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Double divisor ratio derivative (ternary)</t>
        </is>
      </c>
    </row>
    <row r="2">
      <c r="A2" s="2" t="inlineStr">
        <is>
          <t>Family: Ratio spectra — derivative and mean centering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Divide by the sum of the other two standards at once, then differentiate.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6 spectra (wavelength in column A, one spectrum per column; the column title holds the concentrations)</t>
        </is>
      </c>
    </row>
    <row r="9">
      <c r="A9" s="3" t="inlineStr">
        <is>
          <t>• Sheet 'Divisor': 2 spectra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X, Y, Z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Template Double divisor ratio derivative (ternary); choose Y′ and Z′ (equal concentrations, as in the papers) in Divide by sum.</t>
        </is>
      </c>
    </row>
    <row r="21">
      <c r="A21" s="3" t="inlineStr">
        <is>
          <t>6. Read X at a D1 extremum, calibrate, determine.</t>
        </is>
      </c>
    </row>
    <row r="22">
      <c r="A22" s="3" t="inlineStr">
        <is>
          <t xml:space="preserve">   (In these steps X is the compound being determined and Y, Z the interfering ones — in this workbook the compounds are X, Y, Z.)</t>
        </is>
      </c>
    </row>
    <row r="23">
      <c r="A23" s="3" t="inlineStr">
        <is>
          <t>7.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Compound: X; template: Double divisor ratio derivative (ternary)</t>
        </is>
      </c>
    </row>
    <row r="27">
      <c r="A27" s="3" t="inlineStr">
        <is>
          <t>• Step: Divide by sum of two spectra (double divisor) (reference=Y′, reference2=Z′, factor2=1, threshold=0.0001)</t>
        </is>
      </c>
    </row>
    <row r="28">
      <c r="A28" s="3" t="inlineStr">
        <is>
          <t>• Step: Derivative (D1–D4) (order=1, method=difference, delta_lambda=4, window=11, polyorder=3, scaling=10)</t>
        </is>
      </c>
    </row>
    <row r="29">
      <c r="A29" s="3" t="inlineStr">
        <is>
          <t>• Measurement: Amplitude at λ — w1 = 247</t>
        </is>
      </c>
    </row>
    <row r="30">
      <c r="A30" s="3" t="inlineStr">
        <is>
          <t>• Calibration: slope -0.046924, intercept 0.000321, r = -0.99996 (n = 6)</t>
        </is>
      </c>
    </row>
    <row r="31">
      <c r="A31" s="3" t="inlineStr">
        <is>
          <t>• 247.0 nm: largest X signal relative to the residual Y and Z signals (from the pure spectra).</t>
        </is>
      </c>
    </row>
    <row r="32">
      <c r="A32" s="3" t="inlineStr">
        <is>
          <t>• Approximate: Y and Z cancel only in the proportion of the divisor (here 12 : 24). Compare the recoveries of mixtures with different Y : Z ratios.</t>
        </is>
      </c>
    </row>
    <row r="33">
      <c r="A33" s="3" t="inlineStr"/>
    </row>
    <row r="34">
      <c r="A34" s="4" t="inlineStr">
        <is>
          <t>Checks / common mistakes</t>
        </is>
      </c>
    </row>
    <row r="35">
      <c r="A35" s="3" t="inlineStr">
        <is>
          <t>Exact only when Y : Z in the sample equals Y′ : Z′; test mixtures of other ratios before trusting it.</t>
        </is>
      </c>
    </row>
    <row r="36">
      <c r="A36" s="3" t="inlineStr"/>
    </row>
    <row r="37">
      <c r="A37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6" t="inlineStr">
        <is>
          <t>Wavelength (nm)</t>
        </is>
      </c>
      <c r="B1" s="7" t="inlineStr">
        <is>
          <t>Std: X 4, Y 0, Z 0</t>
        </is>
      </c>
      <c r="C1" s="7" t="inlineStr">
        <is>
          <t>Std: X 8, Y 0, Z 0</t>
        </is>
      </c>
      <c r="D1" s="7" t="inlineStr">
        <is>
          <t>Std: X 12, Y 0, Z 0</t>
        </is>
      </c>
      <c r="E1" s="7" t="inlineStr">
        <is>
          <t>Std: X 16, Y 0, Z 0</t>
        </is>
      </c>
      <c r="F1" s="7" t="inlineStr">
        <is>
          <t>Std: X 20, Y 0, Z 0</t>
        </is>
      </c>
      <c r="G1" s="7" t="inlineStr">
        <is>
          <t>Std: X 24, Y 0, Z 0</t>
        </is>
      </c>
    </row>
    <row r="2">
      <c r="A2" t="n">
        <v>200</v>
      </c>
      <c r="B2" t="n">
        <v>0.001847</v>
      </c>
      <c r="C2" t="n">
        <v>0.002641</v>
      </c>
      <c r="D2" t="n">
        <v>0.004073</v>
      </c>
      <c r="E2" t="n">
        <v>0.005484</v>
      </c>
      <c r="F2" t="n">
        <v>0.007178</v>
      </c>
      <c r="G2" t="n">
        <v>0.007882999999999999</v>
      </c>
    </row>
    <row r="3">
      <c r="A3" t="n">
        <v>200.5</v>
      </c>
      <c r="B3" t="n">
        <v>0.001718</v>
      </c>
      <c r="C3" t="n">
        <v>0.002713</v>
      </c>
      <c r="D3" t="n">
        <v>0.005145</v>
      </c>
      <c r="E3" t="n">
        <v>0.006812</v>
      </c>
      <c r="F3" t="n">
        <v>0.008517</v>
      </c>
      <c r="G3" t="n">
        <v>0.009013999999999999</v>
      </c>
    </row>
    <row r="4">
      <c r="A4" t="n">
        <v>201</v>
      </c>
      <c r="B4" t="n">
        <v>0.001561</v>
      </c>
      <c r="C4" t="n">
        <v>0.003824</v>
      </c>
      <c r="D4" t="n">
        <v>0.005499</v>
      </c>
      <c r="E4" t="n">
        <v>0.007669</v>
      </c>
      <c r="F4" t="n">
        <v>0.008173</v>
      </c>
      <c r="G4" t="n">
        <v>0.010144</v>
      </c>
    </row>
    <row r="5">
      <c r="A5" t="n">
        <v>201.5</v>
      </c>
      <c r="B5" t="n">
        <v>0.001489</v>
      </c>
      <c r="C5" t="n">
        <v>0.003544</v>
      </c>
      <c r="D5" t="n">
        <v>0.005733</v>
      </c>
      <c r="E5" t="n">
        <v>0.0081</v>
      </c>
      <c r="F5" t="n">
        <v>0.010641</v>
      </c>
      <c r="G5" t="n">
        <v>0.011711</v>
      </c>
    </row>
    <row r="6">
      <c r="A6" t="n">
        <v>202</v>
      </c>
      <c r="B6" t="n">
        <v>0.001474</v>
      </c>
      <c r="C6" t="n">
        <v>0.00527</v>
      </c>
      <c r="D6" t="n">
        <v>0.006965</v>
      </c>
      <c r="E6" t="n">
        <v>0.009094</v>
      </c>
      <c r="F6" t="n">
        <v>0.011142</v>
      </c>
      <c r="G6" t="n">
        <v>0.013972</v>
      </c>
    </row>
    <row r="7">
      <c r="A7" t="n">
        <v>202.5</v>
      </c>
      <c r="B7" t="n">
        <v>0.002503</v>
      </c>
      <c r="C7" t="n">
        <v>0.005362</v>
      </c>
      <c r="D7" t="n">
        <v>0.006908</v>
      </c>
      <c r="E7" t="n">
        <v>0.009788</v>
      </c>
      <c r="F7" t="n">
        <v>0.01216</v>
      </c>
      <c r="G7" t="n">
        <v>0.014335</v>
      </c>
    </row>
    <row r="8">
      <c r="A8" t="n">
        <v>203</v>
      </c>
      <c r="B8" t="n">
        <v>0.002463</v>
      </c>
      <c r="C8" t="n">
        <v>0.00543</v>
      </c>
      <c r="D8" t="n">
        <v>0.008598</v>
      </c>
      <c r="E8" t="n">
        <v>0.010781</v>
      </c>
      <c r="F8" t="n">
        <v>0.013613</v>
      </c>
      <c r="G8" t="n">
        <v>0.017098</v>
      </c>
    </row>
    <row r="9">
      <c r="A9" t="n">
        <v>203.5</v>
      </c>
      <c r="B9" t="n">
        <v>0.002758</v>
      </c>
      <c r="C9" t="n">
        <v>0.006442</v>
      </c>
      <c r="D9" t="n">
        <v>0.009096</v>
      </c>
      <c r="E9" t="n">
        <v>0.012067</v>
      </c>
      <c r="F9" t="n">
        <v>0.015101</v>
      </c>
      <c r="G9" t="n">
        <v>0.019146</v>
      </c>
    </row>
    <row r="10">
      <c r="A10" t="n">
        <v>204</v>
      </c>
      <c r="B10" t="n">
        <v>0.00337</v>
      </c>
      <c r="C10" t="n">
        <v>0.007562</v>
      </c>
      <c r="D10" t="n">
        <v>0.010628</v>
      </c>
      <c r="E10" t="n">
        <v>0.013435</v>
      </c>
      <c r="F10" t="n">
        <v>0.017203</v>
      </c>
      <c r="G10" t="n">
        <v>0.020609</v>
      </c>
    </row>
    <row r="11">
      <c r="A11" t="n">
        <v>204.5</v>
      </c>
      <c r="B11" t="n">
        <v>0.003824</v>
      </c>
      <c r="C11" t="n">
        <v>0.008822</v>
      </c>
      <c r="D11" t="n">
        <v>0.011709</v>
      </c>
      <c r="E11" t="n">
        <v>0.015749</v>
      </c>
      <c r="F11" t="n">
        <v>0.019556</v>
      </c>
      <c r="G11" t="n">
        <v>0.022786</v>
      </c>
    </row>
    <row r="12">
      <c r="A12" t="n">
        <v>205</v>
      </c>
      <c r="B12" t="n">
        <v>0.003356</v>
      </c>
      <c r="C12" t="n">
        <v>0.008165</v>
      </c>
      <c r="D12" t="n">
        <v>0.012494</v>
      </c>
      <c r="E12" t="n">
        <v>0.017046</v>
      </c>
      <c r="F12" t="n">
        <v>0.021569</v>
      </c>
      <c r="G12" t="n">
        <v>0.025791</v>
      </c>
    </row>
    <row r="13">
      <c r="A13" t="n">
        <v>205.5</v>
      </c>
      <c r="B13" t="n">
        <v>0.005099</v>
      </c>
      <c r="C13" t="n">
        <v>0.009884</v>
      </c>
      <c r="D13" t="n">
        <v>0.014398</v>
      </c>
      <c r="E13" t="n">
        <v>0.018968</v>
      </c>
      <c r="F13" t="n">
        <v>0.023901</v>
      </c>
      <c r="G13" t="n">
        <v>0.02886</v>
      </c>
    </row>
    <row r="14">
      <c r="A14" t="n">
        <v>206</v>
      </c>
      <c r="B14" t="n">
        <v>0.004423</v>
      </c>
      <c r="C14" t="n">
        <v>0.010674</v>
      </c>
      <c r="D14" t="n">
        <v>0.015837</v>
      </c>
      <c r="E14" t="n">
        <v>0.020677</v>
      </c>
      <c r="F14" t="n">
        <v>0.025489</v>
      </c>
      <c r="G14" t="n">
        <v>0.032262</v>
      </c>
    </row>
    <row r="15">
      <c r="A15" t="n">
        <v>206.5</v>
      </c>
      <c r="B15" t="n">
        <v>0.006527</v>
      </c>
      <c r="C15" t="n">
        <v>0.011454</v>
      </c>
      <c r="D15" t="n">
        <v>0.01709</v>
      </c>
      <c r="E15" t="n">
        <v>0.022697</v>
      </c>
      <c r="F15" t="n">
        <v>0.028286</v>
      </c>
      <c r="G15" t="n">
        <v>0.035054</v>
      </c>
    </row>
    <row r="16">
      <c r="A16" t="n">
        <v>207</v>
      </c>
      <c r="B16" t="n">
        <v>0.006617</v>
      </c>
      <c r="C16" t="n">
        <v>0.013198</v>
      </c>
      <c r="D16" t="n">
        <v>0.019943</v>
      </c>
      <c r="E16" t="n">
        <v>0.025042</v>
      </c>
      <c r="F16" t="n">
        <v>0.032525</v>
      </c>
      <c r="G16" t="n">
        <v>0.038922</v>
      </c>
    </row>
    <row r="17">
      <c r="A17" t="n">
        <v>207.5</v>
      </c>
      <c r="B17" t="n">
        <v>0.006841</v>
      </c>
      <c r="C17" t="n">
        <v>0.014263</v>
      </c>
      <c r="D17" t="n">
        <v>0.021411</v>
      </c>
      <c r="E17" t="n">
        <v>0.027783</v>
      </c>
      <c r="F17" t="n">
        <v>0.035537</v>
      </c>
      <c r="G17" t="n">
        <v>0.041999</v>
      </c>
    </row>
    <row r="18">
      <c r="A18" t="n">
        <v>208</v>
      </c>
      <c r="B18" t="n">
        <v>0.008271000000000001</v>
      </c>
      <c r="C18" t="n">
        <v>0.015898</v>
      </c>
      <c r="D18" t="n">
        <v>0.022728</v>
      </c>
      <c r="E18" t="n">
        <v>0.031174</v>
      </c>
      <c r="F18" t="n">
        <v>0.039542</v>
      </c>
      <c r="G18" t="n">
        <v>0.046053</v>
      </c>
    </row>
    <row r="19">
      <c r="A19" t="n">
        <v>208.5</v>
      </c>
      <c r="B19" t="n">
        <v>0.008503999999999999</v>
      </c>
      <c r="C19" t="n">
        <v>0.01678</v>
      </c>
      <c r="D19" t="n">
        <v>0.025091</v>
      </c>
      <c r="E19" t="n">
        <v>0.033989</v>
      </c>
      <c r="F19" t="n">
        <v>0.042961</v>
      </c>
      <c r="G19" t="n">
        <v>0.050284</v>
      </c>
    </row>
    <row r="20">
      <c r="A20" t="n">
        <v>209</v>
      </c>
      <c r="B20" t="n">
        <v>0.009594999999999999</v>
      </c>
      <c r="C20" t="n">
        <v>0.018636</v>
      </c>
      <c r="D20" t="n">
        <v>0.028082</v>
      </c>
      <c r="E20" t="n">
        <v>0.03709</v>
      </c>
      <c r="F20" t="n">
        <v>0.046182</v>
      </c>
      <c r="G20" t="n">
        <v>0.055448</v>
      </c>
    </row>
    <row r="21">
      <c r="A21" t="n">
        <v>209.5</v>
      </c>
      <c r="B21" t="n">
        <v>0.010249</v>
      </c>
      <c r="C21" t="n">
        <v>0.02057</v>
      </c>
      <c r="D21" t="n">
        <v>0.030742</v>
      </c>
      <c r="E21" t="n">
        <v>0.040727</v>
      </c>
      <c r="F21" t="n">
        <v>0.051543</v>
      </c>
      <c r="G21" t="n">
        <v>0.061089</v>
      </c>
    </row>
    <row r="22">
      <c r="A22" t="n">
        <v>210</v>
      </c>
      <c r="B22" t="n">
        <v>0.0116</v>
      </c>
      <c r="C22" t="n">
        <v>0.02233</v>
      </c>
      <c r="D22" t="n">
        <v>0.033193</v>
      </c>
      <c r="E22" t="n">
        <v>0.044074</v>
      </c>
      <c r="F22" t="n">
        <v>0.056058</v>
      </c>
      <c r="G22" t="n">
        <v>0.06704499999999999</v>
      </c>
    </row>
    <row r="23">
      <c r="A23" t="n">
        <v>210.5</v>
      </c>
      <c r="B23" t="n">
        <v>0.012613</v>
      </c>
      <c r="C23" t="n">
        <v>0.024383</v>
      </c>
      <c r="D23" t="n">
        <v>0.037051</v>
      </c>
      <c r="E23" t="n">
        <v>0.049245</v>
      </c>
      <c r="F23" t="n">
        <v>0.061027</v>
      </c>
      <c r="G23" t="n">
        <v>0.072604</v>
      </c>
    </row>
    <row r="24">
      <c r="A24" t="n">
        <v>211</v>
      </c>
      <c r="B24" t="n">
        <v>0.012927</v>
      </c>
      <c r="C24" t="n">
        <v>0.026273</v>
      </c>
      <c r="D24" t="n">
        <v>0.039909</v>
      </c>
      <c r="E24" t="n">
        <v>0.052673</v>
      </c>
      <c r="F24" t="n">
        <v>0.066122</v>
      </c>
      <c r="G24" t="n">
        <v>0.080066</v>
      </c>
    </row>
    <row r="25">
      <c r="A25" t="n">
        <v>211.5</v>
      </c>
      <c r="B25" t="n">
        <v>0.014225</v>
      </c>
      <c r="C25" t="n">
        <v>0.02899</v>
      </c>
      <c r="D25" t="n">
        <v>0.043064</v>
      </c>
      <c r="E25" t="n">
        <v>0.057896</v>
      </c>
      <c r="F25" t="n">
        <v>0.07235</v>
      </c>
      <c r="G25" t="n">
        <v>0.08677799999999999</v>
      </c>
    </row>
    <row r="26">
      <c r="A26" t="n">
        <v>212</v>
      </c>
      <c r="B26" t="n">
        <v>0.015869</v>
      </c>
      <c r="C26" t="n">
        <v>0.031537</v>
      </c>
      <c r="D26" t="n">
        <v>0.047044</v>
      </c>
      <c r="E26" t="n">
        <v>0.06378</v>
      </c>
      <c r="F26" t="n">
        <v>0.078597</v>
      </c>
      <c r="G26" t="n">
        <v>0.09413000000000001</v>
      </c>
    </row>
    <row r="27">
      <c r="A27" t="n">
        <v>212.5</v>
      </c>
      <c r="B27" t="n">
        <v>0.016993</v>
      </c>
      <c r="C27" t="n">
        <v>0.03413</v>
      </c>
      <c r="D27" t="n">
        <v>0.05116</v>
      </c>
      <c r="E27" t="n">
        <v>0.067289</v>
      </c>
      <c r="F27" t="n">
        <v>0.085743</v>
      </c>
      <c r="G27" t="n">
        <v>0.102157</v>
      </c>
    </row>
    <row r="28">
      <c r="A28" t="n">
        <v>213</v>
      </c>
      <c r="B28" t="n">
        <v>0.017597</v>
      </c>
      <c r="C28" t="n">
        <v>0.037016</v>
      </c>
      <c r="D28" t="n">
        <v>0.054912</v>
      </c>
      <c r="E28" t="n">
        <v>0.07348200000000001</v>
      </c>
      <c r="F28" t="n">
        <v>0.09260500000000001</v>
      </c>
      <c r="G28" t="n">
        <v>0.111875</v>
      </c>
    </row>
    <row r="29">
      <c r="A29" t="n">
        <v>213.5</v>
      </c>
      <c r="B29" t="n">
        <v>0.020846</v>
      </c>
      <c r="C29" t="n">
        <v>0.04035</v>
      </c>
      <c r="D29" t="n">
        <v>0.059774</v>
      </c>
      <c r="E29" t="n">
        <v>0.07985299999999999</v>
      </c>
      <c r="F29" t="n">
        <v>0.100812</v>
      </c>
      <c r="G29" t="n">
        <v>0.120281</v>
      </c>
    </row>
    <row r="30">
      <c r="A30" t="n">
        <v>214</v>
      </c>
      <c r="B30" t="n">
        <v>0.020784</v>
      </c>
      <c r="C30" t="n">
        <v>0.043044</v>
      </c>
      <c r="D30" t="n">
        <v>0.064237</v>
      </c>
      <c r="E30" t="n">
        <v>0.086661</v>
      </c>
      <c r="F30" t="n">
        <v>0.107958</v>
      </c>
      <c r="G30" t="n">
        <v>0.129563</v>
      </c>
    </row>
    <row r="31">
      <c r="A31" t="n">
        <v>214.5</v>
      </c>
      <c r="B31" t="n">
        <v>0.022535</v>
      </c>
      <c r="C31" t="n">
        <v>0.047014</v>
      </c>
      <c r="D31" t="n">
        <v>0.06998600000000001</v>
      </c>
      <c r="E31" t="n">
        <v>0.09278500000000001</v>
      </c>
      <c r="F31" t="n">
        <v>0.117027</v>
      </c>
      <c r="G31" t="n">
        <v>0.139825</v>
      </c>
    </row>
    <row r="32">
      <c r="A32" t="n">
        <v>215</v>
      </c>
      <c r="B32" t="n">
        <v>0.02467</v>
      </c>
      <c r="C32" t="n">
        <v>0.050299</v>
      </c>
      <c r="D32" t="n">
        <v>0.07578600000000001</v>
      </c>
      <c r="E32" t="n">
        <v>0.100627</v>
      </c>
      <c r="F32" t="n">
        <v>0.126101</v>
      </c>
      <c r="G32" t="n">
        <v>0.151817</v>
      </c>
    </row>
    <row r="33">
      <c r="A33" t="n">
        <v>215.5</v>
      </c>
      <c r="B33" t="n">
        <v>0.027319</v>
      </c>
      <c r="C33" t="n">
        <v>0.054209</v>
      </c>
      <c r="D33" t="n">
        <v>0.080766</v>
      </c>
      <c r="E33" t="n">
        <v>0.108362</v>
      </c>
      <c r="F33" t="n">
        <v>0.135121</v>
      </c>
      <c r="G33" t="n">
        <v>0.162328</v>
      </c>
    </row>
    <row r="34">
      <c r="A34" t="n">
        <v>216</v>
      </c>
      <c r="B34" t="n">
        <v>0.029827</v>
      </c>
      <c r="C34" t="n">
        <v>0.058141</v>
      </c>
      <c r="D34" t="n">
        <v>0.087454</v>
      </c>
      <c r="E34" t="n">
        <v>0.116502</v>
      </c>
      <c r="F34" t="n">
        <v>0.14507</v>
      </c>
      <c r="G34" t="n">
        <v>0.175127</v>
      </c>
    </row>
    <row r="35">
      <c r="A35" t="n">
        <v>216.5</v>
      </c>
      <c r="B35" t="n">
        <v>0.031133</v>
      </c>
      <c r="C35" t="n">
        <v>0.062815</v>
      </c>
      <c r="D35" t="n">
        <v>0.093209</v>
      </c>
      <c r="E35" t="n">
        <v>0.123955</v>
      </c>
      <c r="F35" t="n">
        <v>0.156543</v>
      </c>
      <c r="G35" t="n">
        <v>0.187934</v>
      </c>
    </row>
    <row r="36">
      <c r="A36" t="n">
        <v>217</v>
      </c>
      <c r="B36" t="n">
        <v>0.033295</v>
      </c>
      <c r="C36" t="n">
        <v>0.067206</v>
      </c>
      <c r="D36" t="n">
        <v>0.100288</v>
      </c>
      <c r="E36" t="n">
        <v>0.134063</v>
      </c>
      <c r="F36" t="n">
        <v>0.167463</v>
      </c>
      <c r="G36" t="n">
        <v>0.199777</v>
      </c>
    </row>
    <row r="37">
      <c r="A37" t="n">
        <v>217.5</v>
      </c>
      <c r="B37" t="n">
        <v>0.03585</v>
      </c>
      <c r="C37" t="n">
        <v>0.071563</v>
      </c>
      <c r="D37" t="n">
        <v>0.107134</v>
      </c>
      <c r="E37" t="n">
        <v>0.143759</v>
      </c>
      <c r="F37" t="n">
        <v>0.178836</v>
      </c>
      <c r="G37" t="n">
        <v>0.215221</v>
      </c>
    </row>
    <row r="38">
      <c r="A38" t="n">
        <v>218</v>
      </c>
      <c r="B38" t="n">
        <v>0.038068</v>
      </c>
      <c r="C38" t="n">
        <v>0.076254</v>
      </c>
      <c r="D38" t="n">
        <v>0.114159</v>
      </c>
      <c r="E38" t="n">
        <v>0.153034</v>
      </c>
      <c r="F38" t="n">
        <v>0.191231</v>
      </c>
      <c r="G38" t="n">
        <v>0.229205</v>
      </c>
    </row>
    <row r="39">
      <c r="A39" t="n">
        <v>218.5</v>
      </c>
      <c r="B39" t="n">
        <v>0.040788</v>
      </c>
      <c r="C39" t="n">
        <v>0.08225200000000001</v>
      </c>
      <c r="D39" t="n">
        <v>0.122044</v>
      </c>
      <c r="E39" t="n">
        <v>0.162729</v>
      </c>
      <c r="F39" t="n">
        <v>0.203503</v>
      </c>
      <c r="G39" t="n">
        <v>0.244094</v>
      </c>
    </row>
    <row r="40">
      <c r="A40" t="n">
        <v>219</v>
      </c>
      <c r="B40" t="n">
        <v>0.042943</v>
      </c>
      <c r="C40" t="n">
        <v>0.08701399999999999</v>
      </c>
      <c r="D40" t="n">
        <v>0.129707</v>
      </c>
      <c r="E40" t="n">
        <v>0.173351</v>
      </c>
      <c r="F40" t="n">
        <v>0.217091</v>
      </c>
      <c r="G40" t="n">
        <v>0.260177</v>
      </c>
    </row>
    <row r="41">
      <c r="A41" t="n">
        <v>219.5</v>
      </c>
      <c r="B41" t="n">
        <v>0.046322</v>
      </c>
      <c r="C41" t="n">
        <v>0.091835</v>
      </c>
      <c r="D41" t="n">
        <v>0.138558</v>
      </c>
      <c r="E41" t="n">
        <v>0.183529</v>
      </c>
      <c r="F41" t="n">
        <v>0.230493</v>
      </c>
      <c r="G41" t="n">
        <v>0.277106</v>
      </c>
    </row>
    <row r="42">
      <c r="A42" t="n">
        <v>220</v>
      </c>
      <c r="B42" t="n">
        <v>0.049153</v>
      </c>
      <c r="C42" t="n">
        <v>0.09799099999999999</v>
      </c>
      <c r="D42" t="n">
        <v>0.147007</v>
      </c>
      <c r="E42" t="n">
        <v>0.196175</v>
      </c>
      <c r="F42" t="n">
        <v>0.245056</v>
      </c>
      <c r="G42" t="n">
        <v>0.294127</v>
      </c>
    </row>
    <row r="43">
      <c r="A43" t="n">
        <v>220.5</v>
      </c>
      <c r="B43" t="n">
        <v>0.05097</v>
      </c>
      <c r="C43" t="n">
        <v>0.103844</v>
      </c>
      <c r="D43" t="n">
        <v>0.156313</v>
      </c>
      <c r="E43" t="n">
        <v>0.208379</v>
      </c>
      <c r="F43" t="n">
        <v>0.260116</v>
      </c>
      <c r="G43" t="n">
        <v>0.311837</v>
      </c>
    </row>
    <row r="44">
      <c r="A44" t="n">
        <v>221</v>
      </c>
      <c r="B44" t="n">
        <v>0.054945</v>
      </c>
      <c r="C44" t="n">
        <v>0.110266</v>
      </c>
      <c r="D44" t="n">
        <v>0.164381</v>
      </c>
      <c r="E44" t="n">
        <v>0.220215</v>
      </c>
      <c r="F44" t="n">
        <v>0.274807</v>
      </c>
      <c r="G44" t="n">
        <v>0.329642</v>
      </c>
    </row>
    <row r="45">
      <c r="A45" t="n">
        <v>221.5</v>
      </c>
      <c r="B45" t="n">
        <v>0.05819</v>
      </c>
      <c r="C45" t="n">
        <v>0.11616</v>
      </c>
      <c r="D45" t="n">
        <v>0.174813</v>
      </c>
      <c r="E45" t="n">
        <v>0.23131</v>
      </c>
      <c r="F45" t="n">
        <v>0.290966</v>
      </c>
      <c r="G45" t="n">
        <v>0.349263</v>
      </c>
    </row>
    <row r="46">
      <c r="A46" t="n">
        <v>222</v>
      </c>
      <c r="B46" t="n">
        <v>0.061574</v>
      </c>
      <c r="C46" t="n">
        <v>0.122404</v>
      </c>
      <c r="D46" t="n">
        <v>0.184018</v>
      </c>
      <c r="E46" t="n">
        <v>0.245229</v>
      </c>
      <c r="F46" t="n">
        <v>0.306336</v>
      </c>
      <c r="G46" t="n">
        <v>0.3687</v>
      </c>
    </row>
    <row r="47">
      <c r="A47" t="n">
        <v>222.5</v>
      </c>
      <c r="B47" t="n">
        <v>0.064331</v>
      </c>
      <c r="C47" t="n">
        <v>0.129851</v>
      </c>
      <c r="D47" t="n">
        <v>0.194136</v>
      </c>
      <c r="E47" t="n">
        <v>0.25859</v>
      </c>
      <c r="F47" t="n">
        <v>0.323174</v>
      </c>
      <c r="G47" t="n">
        <v>0.38868</v>
      </c>
    </row>
    <row r="48">
      <c r="A48" t="n">
        <v>223</v>
      </c>
      <c r="B48" t="n">
        <v>0.067512</v>
      </c>
      <c r="C48" t="n">
        <v>0.13529</v>
      </c>
      <c r="D48" t="n">
        <v>0.204055</v>
      </c>
      <c r="E48" t="n">
        <v>0.27198</v>
      </c>
      <c r="F48" t="n">
        <v>0.339671</v>
      </c>
      <c r="G48" t="n">
        <v>0.40866</v>
      </c>
    </row>
    <row r="49">
      <c r="A49" t="n">
        <v>223.5</v>
      </c>
      <c r="B49" t="n">
        <v>0.07112</v>
      </c>
      <c r="C49" t="n">
        <v>0.142435</v>
      </c>
      <c r="D49" t="n">
        <v>0.215119</v>
      </c>
      <c r="E49" t="n">
        <v>0.286414</v>
      </c>
      <c r="F49" t="n">
        <v>0.357461</v>
      </c>
      <c r="G49" t="n">
        <v>0.429759</v>
      </c>
    </row>
    <row r="50">
      <c r="A50" t="n">
        <v>224</v>
      </c>
      <c r="B50" t="n">
        <v>0.075241</v>
      </c>
      <c r="C50" t="n">
        <v>0.149834</v>
      </c>
      <c r="D50" t="n">
        <v>0.22562</v>
      </c>
      <c r="E50" t="n">
        <v>0.299389</v>
      </c>
      <c r="F50" t="n">
        <v>0.37514</v>
      </c>
      <c r="G50" t="n">
        <v>0.450968</v>
      </c>
    </row>
    <row r="51">
      <c r="A51" t="n">
        <v>224.5</v>
      </c>
      <c r="B51" t="n">
        <v>0.07826</v>
      </c>
      <c r="C51" t="n">
        <v>0.156995</v>
      </c>
      <c r="D51" t="n">
        <v>0.236228</v>
      </c>
      <c r="E51" t="n">
        <v>0.314114</v>
      </c>
      <c r="F51" t="n">
        <v>0.392922</v>
      </c>
      <c r="G51" t="n">
        <v>0.471883</v>
      </c>
    </row>
    <row r="52">
      <c r="A52" t="n">
        <v>225</v>
      </c>
      <c r="B52" t="n">
        <v>0.08192199999999999</v>
      </c>
      <c r="C52" t="n">
        <v>0.164405</v>
      </c>
      <c r="D52" t="n">
        <v>0.246787</v>
      </c>
      <c r="E52" t="n">
        <v>0.329149</v>
      </c>
      <c r="F52" t="n">
        <v>0.411032</v>
      </c>
      <c r="G52" t="n">
        <v>0.493719</v>
      </c>
    </row>
    <row r="53">
      <c r="A53" t="n">
        <v>225.5</v>
      </c>
      <c r="B53" t="n">
        <v>0.086353</v>
      </c>
      <c r="C53" t="n">
        <v>0.171787</v>
      </c>
      <c r="D53" t="n">
        <v>0.256752</v>
      </c>
      <c r="E53" t="n">
        <v>0.343979</v>
      </c>
      <c r="F53" t="n">
        <v>0.430014</v>
      </c>
      <c r="G53" t="n">
        <v>0.515607</v>
      </c>
    </row>
    <row r="54">
      <c r="A54" t="n">
        <v>226</v>
      </c>
      <c r="B54" t="n">
        <v>0.08928</v>
      </c>
      <c r="C54" t="n">
        <v>0.179588</v>
      </c>
      <c r="D54" t="n">
        <v>0.269006</v>
      </c>
      <c r="E54" t="n">
        <v>0.358445</v>
      </c>
      <c r="F54" t="n">
        <v>0.448541</v>
      </c>
      <c r="G54" t="n">
        <v>0.537787</v>
      </c>
    </row>
    <row r="55">
      <c r="A55" t="n">
        <v>226.5</v>
      </c>
      <c r="B55" t="n">
        <v>0.092955</v>
      </c>
      <c r="C55" t="n">
        <v>0.186021</v>
      </c>
      <c r="D55" t="n">
        <v>0.27993</v>
      </c>
      <c r="E55" t="n">
        <v>0.373679</v>
      </c>
      <c r="F55" t="n">
        <v>0.466085</v>
      </c>
      <c r="G55" t="n">
        <v>0.560231</v>
      </c>
    </row>
    <row r="56">
      <c r="A56" t="n">
        <v>227</v>
      </c>
      <c r="B56" t="n">
        <v>0.097008</v>
      </c>
      <c r="C56" t="n">
        <v>0.195283</v>
      </c>
      <c r="D56" t="n">
        <v>0.291081</v>
      </c>
      <c r="E56" t="n">
        <v>0.388388</v>
      </c>
      <c r="F56" t="n">
        <v>0.485694</v>
      </c>
      <c r="G56" t="n">
        <v>0.581586</v>
      </c>
    </row>
    <row r="57">
      <c r="A57" t="n">
        <v>227.5</v>
      </c>
      <c r="B57" t="n">
        <v>0.100855</v>
      </c>
      <c r="C57" t="n">
        <v>0.201796</v>
      </c>
      <c r="D57" t="n">
        <v>0.302501</v>
      </c>
      <c r="E57" t="n">
        <v>0.402679</v>
      </c>
      <c r="F57" t="n">
        <v>0.503189</v>
      </c>
      <c r="G57" t="n">
        <v>0.604524</v>
      </c>
    </row>
    <row r="58">
      <c r="A58" t="n">
        <v>228</v>
      </c>
      <c r="B58" t="n">
        <v>0.10491</v>
      </c>
      <c r="C58" t="n">
        <v>0.208681</v>
      </c>
      <c r="D58" t="n">
        <v>0.313962</v>
      </c>
      <c r="E58" t="n">
        <v>0.418497</v>
      </c>
      <c r="F58" t="n">
        <v>0.522181</v>
      </c>
      <c r="G58" t="n">
        <v>0.627165</v>
      </c>
    </row>
    <row r="59">
      <c r="A59" t="n">
        <v>228.5</v>
      </c>
      <c r="B59" t="n">
        <v>0.10784</v>
      </c>
      <c r="C59" t="n">
        <v>0.216154</v>
      </c>
      <c r="D59" t="n">
        <v>0.324681</v>
      </c>
      <c r="E59" t="n">
        <v>0.432564</v>
      </c>
      <c r="F59" t="n">
        <v>0.540888</v>
      </c>
      <c r="G59" t="n">
        <v>0.648306</v>
      </c>
    </row>
    <row r="60">
      <c r="A60" t="n">
        <v>229</v>
      </c>
      <c r="B60" t="n">
        <v>0.111226</v>
      </c>
      <c r="C60" t="n">
        <v>0.223513</v>
      </c>
      <c r="D60" t="n">
        <v>0.335373</v>
      </c>
      <c r="E60" t="n">
        <v>0.446761</v>
      </c>
      <c r="F60" t="n">
        <v>0.55931</v>
      </c>
      <c r="G60" t="n">
        <v>0.670542</v>
      </c>
    </row>
    <row r="61">
      <c r="A61" t="n">
        <v>229.5</v>
      </c>
      <c r="B61" t="n">
        <v>0.115419</v>
      </c>
      <c r="C61" t="n">
        <v>0.230043</v>
      </c>
      <c r="D61" t="n">
        <v>0.346093</v>
      </c>
      <c r="E61" t="n">
        <v>0.462047</v>
      </c>
      <c r="F61" t="n">
        <v>0.576921</v>
      </c>
      <c r="G61" t="n">
        <v>0.693441</v>
      </c>
    </row>
    <row r="62">
      <c r="A62" t="n">
        <v>230</v>
      </c>
      <c r="B62" t="n">
        <v>0.119281</v>
      </c>
      <c r="C62" t="n">
        <v>0.238207</v>
      </c>
      <c r="D62" t="n">
        <v>0.357218</v>
      </c>
      <c r="E62" t="n">
        <v>0.476819</v>
      </c>
      <c r="F62" t="n">
        <v>0.594827</v>
      </c>
      <c r="G62" t="n">
        <v>0.713716</v>
      </c>
    </row>
    <row r="63">
      <c r="A63" t="n">
        <v>230.5</v>
      </c>
      <c r="B63" t="n">
        <v>0.121914</v>
      </c>
      <c r="C63" t="n">
        <v>0.244569</v>
      </c>
      <c r="D63" t="n">
        <v>0.367959</v>
      </c>
      <c r="E63" t="n">
        <v>0.49041</v>
      </c>
      <c r="F63" t="n">
        <v>0.612564</v>
      </c>
      <c r="G63" t="n">
        <v>0.734854</v>
      </c>
    </row>
    <row r="64">
      <c r="A64" t="n">
        <v>231</v>
      </c>
      <c r="B64" t="n">
        <v>0.125711</v>
      </c>
      <c r="C64" t="n">
        <v>0.251595</v>
      </c>
      <c r="D64" t="n">
        <v>0.377936</v>
      </c>
      <c r="E64" t="n">
        <v>0.504022</v>
      </c>
      <c r="F64" t="n">
        <v>0.629251</v>
      </c>
      <c r="G64" t="n">
        <v>0.755584</v>
      </c>
    </row>
    <row r="65">
      <c r="A65" t="n">
        <v>231.5</v>
      </c>
      <c r="B65" t="n">
        <v>0.12933</v>
      </c>
      <c r="C65" t="n">
        <v>0.257977</v>
      </c>
      <c r="D65" t="n">
        <v>0.387807</v>
      </c>
      <c r="E65" t="n">
        <v>0.516908</v>
      </c>
      <c r="F65" t="n">
        <v>0.645783</v>
      </c>
      <c r="G65" t="n">
        <v>0.775057</v>
      </c>
    </row>
    <row r="66">
      <c r="A66" t="n">
        <v>232</v>
      </c>
      <c r="B66" t="n">
        <v>0.132493</v>
      </c>
      <c r="C66" t="n">
        <v>0.264562</v>
      </c>
      <c r="D66" t="n">
        <v>0.397021</v>
      </c>
      <c r="E66" t="n">
        <v>0.528616</v>
      </c>
      <c r="F66" t="n">
        <v>0.662269</v>
      </c>
      <c r="G66" t="n">
        <v>0.794059</v>
      </c>
    </row>
    <row r="67">
      <c r="A67" t="n">
        <v>232.5</v>
      </c>
      <c r="B67" t="n">
        <v>0.135505</v>
      </c>
      <c r="C67" t="n">
        <v>0.270953</v>
      </c>
      <c r="D67" t="n">
        <v>0.405921</v>
      </c>
      <c r="E67" t="n">
        <v>0.5421589999999999</v>
      </c>
      <c r="F67" t="n">
        <v>0.677731</v>
      </c>
      <c r="G67" t="n">
        <v>0.812624</v>
      </c>
    </row>
    <row r="68">
      <c r="A68" t="n">
        <v>233</v>
      </c>
      <c r="B68" t="n">
        <v>0.138307</v>
      </c>
      <c r="C68" t="n">
        <v>0.276304</v>
      </c>
      <c r="D68" t="n">
        <v>0.415606</v>
      </c>
      <c r="E68" t="n">
        <v>0.5537</v>
      </c>
      <c r="F68" t="n">
        <v>0.692022</v>
      </c>
      <c r="G68" t="n">
        <v>0.8302850000000001</v>
      </c>
    </row>
    <row r="69">
      <c r="A69" t="n">
        <v>233.5</v>
      </c>
      <c r="B69" t="n">
        <v>0.140882</v>
      </c>
      <c r="C69" t="n">
        <v>0.28301</v>
      </c>
      <c r="D69" t="n">
        <v>0.423847</v>
      </c>
      <c r="E69" t="n">
        <v>0.56375</v>
      </c>
      <c r="F69" t="n">
        <v>0.7060149999999999</v>
      </c>
      <c r="G69" t="n">
        <v>0.846978</v>
      </c>
    </row>
    <row r="70">
      <c r="A70" t="n">
        <v>234</v>
      </c>
      <c r="B70" t="n">
        <v>0.143466</v>
      </c>
      <c r="C70" t="n">
        <v>0.287165</v>
      </c>
      <c r="D70" t="n">
        <v>0.430781</v>
      </c>
      <c r="E70" t="n">
        <v>0.575089</v>
      </c>
      <c r="F70" t="n">
        <v>0.71918</v>
      </c>
      <c r="G70" t="n">
        <v>0.863098</v>
      </c>
    </row>
    <row r="71">
      <c r="A71" t="n">
        <v>234.5</v>
      </c>
      <c r="B71" t="n">
        <v>0.146769</v>
      </c>
      <c r="C71" t="n">
        <v>0.292413</v>
      </c>
      <c r="D71" t="n">
        <v>0.438631</v>
      </c>
      <c r="E71" t="n">
        <v>0.5848719999999999</v>
      </c>
      <c r="F71" t="n">
        <v>0.731349</v>
      </c>
      <c r="G71" t="n">
        <v>0.87848</v>
      </c>
    </row>
    <row r="72">
      <c r="A72" t="n">
        <v>235</v>
      </c>
      <c r="B72" t="n">
        <v>0.14815</v>
      </c>
      <c r="C72" t="n">
        <v>0.297184</v>
      </c>
      <c r="D72" t="n">
        <v>0.446192</v>
      </c>
      <c r="E72" t="n">
        <v>0.594814</v>
      </c>
      <c r="F72" t="n">
        <v>0.7427820000000001</v>
      </c>
      <c r="G72" t="n">
        <v>0.891726</v>
      </c>
    </row>
    <row r="73">
      <c r="A73" t="n">
        <v>235.5</v>
      </c>
      <c r="B73" t="n">
        <v>0.151193</v>
      </c>
      <c r="C73" t="n">
        <v>0.301651</v>
      </c>
      <c r="D73" t="n">
        <v>0.452532</v>
      </c>
      <c r="E73" t="n">
        <v>0.602855</v>
      </c>
      <c r="F73" t="n">
        <v>0.753092</v>
      </c>
      <c r="G73" t="n">
        <v>0.904859</v>
      </c>
    </row>
    <row r="74">
      <c r="A74" t="n">
        <v>236</v>
      </c>
      <c r="B74" t="n">
        <v>0.152084</v>
      </c>
      <c r="C74" t="n">
        <v>0.305304</v>
      </c>
      <c r="D74" t="n">
        <v>0.457573</v>
      </c>
      <c r="E74" t="n">
        <v>0.610559</v>
      </c>
      <c r="F74" t="n">
        <v>0.763309</v>
      </c>
      <c r="G74" t="n">
        <v>0.915955</v>
      </c>
    </row>
    <row r="75">
      <c r="A75" t="n">
        <v>236.5</v>
      </c>
      <c r="B75" t="n">
        <v>0.155476</v>
      </c>
      <c r="C75" t="n">
        <v>0.308641</v>
      </c>
      <c r="D75" t="n">
        <v>0.463844</v>
      </c>
      <c r="E75" t="n">
        <v>0.617355</v>
      </c>
      <c r="F75" t="n">
        <v>0.7715379999999999</v>
      </c>
      <c r="G75" t="n">
        <v>0.926221</v>
      </c>
    </row>
    <row r="76">
      <c r="A76" t="n">
        <v>237</v>
      </c>
      <c r="B76" t="n">
        <v>0.155112</v>
      </c>
      <c r="C76" t="n">
        <v>0.31181</v>
      </c>
      <c r="D76" t="n">
        <v>0.467984</v>
      </c>
      <c r="E76" t="n">
        <v>0.6227</v>
      </c>
      <c r="F76" t="n">
        <v>0.778984</v>
      </c>
      <c r="G76" t="n">
        <v>0.9350810000000001</v>
      </c>
    </row>
    <row r="77">
      <c r="A77" t="n">
        <v>237.5</v>
      </c>
      <c r="B77" t="n">
        <v>0.157725</v>
      </c>
      <c r="C77" t="n">
        <v>0.314312</v>
      </c>
      <c r="D77" t="n">
        <v>0.471633</v>
      </c>
      <c r="E77" t="n">
        <v>0.627549</v>
      </c>
      <c r="F77" t="n">
        <v>0.785498</v>
      </c>
      <c r="G77" t="n">
        <v>0.9423820000000001</v>
      </c>
    </row>
    <row r="78">
      <c r="A78" t="n">
        <v>238</v>
      </c>
      <c r="B78" t="n">
        <v>0.157778</v>
      </c>
      <c r="C78" t="n">
        <v>0.315881</v>
      </c>
      <c r="D78" t="n">
        <v>0.474358</v>
      </c>
      <c r="E78" t="n">
        <v>0.632569</v>
      </c>
      <c r="F78" t="n">
        <v>0.790895</v>
      </c>
      <c r="G78" t="n">
        <v>0.9489880000000001</v>
      </c>
    </row>
    <row r="79">
      <c r="A79" t="n">
        <v>238.5</v>
      </c>
      <c r="B79" t="n">
        <v>0.158916</v>
      </c>
      <c r="C79" t="n">
        <v>0.318151</v>
      </c>
      <c r="D79" t="n">
        <v>0.47633</v>
      </c>
      <c r="E79" t="n">
        <v>0.635731</v>
      </c>
      <c r="F79" t="n">
        <v>0.7953789999999999</v>
      </c>
      <c r="G79" t="n">
        <v>0.953893</v>
      </c>
    </row>
    <row r="80">
      <c r="A80" t="n">
        <v>239</v>
      </c>
      <c r="B80" t="n">
        <v>0.159531</v>
      </c>
      <c r="C80" t="n">
        <v>0.318847</v>
      </c>
      <c r="D80" t="n">
        <v>0.478995</v>
      </c>
      <c r="E80" t="n">
        <v>0.638222</v>
      </c>
      <c r="F80" t="n">
        <v>0.797675</v>
      </c>
      <c r="G80" t="n">
        <v>0.956896</v>
      </c>
    </row>
    <row r="81">
      <c r="A81" t="n">
        <v>239.5</v>
      </c>
      <c r="B81" t="n">
        <v>0.159658</v>
      </c>
      <c r="C81" t="n">
        <v>0.31937</v>
      </c>
      <c r="D81" t="n">
        <v>0.480467</v>
      </c>
      <c r="E81" t="n">
        <v>0.639607</v>
      </c>
      <c r="F81" t="n">
        <v>0.799432</v>
      </c>
      <c r="G81" t="n">
        <v>0.9598100000000001</v>
      </c>
    </row>
    <row r="82">
      <c r="A82" t="n">
        <v>240</v>
      </c>
      <c r="B82" t="n">
        <v>0.160937</v>
      </c>
      <c r="C82" t="n">
        <v>0.320045</v>
      </c>
      <c r="D82" t="n">
        <v>0.480503</v>
      </c>
      <c r="E82" t="n">
        <v>0.639983</v>
      </c>
      <c r="F82" t="n">
        <v>0.800309</v>
      </c>
      <c r="G82" t="n">
        <v>0.960506</v>
      </c>
    </row>
    <row r="83">
      <c r="A83" t="n">
        <v>240.5</v>
      </c>
      <c r="B83" t="n">
        <v>0.159976</v>
      </c>
      <c r="C83" t="n">
        <v>0.319666</v>
      </c>
      <c r="D83" t="n">
        <v>0.479384</v>
      </c>
      <c r="E83" t="n">
        <v>0.639976</v>
      </c>
      <c r="F83" t="n">
        <v>0.799354</v>
      </c>
      <c r="G83" t="n">
        <v>0.959778</v>
      </c>
    </row>
    <row r="84">
      <c r="A84" t="n">
        <v>241</v>
      </c>
      <c r="B84" t="n">
        <v>0.159069</v>
      </c>
      <c r="C84" t="n">
        <v>0.319281</v>
      </c>
      <c r="D84" t="n">
        <v>0.479248</v>
      </c>
      <c r="E84" t="n">
        <v>0.638466</v>
      </c>
      <c r="F84" t="n">
        <v>0.798496</v>
      </c>
      <c r="G84" t="n">
        <v>0.957361</v>
      </c>
    </row>
    <row r="85">
      <c r="A85" t="n">
        <v>241.5</v>
      </c>
      <c r="B85" t="n">
        <v>0.159283</v>
      </c>
      <c r="C85" t="n">
        <v>0.318155</v>
      </c>
      <c r="D85" t="n">
        <v>0.476808</v>
      </c>
      <c r="E85" t="n">
        <v>0.63585</v>
      </c>
      <c r="F85" t="n">
        <v>0.795494</v>
      </c>
      <c r="G85" t="n">
        <v>0.953095</v>
      </c>
    </row>
    <row r="86">
      <c r="A86" t="n">
        <v>242</v>
      </c>
      <c r="B86" t="n">
        <v>0.158509</v>
      </c>
      <c r="C86" t="n">
        <v>0.316193</v>
      </c>
      <c r="D86" t="n">
        <v>0.473792</v>
      </c>
      <c r="E86" t="n">
        <v>0.632135</v>
      </c>
      <c r="F86" t="n">
        <v>0.791396</v>
      </c>
      <c r="G86" t="n">
        <v>0.949929</v>
      </c>
    </row>
    <row r="87">
      <c r="A87" t="n">
        <v>242.5</v>
      </c>
      <c r="B87" t="n">
        <v>0.156739</v>
      </c>
      <c r="C87" t="n">
        <v>0.31451</v>
      </c>
      <c r="D87" t="n">
        <v>0.471723</v>
      </c>
      <c r="E87" t="n">
        <v>0.627757</v>
      </c>
      <c r="F87" t="n">
        <v>0.785944</v>
      </c>
      <c r="G87" t="n">
        <v>0.9431619999999999</v>
      </c>
    </row>
    <row r="88">
      <c r="A88" t="n">
        <v>243</v>
      </c>
      <c r="B88" t="n">
        <v>0.156168</v>
      </c>
      <c r="C88" t="n">
        <v>0.31187</v>
      </c>
      <c r="D88" t="n">
        <v>0.466778</v>
      </c>
      <c r="E88" t="n">
        <v>0.62324</v>
      </c>
      <c r="F88" t="n">
        <v>0.780066</v>
      </c>
      <c r="G88" t="n">
        <v>0.934854</v>
      </c>
    </row>
    <row r="89">
      <c r="A89" t="n">
        <v>243.5</v>
      </c>
      <c r="B89" t="n">
        <v>0.154525</v>
      </c>
      <c r="C89" t="n">
        <v>0.30833</v>
      </c>
      <c r="D89" t="n">
        <v>0.463538</v>
      </c>
      <c r="E89" t="n">
        <v>0.617929</v>
      </c>
      <c r="F89" t="n">
        <v>0.772908</v>
      </c>
      <c r="G89" t="n">
        <v>0.927245</v>
      </c>
    </row>
    <row r="90">
      <c r="A90" t="n">
        <v>244</v>
      </c>
      <c r="B90" t="n">
        <v>0.153164</v>
      </c>
      <c r="C90" t="n">
        <v>0.306276</v>
      </c>
      <c r="D90" t="n">
        <v>0.458913</v>
      </c>
      <c r="E90" t="n">
        <v>0.611708</v>
      </c>
      <c r="F90" t="n">
        <v>0.7643799999999999</v>
      </c>
      <c r="G90" t="n">
        <v>0.916736</v>
      </c>
    </row>
    <row r="91">
      <c r="A91" t="n">
        <v>244.5</v>
      </c>
      <c r="B91" t="n">
        <v>0.151263</v>
      </c>
      <c r="C91" t="n">
        <v>0.301939</v>
      </c>
      <c r="D91" t="n">
        <v>0.453349</v>
      </c>
      <c r="E91" t="n">
        <v>0.6037439999999999</v>
      </c>
      <c r="F91" t="n">
        <v>0.7547779999999999</v>
      </c>
      <c r="G91" t="n">
        <v>0.906142</v>
      </c>
    </row>
    <row r="92">
      <c r="A92" t="n">
        <v>245</v>
      </c>
      <c r="B92" t="n">
        <v>0.14893</v>
      </c>
      <c r="C92" t="n">
        <v>0.297789</v>
      </c>
      <c r="D92" t="n">
        <v>0.447887</v>
      </c>
      <c r="E92" t="n">
        <v>0.5960029999999999</v>
      </c>
      <c r="F92" t="n">
        <v>0.743991</v>
      </c>
      <c r="G92" t="n">
        <v>0.893557</v>
      </c>
    </row>
    <row r="93">
      <c r="A93" t="n">
        <v>245.5</v>
      </c>
      <c r="B93" t="n">
        <v>0.146548</v>
      </c>
      <c r="C93" t="n">
        <v>0.293748</v>
      </c>
      <c r="D93" t="n">
        <v>0.440402</v>
      </c>
      <c r="E93" t="n">
        <v>0.58731</v>
      </c>
      <c r="F93" t="n">
        <v>0.733935</v>
      </c>
      <c r="G93" t="n">
        <v>0.880722</v>
      </c>
    </row>
    <row r="94">
      <c r="A94" t="n">
        <v>246</v>
      </c>
      <c r="B94" t="n">
        <v>0.144689</v>
      </c>
      <c r="C94" t="n">
        <v>0.288071</v>
      </c>
      <c r="D94" t="n">
        <v>0.43258</v>
      </c>
      <c r="E94" t="n">
        <v>0.57825</v>
      </c>
      <c r="F94" t="n">
        <v>0.721481</v>
      </c>
      <c r="G94" t="n">
        <v>0.86604</v>
      </c>
    </row>
    <row r="95">
      <c r="A95" t="n">
        <v>246.5</v>
      </c>
      <c r="B95" t="n">
        <v>0.14191</v>
      </c>
      <c r="C95" t="n">
        <v>0.283276</v>
      </c>
      <c r="D95" t="n">
        <v>0.425599</v>
      </c>
      <c r="E95" t="n">
        <v>0.567252</v>
      </c>
      <c r="F95" t="n">
        <v>0.708584</v>
      </c>
      <c r="G95" t="n">
        <v>0.850817</v>
      </c>
    </row>
    <row r="96">
      <c r="A96" t="n">
        <v>247</v>
      </c>
      <c r="B96" t="n">
        <v>0.138508</v>
      </c>
      <c r="C96" t="n">
        <v>0.278563</v>
      </c>
      <c r="D96" t="n">
        <v>0.417583</v>
      </c>
      <c r="E96" t="n">
        <v>0.557013</v>
      </c>
      <c r="F96" t="n">
        <v>0.695875</v>
      </c>
      <c r="G96" t="n">
        <v>0.834683</v>
      </c>
    </row>
    <row r="97">
      <c r="A97" t="n">
        <v>247.5</v>
      </c>
      <c r="B97" t="n">
        <v>0.136079</v>
      </c>
      <c r="C97" t="n">
        <v>0.27181</v>
      </c>
      <c r="D97" t="n">
        <v>0.408657</v>
      </c>
      <c r="E97" t="n">
        <v>0.545281</v>
      </c>
      <c r="F97" t="n">
        <v>0.681619</v>
      </c>
      <c r="G97" t="n">
        <v>0.818273</v>
      </c>
    </row>
    <row r="98">
      <c r="A98" t="n">
        <v>248</v>
      </c>
      <c r="B98" t="n">
        <v>0.133184</v>
      </c>
      <c r="C98" t="n">
        <v>0.266393</v>
      </c>
      <c r="D98" t="n">
        <v>0.399432</v>
      </c>
      <c r="E98" t="n">
        <v>0.533013</v>
      </c>
      <c r="F98" t="n">
        <v>0.666318</v>
      </c>
      <c r="G98" t="n">
        <v>0.799745</v>
      </c>
    </row>
    <row r="99">
      <c r="A99" t="n">
        <v>248.5</v>
      </c>
      <c r="B99" t="n">
        <v>0.130255</v>
      </c>
      <c r="C99" t="n">
        <v>0.261363</v>
      </c>
      <c r="D99" t="n">
        <v>0.390931</v>
      </c>
      <c r="E99" t="n">
        <v>0.520533</v>
      </c>
      <c r="F99" t="n">
        <v>0.651761</v>
      </c>
      <c r="G99" t="n">
        <v>0.782632</v>
      </c>
    </row>
    <row r="100">
      <c r="A100" t="n">
        <v>249</v>
      </c>
      <c r="B100" t="n">
        <v>0.128175</v>
      </c>
      <c r="C100" t="n">
        <v>0.254742</v>
      </c>
      <c r="D100" t="n">
        <v>0.381506</v>
      </c>
      <c r="E100" t="n">
        <v>0.509163</v>
      </c>
      <c r="F100" t="n">
        <v>0.636198</v>
      </c>
      <c r="G100" t="n">
        <v>0.763842</v>
      </c>
    </row>
    <row r="101">
      <c r="A101" t="n">
        <v>249.5</v>
      </c>
      <c r="B101" t="n">
        <v>0.123945</v>
      </c>
      <c r="C101" t="n">
        <v>0.24778</v>
      </c>
      <c r="D101" t="n">
        <v>0.372129</v>
      </c>
      <c r="E101" t="n">
        <v>0.496739</v>
      </c>
      <c r="F101" t="n">
        <v>0.620876</v>
      </c>
      <c r="G101" t="n">
        <v>0.744353</v>
      </c>
    </row>
    <row r="102">
      <c r="A102" t="n">
        <v>250</v>
      </c>
      <c r="B102" t="n">
        <v>0.121071</v>
      </c>
      <c r="C102" t="n">
        <v>0.241763</v>
      </c>
      <c r="D102" t="n">
        <v>0.362566</v>
      </c>
      <c r="E102" t="n">
        <v>0.48451</v>
      </c>
      <c r="F102" t="n">
        <v>0.603645</v>
      </c>
      <c r="G102" t="n">
        <v>0.725282</v>
      </c>
    </row>
    <row r="103">
      <c r="A103" t="n">
        <v>250.5</v>
      </c>
      <c r="B103" t="n">
        <v>0.118294</v>
      </c>
      <c r="C103" t="n">
        <v>0.235542</v>
      </c>
      <c r="D103" t="n">
        <v>0.353197</v>
      </c>
      <c r="E103" t="n">
        <v>0.47026</v>
      </c>
      <c r="F103" t="n">
        <v>0.588005</v>
      </c>
      <c r="G103" t="n">
        <v>0.705613</v>
      </c>
    </row>
    <row r="104">
      <c r="A104" t="n">
        <v>251</v>
      </c>
      <c r="B104" t="n">
        <v>0.114568</v>
      </c>
      <c r="C104" t="n">
        <v>0.228398</v>
      </c>
      <c r="D104" t="n">
        <v>0.343339</v>
      </c>
      <c r="E104" t="n">
        <v>0.457663</v>
      </c>
      <c r="F104" t="n">
        <v>0.571779</v>
      </c>
      <c r="G104" t="n">
        <v>0.6862239999999999</v>
      </c>
    </row>
    <row r="105">
      <c r="A105" t="n">
        <v>251.5</v>
      </c>
      <c r="B105" t="n">
        <v>0.111275</v>
      </c>
      <c r="C105" t="n">
        <v>0.222193</v>
      </c>
      <c r="D105" t="n">
        <v>0.333877</v>
      </c>
      <c r="E105" t="n">
        <v>0.444362</v>
      </c>
      <c r="F105" t="n">
        <v>0.556078</v>
      </c>
      <c r="G105" t="n">
        <v>0.666988</v>
      </c>
    </row>
    <row r="106">
      <c r="A106" t="n">
        <v>252</v>
      </c>
      <c r="B106" t="n">
        <v>0.108374</v>
      </c>
      <c r="C106" t="n">
        <v>0.215831</v>
      </c>
      <c r="D106" t="n">
        <v>0.323354</v>
      </c>
      <c r="E106" t="n">
        <v>0.430472</v>
      </c>
      <c r="F106" t="n">
        <v>0.538841</v>
      </c>
      <c r="G106" t="n">
        <v>0.646857</v>
      </c>
    </row>
    <row r="107">
      <c r="A107" t="n">
        <v>252.5</v>
      </c>
      <c r="B107" t="n">
        <v>0.104721</v>
      </c>
      <c r="C107" t="n">
        <v>0.209284</v>
      </c>
      <c r="D107" t="n">
        <v>0.314288</v>
      </c>
      <c r="E107" t="n">
        <v>0.418718</v>
      </c>
      <c r="F107" t="n">
        <v>0.522034</v>
      </c>
      <c r="G107" t="n">
        <v>0.628149</v>
      </c>
    </row>
    <row r="108">
      <c r="A108" t="n">
        <v>253</v>
      </c>
      <c r="B108" t="n">
        <v>0.101555</v>
      </c>
      <c r="C108" t="n">
        <v>0.203556</v>
      </c>
      <c r="D108" t="n">
        <v>0.303744</v>
      </c>
      <c r="E108" t="n">
        <v>0.405794</v>
      </c>
      <c r="F108" t="n">
        <v>0.506849</v>
      </c>
      <c r="G108" t="n">
        <v>0.60926</v>
      </c>
    </row>
    <row r="109">
      <c r="A109" t="n">
        <v>253.5</v>
      </c>
      <c r="B109" t="n">
        <v>0.098663</v>
      </c>
      <c r="C109" t="n">
        <v>0.196804</v>
      </c>
      <c r="D109" t="n">
        <v>0.295172</v>
      </c>
      <c r="E109" t="n">
        <v>0.393039</v>
      </c>
      <c r="F109" t="n">
        <v>0.492042</v>
      </c>
      <c r="G109" t="n">
        <v>0.590579</v>
      </c>
    </row>
    <row r="110">
      <c r="A110" t="n">
        <v>254</v>
      </c>
      <c r="B110" t="n">
        <v>0.095543</v>
      </c>
      <c r="C110" t="n">
        <v>0.19068</v>
      </c>
      <c r="D110" t="n">
        <v>0.285501</v>
      </c>
      <c r="E110" t="n">
        <v>0.382189</v>
      </c>
      <c r="F110" t="n">
        <v>0.477216</v>
      </c>
      <c r="G110" t="n">
        <v>0.572896</v>
      </c>
    </row>
    <row r="111">
      <c r="A111" t="n">
        <v>254.5</v>
      </c>
      <c r="B111" t="n">
        <v>0.092198</v>
      </c>
      <c r="C111" t="n">
        <v>0.185015</v>
      </c>
      <c r="D111" t="n">
        <v>0.277057</v>
      </c>
      <c r="E111" t="n">
        <v>0.369634</v>
      </c>
      <c r="F111" t="n">
        <v>0.463044</v>
      </c>
      <c r="G111" t="n">
        <v>0.554792</v>
      </c>
    </row>
    <row r="112">
      <c r="A112" t="n">
        <v>255</v>
      </c>
      <c r="B112" t="n">
        <v>0.089211</v>
      </c>
      <c r="C112" t="n">
        <v>0.179189</v>
      </c>
      <c r="D112" t="n">
        <v>0.269451</v>
      </c>
      <c r="E112" t="n">
        <v>0.358898</v>
      </c>
      <c r="F112" t="n">
        <v>0.448549</v>
      </c>
      <c r="G112" t="n">
        <v>0.538343</v>
      </c>
    </row>
    <row r="113">
      <c r="A113" t="n">
        <v>255.5</v>
      </c>
      <c r="B113" t="n">
        <v>0.08697100000000001</v>
      </c>
      <c r="C113" t="n">
        <v>0.173694</v>
      </c>
      <c r="D113" t="n">
        <v>0.260668</v>
      </c>
      <c r="E113" t="n">
        <v>0.347958</v>
      </c>
      <c r="F113" t="n">
        <v>0.43476</v>
      </c>
      <c r="G113" t="n">
        <v>0.523088</v>
      </c>
    </row>
    <row r="114">
      <c r="A114" t="n">
        <v>256</v>
      </c>
      <c r="B114" t="n">
        <v>0.085059</v>
      </c>
      <c r="C114" t="n">
        <v>0.168891</v>
      </c>
      <c r="D114" t="n">
        <v>0.254074</v>
      </c>
      <c r="E114" t="n">
        <v>0.337711</v>
      </c>
      <c r="F114" t="n">
        <v>0.422851</v>
      </c>
      <c r="G114" t="n">
        <v>0.507008</v>
      </c>
    </row>
    <row r="115">
      <c r="A115" t="n">
        <v>256.5</v>
      </c>
      <c r="B115" t="n">
        <v>0.08205</v>
      </c>
      <c r="C115" t="n">
        <v>0.164011</v>
      </c>
      <c r="D115" t="n">
        <v>0.247109</v>
      </c>
      <c r="E115" t="n">
        <v>0.328496</v>
      </c>
      <c r="F115" t="n">
        <v>0.4107</v>
      </c>
      <c r="G115" t="n">
        <v>0.49279</v>
      </c>
    </row>
    <row r="116">
      <c r="A116" t="n">
        <v>257</v>
      </c>
      <c r="B116" t="n">
        <v>0.080412</v>
      </c>
      <c r="C116" t="n">
        <v>0.160631</v>
      </c>
      <c r="D116" t="n">
        <v>0.240073</v>
      </c>
      <c r="E116" t="n">
        <v>0.320128</v>
      </c>
      <c r="F116" t="n">
        <v>0.399684</v>
      </c>
      <c r="G116" t="n">
        <v>0.479719</v>
      </c>
    </row>
    <row r="117">
      <c r="A117" t="n">
        <v>257.5</v>
      </c>
      <c r="B117" t="n">
        <v>0.078111</v>
      </c>
      <c r="C117" t="n">
        <v>0.156739</v>
      </c>
      <c r="D117" t="n">
        <v>0.233719</v>
      </c>
      <c r="E117" t="n">
        <v>0.31151</v>
      </c>
      <c r="F117" t="n">
        <v>0.389739</v>
      </c>
      <c r="G117" t="n">
        <v>0.467913</v>
      </c>
    </row>
    <row r="118">
      <c r="A118" t="n">
        <v>258</v>
      </c>
      <c r="B118" t="n">
        <v>0.07600800000000001</v>
      </c>
      <c r="C118" t="n">
        <v>0.152102</v>
      </c>
      <c r="D118" t="n">
        <v>0.228002</v>
      </c>
      <c r="E118" t="n">
        <v>0.303866</v>
      </c>
      <c r="F118" t="n">
        <v>0.381168</v>
      </c>
      <c r="G118" t="n">
        <v>0.456542</v>
      </c>
    </row>
    <row r="119">
      <c r="A119" t="n">
        <v>258.5</v>
      </c>
      <c r="B119" t="n">
        <v>0.073464</v>
      </c>
      <c r="C119" t="n">
        <v>0.147907</v>
      </c>
      <c r="D119" t="n">
        <v>0.223216</v>
      </c>
      <c r="E119" t="n">
        <v>0.298787</v>
      </c>
      <c r="F119" t="n">
        <v>0.372225</v>
      </c>
      <c r="G119" t="n">
        <v>0.447004</v>
      </c>
    </row>
    <row r="120">
      <c r="A120" t="n">
        <v>259</v>
      </c>
      <c r="B120" t="n">
        <v>0.073199</v>
      </c>
      <c r="C120" t="n">
        <v>0.146065</v>
      </c>
      <c r="D120" t="n">
        <v>0.219302</v>
      </c>
      <c r="E120" t="n">
        <v>0.292616</v>
      </c>
      <c r="F120" t="n">
        <v>0.36514</v>
      </c>
      <c r="G120" t="n">
        <v>0.437958</v>
      </c>
    </row>
    <row r="121">
      <c r="A121" t="n">
        <v>259.5</v>
      </c>
      <c r="B121" t="n">
        <v>0.07180499999999999</v>
      </c>
      <c r="C121" t="n">
        <v>0.144091</v>
      </c>
      <c r="D121" t="n">
        <v>0.215351</v>
      </c>
      <c r="E121" t="n">
        <v>0.28728</v>
      </c>
      <c r="F121" t="n">
        <v>0.359553</v>
      </c>
      <c r="G121" t="n">
        <v>0.431076</v>
      </c>
    </row>
    <row r="122">
      <c r="A122" t="n">
        <v>260</v>
      </c>
      <c r="B122" t="n">
        <v>0.070299</v>
      </c>
      <c r="C122" t="n">
        <v>0.14162</v>
      </c>
      <c r="D122" t="n">
        <v>0.212781</v>
      </c>
      <c r="E122" t="n">
        <v>0.28372</v>
      </c>
      <c r="F122" t="n">
        <v>0.354669</v>
      </c>
      <c r="G122" t="n">
        <v>0.425226</v>
      </c>
    </row>
    <row r="123">
      <c r="A123" t="n">
        <v>260.5</v>
      </c>
      <c r="B123" t="n">
        <v>0.07038700000000001</v>
      </c>
      <c r="C123" t="n">
        <v>0.14063</v>
      </c>
      <c r="D123" t="n">
        <v>0.210233</v>
      </c>
      <c r="E123" t="n">
        <v>0.280101</v>
      </c>
      <c r="F123" t="n">
        <v>0.350582</v>
      </c>
      <c r="G123" t="n">
        <v>0.420626</v>
      </c>
    </row>
    <row r="124">
      <c r="A124" t="n">
        <v>261</v>
      </c>
      <c r="B124" t="n">
        <v>0.069634</v>
      </c>
      <c r="C124" t="n">
        <v>0.139535</v>
      </c>
      <c r="D124" t="n">
        <v>0.209177</v>
      </c>
      <c r="E124" t="n">
        <v>0.278549</v>
      </c>
      <c r="F124" t="n">
        <v>0.347867</v>
      </c>
      <c r="G124" t="n">
        <v>0.417685</v>
      </c>
    </row>
    <row r="125">
      <c r="A125" t="n">
        <v>261.5</v>
      </c>
      <c r="B125" t="n">
        <v>0.06947399999999999</v>
      </c>
      <c r="C125" t="n">
        <v>0.138394</v>
      </c>
      <c r="D125" t="n">
        <v>0.207239</v>
      </c>
      <c r="E125" t="n">
        <v>0.277641</v>
      </c>
      <c r="F125" t="n">
        <v>0.346771</v>
      </c>
      <c r="G125" t="n">
        <v>0.416222</v>
      </c>
    </row>
    <row r="126">
      <c r="A126" t="n">
        <v>262</v>
      </c>
      <c r="B126" t="n">
        <v>0.068977</v>
      </c>
      <c r="C126" t="n">
        <v>0.138335</v>
      </c>
      <c r="D126" t="n">
        <v>0.20785</v>
      </c>
      <c r="E126" t="n">
        <v>0.276104</v>
      </c>
      <c r="F126" t="n">
        <v>0.34663</v>
      </c>
      <c r="G126" t="n">
        <v>0.415161</v>
      </c>
    </row>
    <row r="127">
      <c r="A127" t="n">
        <v>262.5</v>
      </c>
      <c r="B127" t="n">
        <v>0.06940399999999999</v>
      </c>
      <c r="C127" t="n">
        <v>0.138248</v>
      </c>
      <c r="D127" t="n">
        <v>0.208352</v>
      </c>
      <c r="E127" t="n">
        <v>0.27764</v>
      </c>
      <c r="F127" t="n">
        <v>0.346901</v>
      </c>
      <c r="G127" t="n">
        <v>0.41541</v>
      </c>
    </row>
    <row r="128">
      <c r="A128" t="n">
        <v>263</v>
      </c>
      <c r="B128" t="n">
        <v>0.06944</v>
      </c>
      <c r="C128" t="n">
        <v>0.139084</v>
      </c>
      <c r="D128" t="n">
        <v>0.208486</v>
      </c>
      <c r="E128" t="n">
        <v>0.278839</v>
      </c>
      <c r="F128" t="n">
        <v>0.348419</v>
      </c>
      <c r="G128" t="n">
        <v>0.417871</v>
      </c>
    </row>
    <row r="129">
      <c r="A129" t="n">
        <v>263.5</v>
      </c>
      <c r="B129" t="n">
        <v>0.070553</v>
      </c>
      <c r="C129" t="n">
        <v>0.139807</v>
      </c>
      <c r="D129" t="n">
        <v>0.210969</v>
      </c>
      <c r="E129" t="n">
        <v>0.280399</v>
      </c>
      <c r="F129" t="n">
        <v>0.351133</v>
      </c>
      <c r="G129" t="n">
        <v>0.420829</v>
      </c>
    </row>
    <row r="130">
      <c r="A130" t="n">
        <v>264</v>
      </c>
      <c r="B130" t="n">
        <v>0.070855</v>
      </c>
      <c r="C130" t="n">
        <v>0.141394</v>
      </c>
      <c r="D130" t="n">
        <v>0.213029</v>
      </c>
      <c r="E130" t="n">
        <v>0.283262</v>
      </c>
      <c r="F130" t="n">
        <v>0.35323</v>
      </c>
      <c r="G130" t="n">
        <v>0.424271</v>
      </c>
    </row>
    <row r="131">
      <c r="A131" t="n">
        <v>264.5</v>
      </c>
      <c r="B131" t="n">
        <v>0.07109</v>
      </c>
      <c r="C131" t="n">
        <v>0.143889</v>
      </c>
      <c r="D131" t="n">
        <v>0.215228</v>
      </c>
      <c r="E131" t="n">
        <v>0.28647</v>
      </c>
      <c r="F131" t="n">
        <v>0.35765</v>
      </c>
      <c r="G131" t="n">
        <v>0.429964</v>
      </c>
    </row>
    <row r="132">
      <c r="A132" t="n">
        <v>265</v>
      </c>
      <c r="B132" t="n">
        <v>0.07273399999999999</v>
      </c>
      <c r="C132" t="n">
        <v>0.145168</v>
      </c>
      <c r="D132" t="n">
        <v>0.217348</v>
      </c>
      <c r="E132" t="n">
        <v>0.290414</v>
      </c>
      <c r="F132" t="n">
        <v>0.362959</v>
      </c>
      <c r="G132" t="n">
        <v>0.43546</v>
      </c>
    </row>
    <row r="133">
      <c r="A133" t="n">
        <v>265.5</v>
      </c>
      <c r="B133" t="n">
        <v>0.073807</v>
      </c>
      <c r="C133" t="n">
        <v>0.147995</v>
      </c>
      <c r="D133" t="n">
        <v>0.221449</v>
      </c>
      <c r="E133" t="n">
        <v>0.294376</v>
      </c>
      <c r="F133" t="n">
        <v>0.368423</v>
      </c>
      <c r="G133" t="n">
        <v>0.442428</v>
      </c>
    </row>
    <row r="134">
      <c r="A134" t="n">
        <v>266</v>
      </c>
      <c r="B134" t="n">
        <v>0.074947</v>
      </c>
      <c r="C134" t="n">
        <v>0.150185</v>
      </c>
      <c r="D134" t="n">
        <v>0.224441</v>
      </c>
      <c r="E134" t="n">
        <v>0.300766</v>
      </c>
      <c r="F134" t="n">
        <v>0.374746</v>
      </c>
      <c r="G134" t="n">
        <v>0.449875</v>
      </c>
    </row>
    <row r="135">
      <c r="A135" t="n">
        <v>266.5</v>
      </c>
      <c r="B135" t="n">
        <v>0.075833</v>
      </c>
      <c r="C135" t="n">
        <v>0.152144</v>
      </c>
      <c r="D135" t="n">
        <v>0.228935</v>
      </c>
      <c r="E135" t="n">
        <v>0.305221</v>
      </c>
      <c r="F135" t="n">
        <v>0.38189</v>
      </c>
      <c r="G135" t="n">
        <v>0.458563</v>
      </c>
    </row>
    <row r="136">
      <c r="A136" t="n">
        <v>267</v>
      </c>
      <c r="B136" t="n">
        <v>0.07821500000000001</v>
      </c>
      <c r="C136" t="n">
        <v>0.155543</v>
      </c>
      <c r="D136" t="n">
        <v>0.23287</v>
      </c>
      <c r="E136" t="n">
        <v>0.311219</v>
      </c>
      <c r="F136" t="n">
        <v>0.388443</v>
      </c>
      <c r="G136" t="n">
        <v>0.466417</v>
      </c>
    </row>
    <row r="137">
      <c r="A137" t="n">
        <v>267.5</v>
      </c>
      <c r="B137" t="n">
        <v>0.07897</v>
      </c>
      <c r="C137" t="n">
        <v>0.15834</v>
      </c>
      <c r="D137" t="n">
        <v>0.23785</v>
      </c>
      <c r="E137" t="n">
        <v>0.316958</v>
      </c>
      <c r="F137" t="n">
        <v>0.396134</v>
      </c>
      <c r="G137" t="n">
        <v>0.475445</v>
      </c>
    </row>
    <row r="138">
      <c r="A138" t="n">
        <v>268</v>
      </c>
      <c r="B138" t="n">
        <v>0.081396</v>
      </c>
      <c r="C138" t="n">
        <v>0.161032</v>
      </c>
      <c r="D138" t="n">
        <v>0.241989</v>
      </c>
      <c r="E138" t="n">
        <v>0.323232</v>
      </c>
      <c r="F138" t="n">
        <v>0.402995</v>
      </c>
      <c r="G138" t="n">
        <v>0.484647</v>
      </c>
    </row>
    <row r="139">
      <c r="A139" t="n">
        <v>268.5</v>
      </c>
      <c r="B139" t="n">
        <v>0.08200399999999999</v>
      </c>
      <c r="C139" t="n">
        <v>0.164347</v>
      </c>
      <c r="D139" t="n">
        <v>0.246939</v>
      </c>
      <c r="E139" t="n">
        <v>0.329299</v>
      </c>
      <c r="F139" t="n">
        <v>0.41095</v>
      </c>
      <c r="G139" t="n">
        <v>0.49402</v>
      </c>
    </row>
    <row r="140">
      <c r="A140" t="n">
        <v>269</v>
      </c>
      <c r="B140" t="n">
        <v>0.083768</v>
      </c>
      <c r="C140" t="n">
        <v>0.167996</v>
      </c>
      <c r="D140" t="n">
        <v>0.251633</v>
      </c>
      <c r="E140" t="n">
        <v>0.334611</v>
      </c>
      <c r="F140" t="n">
        <v>0.419312</v>
      </c>
      <c r="G140" t="n">
        <v>0.503001</v>
      </c>
    </row>
    <row r="141">
      <c r="A141" t="n">
        <v>269.5</v>
      </c>
      <c r="B141" t="n">
        <v>0.08518100000000001</v>
      </c>
      <c r="C141" t="n">
        <v>0.170883</v>
      </c>
      <c r="D141" t="n">
        <v>0.255315</v>
      </c>
      <c r="E141" t="n">
        <v>0.340941</v>
      </c>
      <c r="F141" t="n">
        <v>0.425778</v>
      </c>
      <c r="G141" t="n">
        <v>0.510786</v>
      </c>
    </row>
    <row r="142">
      <c r="A142" t="n">
        <v>270</v>
      </c>
      <c r="B142" t="n">
        <v>0.08663700000000001</v>
      </c>
      <c r="C142" t="n">
        <v>0.172986</v>
      </c>
      <c r="D142" t="n">
        <v>0.259947</v>
      </c>
      <c r="E142" t="n">
        <v>0.3462</v>
      </c>
      <c r="F142" t="n">
        <v>0.433015</v>
      </c>
      <c r="G142" t="n">
        <v>0.519936</v>
      </c>
    </row>
    <row r="143">
      <c r="A143" t="n">
        <v>270.5</v>
      </c>
      <c r="B143" t="n">
        <v>0.088923</v>
      </c>
      <c r="C143" t="n">
        <v>0.175443</v>
      </c>
      <c r="D143" t="n">
        <v>0.263432</v>
      </c>
      <c r="E143" t="n">
        <v>0.351109</v>
      </c>
      <c r="F143" t="n">
        <v>0.439611</v>
      </c>
      <c r="G143" t="n">
        <v>0.527312</v>
      </c>
    </row>
    <row r="144">
      <c r="A144" t="n">
        <v>271</v>
      </c>
      <c r="B144" t="n">
        <v>0.08884300000000001</v>
      </c>
      <c r="C144" t="n">
        <v>0.178066</v>
      </c>
      <c r="D144" t="n">
        <v>0.267038</v>
      </c>
      <c r="E144" t="n">
        <v>0.356688</v>
      </c>
      <c r="F144" t="n">
        <v>0.445015</v>
      </c>
      <c r="G144" t="n">
        <v>0.534732</v>
      </c>
    </row>
    <row r="145">
      <c r="A145" t="n">
        <v>271.5</v>
      </c>
      <c r="B145" t="n">
        <v>0.09091399999999999</v>
      </c>
      <c r="C145" t="n">
        <v>0.180307</v>
      </c>
      <c r="D145" t="n">
        <v>0.270137</v>
      </c>
      <c r="E145" t="n">
        <v>0.360817</v>
      </c>
      <c r="F145" t="n">
        <v>0.450664</v>
      </c>
      <c r="G145" t="n">
        <v>0.54094</v>
      </c>
    </row>
    <row r="146">
      <c r="A146" t="n">
        <v>272</v>
      </c>
      <c r="B146" t="n">
        <v>0.091228</v>
      </c>
      <c r="C146" t="n">
        <v>0.182478</v>
      </c>
      <c r="D146" t="n">
        <v>0.272634</v>
      </c>
      <c r="E146" t="n">
        <v>0.363551</v>
      </c>
      <c r="F146" t="n">
        <v>0.454977</v>
      </c>
      <c r="G146" t="n">
        <v>0.545656</v>
      </c>
    </row>
    <row r="147">
      <c r="A147" t="n">
        <v>272.5</v>
      </c>
      <c r="B147" t="n">
        <v>0.091422</v>
      </c>
      <c r="C147" t="n">
        <v>0.183164</v>
      </c>
      <c r="D147" t="n">
        <v>0.274871</v>
      </c>
      <c r="E147" t="n">
        <v>0.366677</v>
      </c>
      <c r="F147" t="n">
        <v>0.458776</v>
      </c>
      <c r="G147" t="n">
        <v>0.550212</v>
      </c>
    </row>
    <row r="148">
      <c r="A148" t="n">
        <v>273</v>
      </c>
      <c r="B148" t="n">
        <v>0.092737</v>
      </c>
      <c r="C148" t="n">
        <v>0.184091</v>
      </c>
      <c r="D148" t="n">
        <v>0.277067</v>
      </c>
      <c r="E148" t="n">
        <v>0.368534</v>
      </c>
      <c r="F148" t="n">
        <v>0.460918</v>
      </c>
      <c r="G148" t="n">
        <v>0.553289</v>
      </c>
    </row>
    <row r="149">
      <c r="A149" t="n">
        <v>273.5</v>
      </c>
      <c r="B149" t="n">
        <v>0.092905</v>
      </c>
      <c r="C149" t="n">
        <v>0.185114</v>
      </c>
      <c r="D149" t="n">
        <v>0.278124</v>
      </c>
      <c r="E149" t="n">
        <v>0.369822</v>
      </c>
      <c r="F149" t="n">
        <v>0.46227</v>
      </c>
      <c r="G149" t="n">
        <v>0.5555639999999999</v>
      </c>
    </row>
    <row r="150">
      <c r="A150" t="n">
        <v>274</v>
      </c>
      <c r="B150" t="n">
        <v>0.093074</v>
      </c>
      <c r="C150" t="n">
        <v>0.184587</v>
      </c>
      <c r="D150" t="n">
        <v>0.27806</v>
      </c>
      <c r="E150" t="n">
        <v>0.370374</v>
      </c>
      <c r="F150" t="n">
        <v>0.46305</v>
      </c>
      <c r="G150" t="n">
        <v>0.556812</v>
      </c>
    </row>
    <row r="151">
      <c r="A151" t="n">
        <v>274.5</v>
      </c>
      <c r="B151" t="n">
        <v>0.09206</v>
      </c>
      <c r="C151" t="n">
        <v>0.18513</v>
      </c>
      <c r="D151" t="n">
        <v>0.278113</v>
      </c>
      <c r="E151" t="n">
        <v>0.370595</v>
      </c>
      <c r="F151" t="n">
        <v>0.462745</v>
      </c>
      <c r="G151" t="n">
        <v>0.555582</v>
      </c>
    </row>
    <row r="152">
      <c r="A152" t="n">
        <v>275</v>
      </c>
      <c r="B152" t="n">
        <v>0.09246799999999999</v>
      </c>
      <c r="C152" t="n">
        <v>0.1847</v>
      </c>
      <c r="D152" t="n">
        <v>0.277196</v>
      </c>
      <c r="E152" t="n">
        <v>0.368501</v>
      </c>
      <c r="F152" t="n">
        <v>0.461549</v>
      </c>
      <c r="G152" t="n">
        <v>0.5533360000000001</v>
      </c>
    </row>
    <row r="153">
      <c r="A153" t="n">
        <v>275.5</v>
      </c>
      <c r="B153" t="n">
        <v>0.091548</v>
      </c>
      <c r="C153" t="n">
        <v>0.182654</v>
      </c>
      <c r="D153" t="n">
        <v>0.275386</v>
      </c>
      <c r="E153" t="n">
        <v>0.36625</v>
      </c>
      <c r="F153" t="n">
        <v>0.458462</v>
      </c>
      <c r="G153" t="n">
        <v>0.551266</v>
      </c>
    </row>
    <row r="154">
      <c r="A154" t="n">
        <v>276</v>
      </c>
      <c r="B154" t="n">
        <v>0.09086</v>
      </c>
      <c r="C154" t="n">
        <v>0.182186</v>
      </c>
      <c r="D154" t="n">
        <v>0.271908</v>
      </c>
      <c r="E154" t="n">
        <v>0.363783</v>
      </c>
      <c r="F154" t="n">
        <v>0.454426</v>
      </c>
      <c r="G154" t="n">
        <v>0.545105</v>
      </c>
    </row>
    <row r="155">
      <c r="A155" t="n">
        <v>276.5</v>
      </c>
      <c r="B155" t="n">
        <v>0.08984</v>
      </c>
      <c r="C155" t="n">
        <v>0.179532</v>
      </c>
      <c r="D155" t="n">
        <v>0.269646</v>
      </c>
      <c r="E155" t="n">
        <v>0.359284</v>
      </c>
      <c r="F155" t="n">
        <v>0.449393</v>
      </c>
      <c r="G155" t="n">
        <v>0.539359</v>
      </c>
    </row>
    <row r="156">
      <c r="A156" t="n">
        <v>277</v>
      </c>
      <c r="B156" t="n">
        <v>0.088657</v>
      </c>
      <c r="C156" t="n">
        <v>0.177195</v>
      </c>
      <c r="D156" t="n">
        <v>0.266426</v>
      </c>
      <c r="E156" t="n">
        <v>0.355054</v>
      </c>
      <c r="F156" t="n">
        <v>0.443643</v>
      </c>
      <c r="G156" t="n">
        <v>0.531837</v>
      </c>
    </row>
    <row r="157">
      <c r="A157" t="n">
        <v>277.5</v>
      </c>
      <c r="B157" t="n">
        <v>0.08780200000000001</v>
      </c>
      <c r="C157" t="n">
        <v>0.174215</v>
      </c>
      <c r="D157" t="n">
        <v>0.261619</v>
      </c>
      <c r="E157" t="n">
        <v>0.348278</v>
      </c>
      <c r="F157" t="n">
        <v>0.435598</v>
      </c>
      <c r="G157" t="n">
        <v>0.522485</v>
      </c>
    </row>
    <row r="158">
      <c r="A158" t="n">
        <v>278</v>
      </c>
      <c r="B158" t="n">
        <v>0.085628</v>
      </c>
      <c r="C158" t="n">
        <v>0.170888</v>
      </c>
      <c r="D158" t="n">
        <v>0.256389</v>
      </c>
      <c r="E158" t="n">
        <v>0.341712</v>
      </c>
      <c r="F158" t="n">
        <v>0.427988</v>
      </c>
      <c r="G158" t="n">
        <v>0.513177</v>
      </c>
    </row>
    <row r="159">
      <c r="A159" t="n">
        <v>278.5</v>
      </c>
      <c r="B159" t="n">
        <v>0.082846</v>
      </c>
      <c r="C159" t="n">
        <v>0.16715</v>
      </c>
      <c r="D159" t="n">
        <v>0.250611</v>
      </c>
      <c r="E159" t="n">
        <v>0.334027</v>
      </c>
      <c r="F159" t="n">
        <v>0.417431</v>
      </c>
      <c r="G159" t="n">
        <v>0.501932</v>
      </c>
    </row>
    <row r="160">
      <c r="A160" t="n">
        <v>279</v>
      </c>
      <c r="B160" t="n">
        <v>0.082</v>
      </c>
      <c r="C160" t="n">
        <v>0.162757</v>
      </c>
      <c r="D160" t="n">
        <v>0.244615</v>
      </c>
      <c r="E160" t="n">
        <v>0.32508</v>
      </c>
      <c r="F160" t="n">
        <v>0.407271</v>
      </c>
      <c r="G160" t="n">
        <v>0.488976</v>
      </c>
    </row>
    <row r="161">
      <c r="A161" t="n">
        <v>279.5</v>
      </c>
      <c r="B161" t="n">
        <v>0.079277</v>
      </c>
      <c r="C161" t="n">
        <v>0.157684</v>
      </c>
      <c r="D161" t="n">
        <v>0.237579</v>
      </c>
      <c r="E161" t="n">
        <v>0.317108</v>
      </c>
      <c r="F161" t="n">
        <v>0.396553</v>
      </c>
      <c r="G161" t="n">
        <v>0.475477</v>
      </c>
    </row>
    <row r="162">
      <c r="A162" t="n">
        <v>280</v>
      </c>
      <c r="B162" t="n">
        <v>0.076875</v>
      </c>
      <c r="C162" t="n">
        <v>0.153987</v>
      </c>
      <c r="D162" t="n">
        <v>0.230805</v>
      </c>
      <c r="E162" t="n">
        <v>0.307569</v>
      </c>
      <c r="F162" t="n">
        <v>0.384321</v>
      </c>
      <c r="G162" t="n">
        <v>0.460871</v>
      </c>
    </row>
    <row r="163">
      <c r="A163" t="n">
        <v>280.5</v>
      </c>
      <c r="B163" t="n">
        <v>0.073529</v>
      </c>
      <c r="C163" t="n">
        <v>0.148464</v>
      </c>
      <c r="D163" t="n">
        <v>0.222742</v>
      </c>
      <c r="E163" t="n">
        <v>0.297422</v>
      </c>
      <c r="F163" t="n">
        <v>0.370957</v>
      </c>
      <c r="G163" t="n">
        <v>0.444855</v>
      </c>
    </row>
    <row r="164">
      <c r="A164" t="n">
        <v>281</v>
      </c>
      <c r="B164" t="n">
        <v>0.071732</v>
      </c>
      <c r="C164" t="n">
        <v>0.143349</v>
      </c>
      <c r="D164" t="n">
        <v>0.214713</v>
      </c>
      <c r="E164" t="n">
        <v>0.286213</v>
      </c>
      <c r="F164" t="n">
        <v>0.357817</v>
      </c>
      <c r="G164" t="n">
        <v>0.42953</v>
      </c>
    </row>
    <row r="165">
      <c r="A165" t="n">
        <v>281.5</v>
      </c>
      <c r="B165" t="n">
        <v>0.068578</v>
      </c>
      <c r="C165" t="n">
        <v>0.137647</v>
      </c>
      <c r="D165" t="n">
        <v>0.206526</v>
      </c>
      <c r="E165" t="n">
        <v>0.275379</v>
      </c>
      <c r="F165" t="n">
        <v>0.343607</v>
      </c>
      <c r="G165" t="n">
        <v>0.412171</v>
      </c>
    </row>
    <row r="166">
      <c r="A166" t="n">
        <v>282</v>
      </c>
      <c r="B166" t="n">
        <v>0.06628000000000001</v>
      </c>
      <c r="C166" t="n">
        <v>0.132274</v>
      </c>
      <c r="D166" t="n">
        <v>0.19818</v>
      </c>
      <c r="E166" t="n">
        <v>0.263528</v>
      </c>
      <c r="F166" t="n">
        <v>0.329827</v>
      </c>
      <c r="G166" t="n">
        <v>0.395001</v>
      </c>
    </row>
    <row r="167">
      <c r="A167" t="n">
        <v>282.5</v>
      </c>
      <c r="B167" t="n">
        <v>0.06313199999999999</v>
      </c>
      <c r="C167" t="n">
        <v>0.125883</v>
      </c>
      <c r="D167" t="n">
        <v>0.188786</v>
      </c>
      <c r="E167" t="n">
        <v>0.25176</v>
      </c>
      <c r="F167" t="n">
        <v>0.314963</v>
      </c>
      <c r="G167" t="n">
        <v>0.377855</v>
      </c>
    </row>
    <row r="168">
      <c r="A168" t="n">
        <v>283</v>
      </c>
      <c r="B168" t="n">
        <v>0.060285</v>
      </c>
      <c r="C168" t="n">
        <v>0.119691</v>
      </c>
      <c r="D168" t="n">
        <v>0.18004</v>
      </c>
      <c r="E168" t="n">
        <v>0.239494</v>
      </c>
      <c r="F168" t="n">
        <v>0.299483</v>
      </c>
      <c r="G168" t="n">
        <v>0.360092</v>
      </c>
    </row>
    <row r="169">
      <c r="A169" t="n">
        <v>283.5</v>
      </c>
      <c r="B169" t="n">
        <v>0.05678</v>
      </c>
      <c r="C169" t="n">
        <v>0.114935</v>
      </c>
      <c r="D169" t="n">
        <v>0.170677</v>
      </c>
      <c r="E169" t="n">
        <v>0.227655</v>
      </c>
      <c r="F169" t="n">
        <v>0.284806</v>
      </c>
      <c r="G169" t="n">
        <v>0.34123</v>
      </c>
    </row>
    <row r="170">
      <c r="A170" t="n">
        <v>284</v>
      </c>
      <c r="B170" t="n">
        <v>0.053164</v>
      </c>
      <c r="C170" t="n">
        <v>0.108389</v>
      </c>
      <c r="D170" t="n">
        <v>0.161204</v>
      </c>
      <c r="E170" t="n">
        <v>0.215204</v>
      </c>
      <c r="F170" t="n">
        <v>0.26933</v>
      </c>
      <c r="G170" t="n">
        <v>0.323828</v>
      </c>
    </row>
    <row r="171">
      <c r="A171" t="n">
        <v>284.5</v>
      </c>
      <c r="B171" t="n">
        <v>0.051257</v>
      </c>
      <c r="C171" t="n">
        <v>0.102081</v>
      </c>
      <c r="D171" t="n">
        <v>0.152606</v>
      </c>
      <c r="E171" t="n">
        <v>0.203717</v>
      </c>
      <c r="F171" t="n">
        <v>0.254317</v>
      </c>
      <c r="G171" t="n">
        <v>0.305922</v>
      </c>
    </row>
    <row r="172">
      <c r="A172" t="n">
        <v>285</v>
      </c>
      <c r="B172" t="n">
        <v>0.048036</v>
      </c>
      <c r="C172" t="n">
        <v>0.096209</v>
      </c>
      <c r="D172" t="n">
        <v>0.14382</v>
      </c>
      <c r="E172" t="n">
        <v>0.191202</v>
      </c>
      <c r="F172" t="n">
        <v>0.239366</v>
      </c>
      <c r="G172" t="n">
        <v>0.287277</v>
      </c>
    </row>
    <row r="173">
      <c r="A173" t="n">
        <v>285.5</v>
      </c>
      <c r="B173" t="n">
        <v>0.044775</v>
      </c>
      <c r="C173" t="n">
        <v>0.090369</v>
      </c>
      <c r="D173" t="n">
        <v>0.134865</v>
      </c>
      <c r="E173" t="n">
        <v>0.179212</v>
      </c>
      <c r="F173" t="n">
        <v>0.224312</v>
      </c>
      <c r="G173" t="n">
        <v>0.269415</v>
      </c>
    </row>
    <row r="174">
      <c r="A174" t="n">
        <v>286</v>
      </c>
      <c r="B174" t="n">
        <v>0.04178</v>
      </c>
      <c r="C174" t="n">
        <v>0.08315500000000001</v>
      </c>
      <c r="D174" t="n">
        <v>0.125971</v>
      </c>
      <c r="E174" t="n">
        <v>0.167967</v>
      </c>
      <c r="F174" t="n">
        <v>0.210182</v>
      </c>
      <c r="G174" t="n">
        <v>0.252096</v>
      </c>
    </row>
    <row r="175">
      <c r="A175" t="n">
        <v>286.5</v>
      </c>
      <c r="B175" t="n">
        <v>0.038812</v>
      </c>
      <c r="C175" t="n">
        <v>0.078111</v>
      </c>
      <c r="D175" t="n">
        <v>0.117394</v>
      </c>
      <c r="E175" t="n">
        <v>0.15664</v>
      </c>
      <c r="F175" t="n">
        <v>0.196014</v>
      </c>
      <c r="G175" t="n">
        <v>0.234836</v>
      </c>
    </row>
    <row r="176">
      <c r="A176" t="n">
        <v>287</v>
      </c>
      <c r="B176" t="n">
        <v>0.035705</v>
      </c>
      <c r="C176" t="n">
        <v>0.072877</v>
      </c>
      <c r="D176" t="n">
        <v>0.108739</v>
      </c>
      <c r="E176" t="n">
        <v>0.144964</v>
      </c>
      <c r="F176" t="n">
        <v>0.182221</v>
      </c>
      <c r="G176" t="n">
        <v>0.21812</v>
      </c>
    </row>
    <row r="177">
      <c r="A177" t="n">
        <v>287.5</v>
      </c>
      <c r="B177" t="n">
        <v>0.033274</v>
      </c>
      <c r="C177" t="n">
        <v>0.067734</v>
      </c>
      <c r="D177" t="n">
        <v>0.101182</v>
      </c>
      <c r="E177" t="n">
        <v>0.134552</v>
      </c>
      <c r="F177" t="n">
        <v>0.169167</v>
      </c>
      <c r="G177" t="n">
        <v>0.202728</v>
      </c>
    </row>
    <row r="178">
      <c r="A178" t="n">
        <v>288</v>
      </c>
      <c r="B178" t="n">
        <v>0.031152</v>
      </c>
      <c r="C178" t="n">
        <v>0.062095</v>
      </c>
      <c r="D178" t="n">
        <v>0.094171</v>
      </c>
      <c r="E178" t="n">
        <v>0.124484</v>
      </c>
      <c r="F178" t="n">
        <v>0.155789</v>
      </c>
      <c r="G178" t="n">
        <v>0.187366</v>
      </c>
    </row>
    <row r="179">
      <c r="A179" t="n">
        <v>288.5</v>
      </c>
      <c r="B179" t="n">
        <v>0.029365</v>
      </c>
      <c r="C179" t="n">
        <v>0.057499</v>
      </c>
      <c r="D179" t="n">
        <v>0.086072</v>
      </c>
      <c r="E179" t="n">
        <v>0.115038</v>
      </c>
      <c r="F179" t="n">
        <v>0.143014</v>
      </c>
      <c r="G179" t="n">
        <v>0.172129</v>
      </c>
    </row>
    <row r="180">
      <c r="A180" t="n">
        <v>289</v>
      </c>
      <c r="B180" t="n">
        <v>0.026557</v>
      </c>
      <c r="C180" t="n">
        <v>0.052331</v>
      </c>
      <c r="D180" t="n">
        <v>0.079112</v>
      </c>
      <c r="E180" t="n">
        <v>0.105713</v>
      </c>
      <c r="F180" t="n">
        <v>0.131685</v>
      </c>
      <c r="G180" t="n">
        <v>0.158096</v>
      </c>
    </row>
    <row r="181">
      <c r="A181" t="n">
        <v>289.5</v>
      </c>
      <c r="B181" t="n">
        <v>0.02479</v>
      </c>
      <c r="C181" t="n">
        <v>0.048178</v>
      </c>
      <c r="D181" t="n">
        <v>0.07299899999999999</v>
      </c>
      <c r="E181" t="n">
        <v>0.09690699999999999</v>
      </c>
      <c r="F181" t="n">
        <v>0.120822</v>
      </c>
      <c r="G181" t="n">
        <v>0.144643</v>
      </c>
    </row>
    <row r="182">
      <c r="A182" t="n">
        <v>290</v>
      </c>
      <c r="B182" t="n">
        <v>0.021637</v>
      </c>
      <c r="C182" t="n">
        <v>0.043289</v>
      </c>
      <c r="D182" t="n">
        <v>0.06616900000000001</v>
      </c>
      <c r="E182" t="n">
        <v>0.088058</v>
      </c>
      <c r="F182" t="n">
        <v>0.110215</v>
      </c>
      <c r="G182" t="n">
        <v>0.131968</v>
      </c>
    </row>
    <row r="183">
      <c r="A183" t="n">
        <v>290.5</v>
      </c>
      <c r="B183" t="n">
        <v>0.020559</v>
      </c>
      <c r="C183" t="n">
        <v>0.039927</v>
      </c>
      <c r="D183" t="n">
        <v>0.060269</v>
      </c>
      <c r="E183" t="n">
        <v>0.07989</v>
      </c>
      <c r="F183" t="n">
        <v>0.100513</v>
      </c>
      <c r="G183" t="n">
        <v>0.119952</v>
      </c>
    </row>
    <row r="184">
      <c r="A184" t="n">
        <v>291</v>
      </c>
      <c r="B184" t="n">
        <v>0.018028</v>
      </c>
      <c r="C184" t="n">
        <v>0.03702</v>
      </c>
      <c r="D184" t="n">
        <v>0.054122</v>
      </c>
      <c r="E184" t="n">
        <v>0.0722</v>
      </c>
      <c r="F184" t="n">
        <v>0.091293</v>
      </c>
      <c r="G184" t="n">
        <v>0.108564</v>
      </c>
    </row>
    <row r="185">
      <c r="A185" t="n">
        <v>291.5</v>
      </c>
      <c r="B185" t="n">
        <v>0.017041</v>
      </c>
      <c r="C185" t="n">
        <v>0.032399</v>
      </c>
      <c r="D185" t="n">
        <v>0.049689</v>
      </c>
      <c r="E185" t="n">
        <v>0.065857</v>
      </c>
      <c r="F185" t="n">
        <v>0.08222500000000001</v>
      </c>
      <c r="G185" t="n">
        <v>0.099088</v>
      </c>
    </row>
    <row r="186">
      <c r="A186" t="n">
        <v>292</v>
      </c>
      <c r="B186" t="n">
        <v>0.015327</v>
      </c>
      <c r="C186" t="n">
        <v>0.029913</v>
      </c>
      <c r="D186" t="n">
        <v>0.045056</v>
      </c>
      <c r="E186" t="n">
        <v>0.059174</v>
      </c>
      <c r="F186" t="n">
        <v>0.074132</v>
      </c>
      <c r="G186" t="n">
        <v>0.08887299999999999</v>
      </c>
    </row>
    <row r="187">
      <c r="A187" t="n">
        <v>292.5</v>
      </c>
      <c r="B187" t="n">
        <v>0.013349</v>
      </c>
      <c r="C187" t="n">
        <v>0.026141</v>
      </c>
      <c r="D187" t="n">
        <v>0.039979</v>
      </c>
      <c r="E187" t="n">
        <v>0.053504</v>
      </c>
      <c r="F187" t="n">
        <v>0.066278</v>
      </c>
      <c r="G187" t="n">
        <v>0.080036</v>
      </c>
    </row>
    <row r="188">
      <c r="A188" t="n">
        <v>293</v>
      </c>
      <c r="B188" t="n">
        <v>0.012003</v>
      </c>
      <c r="C188" t="n">
        <v>0.023465</v>
      </c>
      <c r="D188" t="n">
        <v>0.036265</v>
      </c>
      <c r="E188" t="n">
        <v>0.048192</v>
      </c>
      <c r="F188" t="n">
        <v>0.060157</v>
      </c>
      <c r="G188" t="n">
        <v>0.07241</v>
      </c>
    </row>
    <row r="189">
      <c r="A189" t="n">
        <v>293.5</v>
      </c>
      <c r="B189" t="n">
        <v>0.011161</v>
      </c>
      <c r="C189" t="n">
        <v>0.022272</v>
      </c>
      <c r="D189" t="n">
        <v>0.032411</v>
      </c>
      <c r="E189" t="n">
        <v>0.04349</v>
      </c>
      <c r="F189" t="n">
        <v>0.053266</v>
      </c>
      <c r="G189" t="n">
        <v>0.06385299999999999</v>
      </c>
    </row>
    <row r="190">
      <c r="A190" t="n">
        <v>294</v>
      </c>
      <c r="B190" t="n">
        <v>0.009188</v>
      </c>
      <c r="C190" t="n">
        <v>0.018654</v>
      </c>
      <c r="D190" t="n">
        <v>0.027426</v>
      </c>
      <c r="E190" t="n">
        <v>0.037672</v>
      </c>
      <c r="F190" t="n">
        <v>0.047099</v>
      </c>
      <c r="G190" t="n">
        <v>0.057269</v>
      </c>
    </row>
    <row r="191">
      <c r="A191" t="n">
        <v>294.5</v>
      </c>
      <c r="B191" t="n">
        <v>0.007575</v>
      </c>
      <c r="C191" t="n">
        <v>0.016826</v>
      </c>
      <c r="D191" t="n">
        <v>0.025857</v>
      </c>
      <c r="E191" t="n">
        <v>0.033982</v>
      </c>
      <c r="F191" t="n">
        <v>0.041755</v>
      </c>
      <c r="G191" t="n">
        <v>0.050104</v>
      </c>
    </row>
    <row r="192">
      <c r="A192" t="n">
        <v>295</v>
      </c>
      <c r="B192" t="n">
        <v>0.007797</v>
      </c>
      <c r="C192" t="n">
        <v>0.01476</v>
      </c>
      <c r="D192" t="n">
        <v>0.021851</v>
      </c>
      <c r="E192" t="n">
        <v>0.029218</v>
      </c>
      <c r="F192" t="n">
        <v>0.037187</v>
      </c>
      <c r="G192" t="n">
        <v>0.044575</v>
      </c>
    </row>
    <row r="193">
      <c r="A193" t="n">
        <v>295.5</v>
      </c>
      <c r="B193" t="n">
        <v>0.007464</v>
      </c>
      <c r="C193" t="n">
        <v>0.012077</v>
      </c>
      <c r="D193" t="n">
        <v>0.019948</v>
      </c>
      <c r="E193" t="n">
        <v>0.026782</v>
      </c>
      <c r="F193" t="n">
        <v>0.033583</v>
      </c>
      <c r="G193" t="n">
        <v>0.03983</v>
      </c>
    </row>
    <row r="194">
      <c r="A194" t="n">
        <v>296</v>
      </c>
      <c r="B194" t="n">
        <v>0.005041</v>
      </c>
      <c r="C194" t="n">
        <v>0.01151</v>
      </c>
      <c r="D194" t="n">
        <v>0.017578</v>
      </c>
      <c r="E194" t="n">
        <v>0.022707</v>
      </c>
      <c r="F194" t="n">
        <v>0.029304</v>
      </c>
      <c r="G194" t="n">
        <v>0.03469</v>
      </c>
    </row>
    <row r="195">
      <c r="A195" t="n">
        <v>296.5</v>
      </c>
      <c r="B195" t="n">
        <v>0.00517</v>
      </c>
      <c r="C195" t="n">
        <v>0.010429</v>
      </c>
      <c r="D195" t="n">
        <v>0.015162</v>
      </c>
      <c r="E195" t="n">
        <v>0.020287</v>
      </c>
      <c r="F195" t="n">
        <v>0.024751</v>
      </c>
      <c r="G195" t="n">
        <v>0.029943</v>
      </c>
    </row>
    <row r="196">
      <c r="A196" t="n">
        <v>297</v>
      </c>
      <c r="B196" t="n">
        <v>0.003974</v>
      </c>
      <c r="C196" t="n">
        <v>0.008352</v>
      </c>
      <c r="D196" t="n">
        <v>0.013195</v>
      </c>
      <c r="E196" t="n">
        <v>0.017344</v>
      </c>
      <c r="F196" t="n">
        <v>0.022183</v>
      </c>
      <c r="G196" t="n">
        <v>0.026066</v>
      </c>
    </row>
    <row r="197">
      <c r="A197" t="n">
        <v>297.5</v>
      </c>
      <c r="B197" t="n">
        <v>0.003759</v>
      </c>
      <c r="C197" t="n">
        <v>0.007216</v>
      </c>
      <c r="D197" t="n">
        <v>0.011474</v>
      </c>
      <c r="E197" t="n">
        <v>0.016123</v>
      </c>
      <c r="F197" t="n">
        <v>0.019483</v>
      </c>
      <c r="G197" t="n">
        <v>0.023385</v>
      </c>
    </row>
    <row r="198">
      <c r="A198" t="n">
        <v>298</v>
      </c>
      <c r="B198" t="n">
        <v>0.002967</v>
      </c>
      <c r="C198" t="n">
        <v>0.006373</v>
      </c>
      <c r="D198" t="n">
        <v>0.009913</v>
      </c>
      <c r="E198" t="n">
        <v>0.013689</v>
      </c>
      <c r="F198" t="n">
        <v>0.017088</v>
      </c>
      <c r="G198" t="n">
        <v>0.019832</v>
      </c>
    </row>
    <row r="199">
      <c r="A199" t="n">
        <v>298.5</v>
      </c>
      <c r="B199" t="n">
        <v>0.003267</v>
      </c>
      <c r="C199" t="n">
        <v>0.006007</v>
      </c>
      <c r="D199" t="n">
        <v>0.008569999999999999</v>
      </c>
      <c r="E199" t="n">
        <v>0.012026</v>
      </c>
      <c r="F199" t="n">
        <v>0.014723</v>
      </c>
      <c r="G199" t="n">
        <v>0.017771</v>
      </c>
    </row>
    <row r="200">
      <c r="A200" t="n">
        <v>299</v>
      </c>
      <c r="B200" t="n">
        <v>0.002301</v>
      </c>
      <c r="C200" t="n">
        <v>0.004657</v>
      </c>
      <c r="D200" t="n">
        <v>0.007267</v>
      </c>
      <c r="E200" t="n">
        <v>0.01002</v>
      </c>
      <c r="F200" t="n">
        <v>0.012339</v>
      </c>
      <c r="G200" t="n">
        <v>0.015221</v>
      </c>
    </row>
    <row r="201">
      <c r="A201" t="n">
        <v>299.5</v>
      </c>
      <c r="B201" t="n">
        <v>0.002092</v>
      </c>
      <c r="C201" t="n">
        <v>0.004652</v>
      </c>
      <c r="D201" t="n">
        <v>0.006467</v>
      </c>
      <c r="E201" t="n">
        <v>0.008828000000000001</v>
      </c>
      <c r="F201" t="n">
        <v>0.011009</v>
      </c>
      <c r="G201" t="n">
        <v>0.012883</v>
      </c>
    </row>
    <row r="202">
      <c r="A202" t="n">
        <v>300</v>
      </c>
      <c r="B202" t="n">
        <v>0.001428</v>
      </c>
      <c r="C202" t="n">
        <v>0.003983</v>
      </c>
      <c r="D202" t="n">
        <v>0.005624</v>
      </c>
      <c r="E202" t="n">
        <v>0.007004</v>
      </c>
      <c r="F202" t="n">
        <v>0.009086</v>
      </c>
      <c r="G202" t="n">
        <v>0.011139</v>
      </c>
    </row>
    <row r="203">
      <c r="A203" t="n">
        <v>300.5</v>
      </c>
      <c r="B203" t="n">
        <v>0.001886</v>
      </c>
      <c r="C203" t="n">
        <v>0.002441</v>
      </c>
      <c r="D203" t="n">
        <v>0.004696</v>
      </c>
      <c r="E203" t="n">
        <v>0.006177</v>
      </c>
      <c r="F203" t="n">
        <v>0.007067</v>
      </c>
      <c r="G203" t="n">
        <v>0.009851</v>
      </c>
    </row>
    <row r="204">
      <c r="A204" t="n">
        <v>301</v>
      </c>
      <c r="B204" t="n">
        <v>0.001155</v>
      </c>
      <c r="C204" t="n">
        <v>0.002153</v>
      </c>
      <c r="D204" t="n">
        <v>0.004197</v>
      </c>
      <c r="E204" t="n">
        <v>0.005981</v>
      </c>
      <c r="F204" t="n">
        <v>0.006509</v>
      </c>
      <c r="G204" t="n">
        <v>0.008161</v>
      </c>
    </row>
    <row r="205">
      <c r="A205" t="n">
        <v>301.5</v>
      </c>
      <c r="B205" t="n">
        <v>0.001004</v>
      </c>
      <c r="C205" t="n">
        <v>0.002264</v>
      </c>
      <c r="D205" t="n">
        <v>0.003135</v>
      </c>
      <c r="E205" t="n">
        <v>0.003878</v>
      </c>
      <c r="F205" t="n">
        <v>0.005502</v>
      </c>
      <c r="G205" t="n">
        <v>0.006552</v>
      </c>
    </row>
    <row r="206">
      <c r="A206" t="n">
        <v>302</v>
      </c>
      <c r="B206" t="n">
        <v>0.000949</v>
      </c>
      <c r="C206" t="n">
        <v>0.001577</v>
      </c>
      <c r="D206" t="n">
        <v>0.00301</v>
      </c>
      <c r="E206" t="n">
        <v>0.003943</v>
      </c>
      <c r="F206" t="n">
        <v>0.005279</v>
      </c>
      <c r="G206" t="n">
        <v>0.006005</v>
      </c>
    </row>
    <row r="207">
      <c r="A207" t="n">
        <v>302.5</v>
      </c>
      <c r="B207" t="n">
        <v>0.000247</v>
      </c>
      <c r="C207" t="n">
        <v>0.001965</v>
      </c>
      <c r="D207" t="n">
        <v>0.002805</v>
      </c>
      <c r="E207" t="n">
        <v>0.003795</v>
      </c>
      <c r="F207" t="n">
        <v>0.004561</v>
      </c>
      <c r="G207" t="n">
        <v>0.004823</v>
      </c>
    </row>
    <row r="208">
      <c r="A208" t="n">
        <v>303</v>
      </c>
      <c r="B208" t="n">
        <v>0.0006890000000000001</v>
      </c>
      <c r="C208" t="n">
        <v>0.001863</v>
      </c>
      <c r="D208" t="n">
        <v>0.002717</v>
      </c>
      <c r="E208" t="n">
        <v>0.003221</v>
      </c>
      <c r="F208" t="n">
        <v>0.003069</v>
      </c>
      <c r="G208" t="n">
        <v>0.004089</v>
      </c>
    </row>
    <row r="209">
      <c r="A209" t="n">
        <v>303.5</v>
      </c>
      <c r="B209" t="n">
        <v>-5.9e-05</v>
      </c>
      <c r="C209" t="n">
        <v>0.000913</v>
      </c>
      <c r="D209" t="n">
        <v>0.00125</v>
      </c>
      <c r="E209" t="n">
        <v>0.00261</v>
      </c>
      <c r="F209" t="n">
        <v>0.002999</v>
      </c>
      <c r="G209" t="n">
        <v>0.003737</v>
      </c>
    </row>
    <row r="210">
      <c r="A210" t="n">
        <v>304</v>
      </c>
      <c r="B210" t="n">
        <v>0.000403</v>
      </c>
      <c r="C210" t="n">
        <v>0.001394</v>
      </c>
      <c r="D210" t="n">
        <v>0.001771</v>
      </c>
      <c r="E210" t="n">
        <v>0.001968</v>
      </c>
      <c r="F210" t="n">
        <v>0.002489</v>
      </c>
      <c r="G210" t="n">
        <v>0.003069</v>
      </c>
    </row>
    <row r="211">
      <c r="A211" t="n">
        <v>304.5</v>
      </c>
      <c r="B211" t="n">
        <v>0.000322</v>
      </c>
      <c r="C211" t="n">
        <v>0.001099</v>
      </c>
      <c r="D211" t="n">
        <v>0.001333</v>
      </c>
      <c r="E211" t="n">
        <v>0.002178</v>
      </c>
      <c r="F211" t="n">
        <v>0.001473</v>
      </c>
      <c r="G211" t="n">
        <v>0.002856</v>
      </c>
    </row>
    <row r="212">
      <c r="A212" t="n">
        <v>305</v>
      </c>
      <c r="B212" t="n">
        <v>0.000181</v>
      </c>
      <c r="C212" t="n">
        <v>0.000706</v>
      </c>
      <c r="D212" t="n">
        <v>0.000239</v>
      </c>
      <c r="E212" t="n">
        <v>0.001247</v>
      </c>
      <c r="F212" t="n">
        <v>0.000883</v>
      </c>
      <c r="G212" t="n">
        <v>0.001968</v>
      </c>
    </row>
    <row r="213">
      <c r="A213" t="n">
        <v>305.5</v>
      </c>
      <c r="B213" t="n">
        <v>0.000203</v>
      </c>
      <c r="C213" t="n">
        <v>0.0009990000000000001</v>
      </c>
      <c r="D213" t="n">
        <v>0.000596</v>
      </c>
      <c r="E213" t="n">
        <v>0.001114</v>
      </c>
      <c r="F213" t="n">
        <v>0.001377</v>
      </c>
      <c r="G213" t="n">
        <v>0.001513</v>
      </c>
    </row>
    <row r="214">
      <c r="A214" t="n">
        <v>306</v>
      </c>
      <c r="B214" t="n">
        <v>-3.6e-05</v>
      </c>
      <c r="C214" t="n">
        <v>0.000329</v>
      </c>
      <c r="D214" t="n">
        <v>0.000302</v>
      </c>
      <c r="E214" t="n">
        <v>0.000261</v>
      </c>
      <c r="F214" t="n">
        <v>0.001224</v>
      </c>
      <c r="G214" t="n">
        <v>0.001266</v>
      </c>
    </row>
    <row r="215">
      <c r="A215" t="n">
        <v>306.5</v>
      </c>
      <c r="B215" t="n">
        <v>0.000397</v>
      </c>
      <c r="C215" t="n">
        <v>0.00055</v>
      </c>
      <c r="D215" t="n">
        <v>0.000784</v>
      </c>
      <c r="E215" t="n">
        <v>0.000896</v>
      </c>
      <c r="F215" t="n">
        <v>0.000726</v>
      </c>
      <c r="G215" t="n">
        <v>0.001303</v>
      </c>
    </row>
    <row r="216">
      <c r="A216" t="n">
        <v>307</v>
      </c>
      <c r="B216" t="n">
        <v>0.000157</v>
      </c>
      <c r="C216" t="n">
        <v>7.7e-05</v>
      </c>
      <c r="D216" t="n">
        <v>0.001063</v>
      </c>
      <c r="E216" t="n">
        <v>0.000507</v>
      </c>
      <c r="F216" t="n">
        <v>-0.000292</v>
      </c>
      <c r="G216" t="n">
        <v>0.00063</v>
      </c>
    </row>
    <row r="217">
      <c r="A217" t="n">
        <v>307.5</v>
      </c>
      <c r="B217" t="n">
        <v>-5.9e-05</v>
      </c>
      <c r="C217" t="n">
        <v>-8.8e-05</v>
      </c>
      <c r="D217" t="n">
        <v>0.000891</v>
      </c>
      <c r="E217" t="n">
        <v>0.00052</v>
      </c>
      <c r="F217" t="n">
        <v>0.000638</v>
      </c>
      <c r="G217" t="n">
        <v>0.000634</v>
      </c>
    </row>
    <row r="218">
      <c r="A218" t="n">
        <v>308</v>
      </c>
      <c r="B218" t="n">
        <v>1.4e-05</v>
      </c>
      <c r="C218" t="n">
        <v>0.0008630000000000001</v>
      </c>
      <c r="D218" t="n">
        <v>0.000415</v>
      </c>
      <c r="E218" t="n">
        <v>-0.000483</v>
      </c>
      <c r="F218" t="n">
        <v>0.000299</v>
      </c>
      <c r="G218" t="n">
        <v>0.000301</v>
      </c>
    </row>
    <row r="219">
      <c r="A219" t="n">
        <v>308.5</v>
      </c>
      <c r="B219" t="n">
        <v>-0.000184</v>
      </c>
      <c r="C219" t="n">
        <v>0.000866</v>
      </c>
      <c r="D219" t="n">
        <v>0.000808</v>
      </c>
      <c r="E219" t="n">
        <v>-0.000129</v>
      </c>
      <c r="F219" t="n">
        <v>7.6e-05</v>
      </c>
      <c r="G219" t="n">
        <v>0.00021</v>
      </c>
    </row>
    <row r="220">
      <c r="A220" t="n">
        <v>309</v>
      </c>
      <c r="B220" t="n">
        <v>1.9e-05</v>
      </c>
      <c r="C220" t="n">
        <v>0.000241</v>
      </c>
      <c r="D220" t="n">
        <v>0.000365</v>
      </c>
      <c r="E220" t="n">
        <v>0.000219</v>
      </c>
      <c r="F220" t="n">
        <v>0.000221</v>
      </c>
      <c r="G220" t="n">
        <v>0.000348</v>
      </c>
    </row>
    <row r="221">
      <c r="A221" t="n">
        <v>309.5</v>
      </c>
      <c r="B221" t="n">
        <v>-6.9e-05</v>
      </c>
      <c r="C221" t="n">
        <v>0.000583</v>
      </c>
      <c r="D221" t="n">
        <v>0.000258</v>
      </c>
      <c r="E221" t="n">
        <v>-0.000259</v>
      </c>
      <c r="F221" t="n">
        <v>-0.000167</v>
      </c>
      <c r="G221" t="n">
        <v>0.001288</v>
      </c>
    </row>
    <row r="222">
      <c r="A222" t="n">
        <v>310</v>
      </c>
      <c r="B222" t="n">
        <v>-0.000675</v>
      </c>
      <c r="C222" t="n">
        <v>-1.5e-05</v>
      </c>
      <c r="D222" t="n">
        <v>-0.000469</v>
      </c>
      <c r="E222" t="n">
        <v>0.000439</v>
      </c>
      <c r="F222" t="n">
        <v>0.000453</v>
      </c>
      <c r="G222" t="n">
        <v>0.000122</v>
      </c>
    </row>
    <row r="223">
      <c r="A223" t="n">
        <v>310.5</v>
      </c>
      <c r="B223" t="n">
        <v>0.000696</v>
      </c>
      <c r="C223" t="n">
        <v>-0.000159</v>
      </c>
      <c r="D223" t="n">
        <v>-0.000179</v>
      </c>
      <c r="E223" t="n">
        <v>0.000975</v>
      </c>
      <c r="F223" t="n">
        <v>0.000189</v>
      </c>
      <c r="G223" t="n">
        <v>0.000321</v>
      </c>
    </row>
    <row r="224">
      <c r="A224" t="n">
        <v>311</v>
      </c>
      <c r="B224" t="n">
        <v>-0.000148</v>
      </c>
      <c r="C224" t="n">
        <v>0.000319</v>
      </c>
      <c r="D224" t="n">
        <v>-5.9e-05</v>
      </c>
      <c r="E224" t="n">
        <v>0.000101</v>
      </c>
      <c r="F224" t="n">
        <v>-7.6e-05</v>
      </c>
      <c r="G224" t="n">
        <v>0.000213</v>
      </c>
    </row>
    <row r="225">
      <c r="A225" t="n">
        <v>311.5</v>
      </c>
      <c r="B225" t="n">
        <v>-0.000245</v>
      </c>
      <c r="C225" t="n">
        <v>0.000683</v>
      </c>
      <c r="D225" t="n">
        <v>-0.000237</v>
      </c>
      <c r="E225" t="n">
        <v>0.000264</v>
      </c>
      <c r="F225" t="n">
        <v>0.000231</v>
      </c>
      <c r="G225" t="n">
        <v>7.1e-05</v>
      </c>
    </row>
    <row r="226">
      <c r="A226" t="n">
        <v>312</v>
      </c>
      <c r="B226" t="n">
        <v>0.000139</v>
      </c>
      <c r="C226" t="n">
        <v>7.6e-05</v>
      </c>
      <c r="D226" t="n">
        <v>-0.000338</v>
      </c>
      <c r="E226" t="n">
        <v>-0.000109</v>
      </c>
      <c r="F226" t="n">
        <v>8.1e-05</v>
      </c>
      <c r="G226" t="n">
        <v>0.000124</v>
      </c>
    </row>
    <row r="227">
      <c r="A227" t="n">
        <v>312.5</v>
      </c>
      <c r="B227" t="n">
        <v>-0.000821</v>
      </c>
      <c r="C227" t="n">
        <v>0.000124</v>
      </c>
      <c r="D227" t="n">
        <v>-0.000146</v>
      </c>
      <c r="E227" t="n">
        <v>-0.000136</v>
      </c>
      <c r="F227" t="n">
        <v>-0.000532</v>
      </c>
      <c r="G227" t="n">
        <v>0.000856</v>
      </c>
    </row>
    <row r="228">
      <c r="A228" t="n">
        <v>313</v>
      </c>
      <c r="B228" t="n">
        <v>-0.000147</v>
      </c>
      <c r="C228" t="n">
        <v>5.2e-05</v>
      </c>
      <c r="D228" t="n">
        <v>0.000432</v>
      </c>
      <c r="E228" t="n">
        <v>-0.000546</v>
      </c>
      <c r="F228" t="n">
        <v>2e-06</v>
      </c>
      <c r="G228" t="n">
        <v>-3.2e-05</v>
      </c>
    </row>
    <row r="229">
      <c r="A229" t="n">
        <v>313.5</v>
      </c>
      <c r="B229" t="n">
        <v>0.000132</v>
      </c>
      <c r="C229" t="n">
        <v>-0.000306</v>
      </c>
      <c r="D229" t="n">
        <v>0.000208</v>
      </c>
      <c r="E229" t="n">
        <v>0.000235</v>
      </c>
      <c r="F229" t="n">
        <v>-0.000136</v>
      </c>
      <c r="G229" t="n">
        <v>0.000683</v>
      </c>
    </row>
    <row r="230">
      <c r="A230" t="n">
        <v>314</v>
      </c>
      <c r="B230" t="n">
        <v>-9.899999999999999e-05</v>
      </c>
      <c r="C230" t="n">
        <v>-0.00071</v>
      </c>
      <c r="D230" t="n">
        <v>0.000128</v>
      </c>
      <c r="E230" t="n">
        <v>-0.00052</v>
      </c>
      <c r="F230" t="n">
        <v>-0.000659</v>
      </c>
      <c r="G230" t="n">
        <v>0.000297</v>
      </c>
    </row>
    <row r="231">
      <c r="A231" t="n">
        <v>314.5</v>
      </c>
      <c r="B231" t="n">
        <v>3.1e-05</v>
      </c>
      <c r="C231" t="n">
        <v>8.1e-05</v>
      </c>
      <c r="D231" t="n">
        <v>-0.000126</v>
      </c>
      <c r="E231" t="n">
        <v>-0.000207</v>
      </c>
      <c r="F231" t="n">
        <v>-0.000232</v>
      </c>
      <c r="G231" t="n">
        <v>-0.000306</v>
      </c>
    </row>
    <row r="232">
      <c r="A232" t="n">
        <v>315</v>
      </c>
      <c r="B232" t="n">
        <v>-0.000173</v>
      </c>
      <c r="C232" t="n">
        <v>-0.000512</v>
      </c>
      <c r="D232" t="n">
        <v>-0.000168</v>
      </c>
      <c r="E232" t="n">
        <v>-0.000243</v>
      </c>
      <c r="F232" t="n">
        <v>0.000193</v>
      </c>
      <c r="G232" t="n">
        <v>-0.000228</v>
      </c>
    </row>
    <row r="233">
      <c r="A233" t="n">
        <v>315.5</v>
      </c>
      <c r="B233" t="n">
        <v>-0.000144</v>
      </c>
      <c r="C233" t="n">
        <v>0.000677</v>
      </c>
      <c r="D233" t="n">
        <v>-2e-06</v>
      </c>
      <c r="E233" t="n">
        <v>-0.000507</v>
      </c>
      <c r="F233" t="n">
        <v>-0.00023</v>
      </c>
      <c r="G233" t="n">
        <v>-0.00016</v>
      </c>
    </row>
    <row r="234">
      <c r="A234" t="n">
        <v>316</v>
      </c>
      <c r="B234" t="n">
        <v>-1.4e-05</v>
      </c>
      <c r="C234" t="n">
        <v>9.6e-05</v>
      </c>
      <c r="D234" t="n">
        <v>-0.000289</v>
      </c>
      <c r="E234" t="n">
        <v>-0.000309</v>
      </c>
      <c r="F234" t="n">
        <v>0.000577</v>
      </c>
      <c r="G234" t="n">
        <v>-0.000409</v>
      </c>
    </row>
    <row r="235">
      <c r="A235" t="n">
        <v>316.5</v>
      </c>
      <c r="B235" t="n">
        <v>6.3e-05</v>
      </c>
      <c r="C235" t="n">
        <v>0.00027</v>
      </c>
      <c r="D235" t="n">
        <v>7.3e-05</v>
      </c>
      <c r="E235" t="n">
        <v>-8.2e-05</v>
      </c>
      <c r="F235" t="n">
        <v>0.00069</v>
      </c>
      <c r="G235" t="n">
        <v>0.000461</v>
      </c>
    </row>
    <row r="236">
      <c r="A236" t="n">
        <v>317</v>
      </c>
      <c r="B236" t="n">
        <v>-0.000436</v>
      </c>
      <c r="C236" t="n">
        <v>0.000352</v>
      </c>
      <c r="D236" t="n">
        <v>-5.4e-05</v>
      </c>
      <c r="E236" t="n">
        <v>0.000381</v>
      </c>
      <c r="F236" t="n">
        <v>-0.000114</v>
      </c>
      <c r="G236" t="n">
        <v>0.00017</v>
      </c>
    </row>
    <row r="237">
      <c r="A237" t="n">
        <v>317.5</v>
      </c>
      <c r="B237" t="n">
        <v>0.000113</v>
      </c>
      <c r="C237" t="n">
        <v>-0.000405</v>
      </c>
      <c r="D237" t="n">
        <v>-0.000118</v>
      </c>
      <c r="E237" t="n">
        <v>-4.7e-05</v>
      </c>
      <c r="F237" t="n">
        <v>0.000228</v>
      </c>
      <c r="G237" t="n">
        <v>0.000214</v>
      </c>
    </row>
    <row r="238">
      <c r="A238" t="n">
        <v>318</v>
      </c>
      <c r="B238" t="n">
        <v>0.00012</v>
      </c>
      <c r="C238" t="n">
        <v>-0.000431</v>
      </c>
      <c r="D238" t="n">
        <v>6.499999999999999e-05</v>
      </c>
      <c r="E238" t="n">
        <v>0.000471</v>
      </c>
      <c r="F238" t="n">
        <v>0.000802</v>
      </c>
      <c r="G238" t="n">
        <v>-0.000396</v>
      </c>
    </row>
    <row r="239">
      <c r="A239" t="n">
        <v>318.5</v>
      </c>
      <c r="B239" t="n">
        <v>-0.000247</v>
      </c>
      <c r="C239" t="n">
        <v>0.000579</v>
      </c>
      <c r="D239" t="n">
        <v>-1.2e-05</v>
      </c>
      <c r="E239" t="n">
        <v>8.6e-05</v>
      </c>
      <c r="F239" t="n">
        <v>-0.000129</v>
      </c>
      <c r="G239" t="n">
        <v>0.000186</v>
      </c>
    </row>
    <row r="240">
      <c r="A240" t="n">
        <v>319</v>
      </c>
      <c r="B240" t="n">
        <v>-0.000229</v>
      </c>
      <c r="C240" t="n">
        <v>0.000212</v>
      </c>
      <c r="D240" t="n">
        <v>0.000106</v>
      </c>
      <c r="E240" t="n">
        <v>5e-06</v>
      </c>
      <c r="F240" t="n">
        <v>-0.000357</v>
      </c>
      <c r="G240" t="n">
        <v>-0.000207</v>
      </c>
    </row>
    <row r="241">
      <c r="A241" t="n">
        <v>319.5</v>
      </c>
      <c r="B241" t="n">
        <v>4.7e-05</v>
      </c>
      <c r="C241" t="n">
        <v>6e-05</v>
      </c>
      <c r="D241" t="n">
        <v>-0.000378</v>
      </c>
      <c r="E241" t="n">
        <v>0.000141</v>
      </c>
      <c r="F241" t="n">
        <v>-0.000167</v>
      </c>
      <c r="G241" t="n">
        <v>0.000951</v>
      </c>
    </row>
    <row r="242">
      <c r="A242" t="n">
        <v>320</v>
      </c>
      <c r="B242" t="n">
        <v>0.000465</v>
      </c>
      <c r="C242" t="n">
        <v>0.000334</v>
      </c>
      <c r="D242" t="n">
        <v>-0.000402</v>
      </c>
      <c r="E242" t="n">
        <v>-0.000167</v>
      </c>
      <c r="F242" t="n">
        <v>-0.000548</v>
      </c>
      <c r="G242" t="n">
        <v>-3.4e-05</v>
      </c>
    </row>
    <row r="243">
      <c r="A243" t="n">
        <v>320.5</v>
      </c>
      <c r="B243" t="n">
        <v>0.000435</v>
      </c>
      <c r="C243" t="n">
        <v>-0.000815</v>
      </c>
      <c r="D243" t="n">
        <v>-0.000336</v>
      </c>
      <c r="E243" t="n">
        <v>0.000309</v>
      </c>
      <c r="F243" t="n">
        <v>-0.000538</v>
      </c>
      <c r="G243" t="n">
        <v>0.000112</v>
      </c>
    </row>
    <row r="244">
      <c r="A244" t="n">
        <v>321</v>
      </c>
      <c r="B244" t="n">
        <v>-0.000333</v>
      </c>
      <c r="C244" t="n">
        <v>0.000436</v>
      </c>
      <c r="D244" t="n">
        <v>-0.000397</v>
      </c>
      <c r="E244" t="n">
        <v>0</v>
      </c>
      <c r="F244" t="n">
        <v>8.4e-05</v>
      </c>
      <c r="G244" t="n">
        <v>0.000163</v>
      </c>
    </row>
    <row r="245">
      <c r="A245" t="n">
        <v>321.5</v>
      </c>
      <c r="B245" t="n">
        <v>-0.000217</v>
      </c>
      <c r="C245" t="n">
        <v>9.3e-05</v>
      </c>
      <c r="D245" t="n">
        <v>0.000488</v>
      </c>
      <c r="E245" t="n">
        <v>-9e-06</v>
      </c>
      <c r="F245" t="n">
        <v>-0.000166</v>
      </c>
      <c r="G245" t="n">
        <v>-0.000185</v>
      </c>
    </row>
    <row r="246">
      <c r="A246" t="n">
        <v>322</v>
      </c>
      <c r="B246" t="n">
        <v>-0.000225</v>
      </c>
      <c r="C246" t="n">
        <v>0.000192</v>
      </c>
      <c r="D246" t="n">
        <v>-0.000354</v>
      </c>
      <c r="E246" t="n">
        <v>0.0006579999999999999</v>
      </c>
      <c r="F246" t="n">
        <v>9.899999999999999e-05</v>
      </c>
      <c r="G246" t="n">
        <v>-0.000152</v>
      </c>
    </row>
    <row r="247">
      <c r="A247" t="n">
        <v>322.5</v>
      </c>
      <c r="B247" t="n">
        <v>0.000152</v>
      </c>
      <c r="C247" t="n">
        <v>0.000304</v>
      </c>
      <c r="D247" t="n">
        <v>0.000128</v>
      </c>
      <c r="E247" t="n">
        <v>-0.00039</v>
      </c>
      <c r="F247" t="n">
        <v>0.000196</v>
      </c>
      <c r="G247" t="n">
        <v>-0.000153</v>
      </c>
    </row>
    <row r="248">
      <c r="A248" t="n">
        <v>323</v>
      </c>
      <c r="B248" t="n">
        <v>-6.499999999999999e-05</v>
      </c>
      <c r="C248" t="n">
        <v>0.000844</v>
      </c>
      <c r="D248" t="n">
        <v>0.00026</v>
      </c>
      <c r="E248" t="n">
        <v>-0.000441</v>
      </c>
      <c r="F248" t="n">
        <v>-0.000305</v>
      </c>
      <c r="G248" t="n">
        <v>0.000332</v>
      </c>
    </row>
    <row r="249">
      <c r="A249" t="n">
        <v>323.5</v>
      </c>
      <c r="B249" t="n">
        <v>0.000127</v>
      </c>
      <c r="C249" t="n">
        <v>0.000305</v>
      </c>
      <c r="D249" t="n">
        <v>0.000548</v>
      </c>
      <c r="E249" t="n">
        <v>-8.3e-05</v>
      </c>
      <c r="F249" t="n">
        <v>-7.8e-05</v>
      </c>
      <c r="G249" t="n">
        <v>-0.000284</v>
      </c>
    </row>
    <row r="250">
      <c r="A250" t="n">
        <v>324</v>
      </c>
      <c r="B250" t="n">
        <v>0.000497</v>
      </c>
      <c r="C250" t="n">
        <v>-3e-06</v>
      </c>
      <c r="D250" t="n">
        <v>-9.8e-05</v>
      </c>
      <c r="E250" t="n">
        <v>6.3e-05</v>
      </c>
      <c r="F250" t="n">
        <v>-0.000108</v>
      </c>
      <c r="G250" t="n">
        <v>-6.3e-05</v>
      </c>
    </row>
    <row r="251">
      <c r="A251" t="n">
        <v>324.5</v>
      </c>
      <c r="B251" t="n">
        <v>8.4e-05</v>
      </c>
      <c r="C251" t="n">
        <v>-0.000314</v>
      </c>
      <c r="D251" t="n">
        <v>-0.000237</v>
      </c>
      <c r="E251" t="n">
        <v>-0.000179</v>
      </c>
      <c r="F251" t="n">
        <v>-0.000267</v>
      </c>
      <c r="G251" t="n">
        <v>0.000128</v>
      </c>
    </row>
    <row r="252">
      <c r="A252" t="n">
        <v>325</v>
      </c>
      <c r="B252" t="n">
        <v>0.000157</v>
      </c>
      <c r="C252" t="n">
        <v>0.001074</v>
      </c>
      <c r="D252" t="n">
        <v>5.4e-05</v>
      </c>
      <c r="E252" t="n">
        <v>0.000303</v>
      </c>
      <c r="F252" t="n">
        <v>-0.000334</v>
      </c>
      <c r="G252" t="n">
        <v>-0.00016</v>
      </c>
    </row>
    <row r="253">
      <c r="A253" t="n">
        <v>325.5</v>
      </c>
      <c r="B253" t="n">
        <v>0.000133</v>
      </c>
      <c r="C253" t="n">
        <v>-0.000768</v>
      </c>
      <c r="D253" t="n">
        <v>0.00069</v>
      </c>
      <c r="E253" t="n">
        <v>8.3e-05</v>
      </c>
      <c r="F253" t="n">
        <v>0.000126</v>
      </c>
      <c r="G253" t="n">
        <v>-0.0005330000000000001</v>
      </c>
    </row>
    <row r="254">
      <c r="A254" t="n">
        <v>326</v>
      </c>
      <c r="B254" t="n">
        <v>-0.000313</v>
      </c>
      <c r="C254" t="n">
        <v>-9.000000000000001e-05</v>
      </c>
      <c r="D254" t="n">
        <v>-0.000123</v>
      </c>
      <c r="E254" t="n">
        <v>9.2e-05</v>
      </c>
      <c r="F254" t="n">
        <v>-5.6e-05</v>
      </c>
      <c r="G254" t="n">
        <v>-0.000465</v>
      </c>
    </row>
    <row r="255">
      <c r="A255" t="n">
        <v>326.5</v>
      </c>
      <c r="B255" t="n">
        <v>-7.1e-05</v>
      </c>
      <c r="C255" t="n">
        <v>-9.399999999999999e-05</v>
      </c>
      <c r="D255" t="n">
        <v>0.000345</v>
      </c>
      <c r="E255" t="n">
        <v>-0.000559</v>
      </c>
      <c r="F255" t="n">
        <v>0.000133</v>
      </c>
      <c r="G255" t="n">
        <v>-0.000163</v>
      </c>
    </row>
    <row r="256">
      <c r="A256" t="n">
        <v>327</v>
      </c>
      <c r="B256" t="n">
        <v>-0.000104</v>
      </c>
      <c r="C256" t="n">
        <v>-0.00038</v>
      </c>
      <c r="D256" t="n">
        <v>0.000364</v>
      </c>
      <c r="E256" t="n">
        <v>0.000617</v>
      </c>
      <c r="F256" t="n">
        <v>0.0004</v>
      </c>
      <c r="G256" t="n">
        <v>-0.000378</v>
      </c>
    </row>
    <row r="257">
      <c r="A257" t="n">
        <v>327.5</v>
      </c>
      <c r="B257" t="n">
        <v>-0.000216</v>
      </c>
      <c r="C257" t="n">
        <v>-0.000282</v>
      </c>
      <c r="D257" t="n">
        <v>-0.000472</v>
      </c>
      <c r="E257" t="n">
        <v>-1.3e-05</v>
      </c>
      <c r="F257" t="n">
        <v>0.000406</v>
      </c>
      <c r="G257" t="n">
        <v>0.000374</v>
      </c>
    </row>
    <row r="258">
      <c r="A258" t="n">
        <v>328</v>
      </c>
      <c r="B258" t="n">
        <v>0.000592</v>
      </c>
      <c r="C258" t="n">
        <v>-9.8e-05</v>
      </c>
      <c r="D258" t="n">
        <v>0.000434</v>
      </c>
      <c r="E258" t="n">
        <v>-0.000394</v>
      </c>
      <c r="F258" t="n">
        <v>-0.000445</v>
      </c>
      <c r="G258" t="n">
        <v>5e-06</v>
      </c>
    </row>
    <row r="259">
      <c r="A259" t="n">
        <v>328.5</v>
      </c>
      <c r="B259" t="n">
        <v>0.000211</v>
      </c>
      <c r="C259" t="n">
        <v>-0.000566</v>
      </c>
      <c r="D259" t="n">
        <v>0.000276</v>
      </c>
      <c r="E259" t="n">
        <v>0.000496</v>
      </c>
      <c r="F259" t="n">
        <v>-0.000342</v>
      </c>
      <c r="G259" t="n">
        <v>-1.2e-05</v>
      </c>
    </row>
    <row r="260">
      <c r="A260" t="n">
        <v>329</v>
      </c>
      <c r="B260" t="n">
        <v>-0.001089</v>
      </c>
      <c r="C260" t="n">
        <v>-0.000234</v>
      </c>
      <c r="D260" t="n">
        <v>-0.0006310000000000001</v>
      </c>
      <c r="E260" t="n">
        <v>-4.6e-05</v>
      </c>
      <c r="F260" t="n">
        <v>-0.000102</v>
      </c>
      <c r="G260" t="n">
        <v>-0.000395</v>
      </c>
    </row>
    <row r="261">
      <c r="A261" t="n">
        <v>329.5</v>
      </c>
      <c r="B261" t="n">
        <v>-0.000342</v>
      </c>
      <c r="C261" t="n">
        <v>1.5e-05</v>
      </c>
      <c r="D261" t="n">
        <v>0.000367</v>
      </c>
      <c r="E261" t="n">
        <v>-0.000325</v>
      </c>
      <c r="F261" t="n">
        <v>4.9e-05</v>
      </c>
      <c r="G261" t="n">
        <v>0.000202</v>
      </c>
    </row>
    <row r="262">
      <c r="A262" t="n">
        <v>330</v>
      </c>
      <c r="B262" t="n">
        <v>-5.5e-05</v>
      </c>
      <c r="C262" t="n">
        <v>-0.0007470000000000001</v>
      </c>
      <c r="D262" t="n">
        <v>0.000482</v>
      </c>
      <c r="E262" t="n">
        <v>-0.000474</v>
      </c>
      <c r="F262" t="n">
        <v>0.000375</v>
      </c>
      <c r="G262" t="n">
        <v>-0.000141</v>
      </c>
    </row>
    <row r="263">
      <c r="A263" t="n">
        <v>330.5</v>
      </c>
      <c r="B263" t="n">
        <v>-1.8e-05</v>
      </c>
      <c r="C263" t="n">
        <v>-0.00015</v>
      </c>
      <c r="D263" t="n">
        <v>2.1e-05</v>
      </c>
      <c r="E263" t="n">
        <v>-3.8e-05</v>
      </c>
      <c r="F263" t="n">
        <v>-0.000385</v>
      </c>
      <c r="G263" t="n">
        <v>-0.000373</v>
      </c>
    </row>
    <row r="264">
      <c r="A264" t="n">
        <v>331</v>
      </c>
      <c r="B264" t="n">
        <v>-0.000347</v>
      </c>
      <c r="C264" t="n">
        <v>-6.8e-05</v>
      </c>
      <c r="D264" t="n">
        <v>0.000103</v>
      </c>
      <c r="E264" t="n">
        <v>-0.000287</v>
      </c>
      <c r="F264" t="n">
        <v>-0.000175</v>
      </c>
      <c r="G264" t="n">
        <v>-0.000251</v>
      </c>
    </row>
    <row r="265">
      <c r="A265" t="n">
        <v>331.5</v>
      </c>
      <c r="B265" t="n">
        <v>-0.000148</v>
      </c>
      <c r="C265" t="n">
        <v>-0.000188</v>
      </c>
      <c r="D265" t="n">
        <v>0.000274</v>
      </c>
      <c r="E265" t="n">
        <v>-0.000423</v>
      </c>
      <c r="F265" t="n">
        <v>9.899999999999999e-05</v>
      </c>
      <c r="G265" t="n">
        <v>0.000923</v>
      </c>
    </row>
    <row r="266">
      <c r="A266" t="n">
        <v>332</v>
      </c>
      <c r="B266" t="n">
        <v>-0.000175</v>
      </c>
      <c r="C266" t="n">
        <v>-0.000184</v>
      </c>
      <c r="D266" t="n">
        <v>0.000125</v>
      </c>
      <c r="E266" t="n">
        <v>-6.999999999999999e-05</v>
      </c>
      <c r="F266" t="n">
        <v>0.000492</v>
      </c>
      <c r="G266" t="n">
        <v>-0.00024</v>
      </c>
    </row>
    <row r="267">
      <c r="A267" t="n">
        <v>332.5</v>
      </c>
      <c r="B267" t="n">
        <v>-0.000206</v>
      </c>
      <c r="C267" t="n">
        <v>-0.000171</v>
      </c>
      <c r="D267" t="n">
        <v>-0.000348</v>
      </c>
      <c r="E267" t="n">
        <v>-0.000125</v>
      </c>
      <c r="F267" t="n">
        <v>0.000552</v>
      </c>
      <c r="G267" t="n">
        <v>-0.000341</v>
      </c>
    </row>
    <row r="268">
      <c r="A268" t="n">
        <v>333</v>
      </c>
      <c r="B268" t="n">
        <v>0.000235</v>
      </c>
      <c r="C268" t="n">
        <v>-0.00031</v>
      </c>
      <c r="D268" t="n">
        <v>-0.000474</v>
      </c>
      <c r="E268" t="n">
        <v>-0.00025</v>
      </c>
      <c r="F268" t="n">
        <v>-0.000402</v>
      </c>
      <c r="G268" t="n">
        <v>0.000444</v>
      </c>
    </row>
    <row r="269">
      <c r="A269" t="n">
        <v>333.5</v>
      </c>
      <c r="B269" t="n">
        <v>-3.8e-05</v>
      </c>
      <c r="C269" t="n">
        <v>-0.000414</v>
      </c>
      <c r="D269" t="n">
        <v>-0.000302</v>
      </c>
      <c r="E269" t="n">
        <v>0.000337</v>
      </c>
      <c r="F269" t="n">
        <v>-8.500000000000001e-05</v>
      </c>
      <c r="G269" t="n">
        <v>0.000283</v>
      </c>
    </row>
    <row r="270">
      <c r="A270" t="n">
        <v>334</v>
      </c>
      <c r="B270" t="n">
        <v>-0.000245</v>
      </c>
      <c r="C270" t="n">
        <v>0.000164</v>
      </c>
      <c r="D270" t="n">
        <v>-0.000294</v>
      </c>
      <c r="E270" t="n">
        <v>0.000553</v>
      </c>
      <c r="F270" t="n">
        <v>-0.000323</v>
      </c>
      <c r="G270" t="n">
        <v>-0.000115</v>
      </c>
    </row>
    <row r="271">
      <c r="A271" t="n">
        <v>334.5</v>
      </c>
      <c r="B271" t="n">
        <v>-0.000135</v>
      </c>
      <c r="C271" t="n">
        <v>-5.8e-05</v>
      </c>
      <c r="D271" t="n">
        <v>0.000237</v>
      </c>
      <c r="E271" t="n">
        <v>0.000535</v>
      </c>
      <c r="F271" t="n">
        <v>0.000339</v>
      </c>
      <c r="G271" t="n">
        <v>0.000532</v>
      </c>
    </row>
    <row r="272">
      <c r="A272" t="n">
        <v>335</v>
      </c>
      <c r="B272" t="n">
        <v>-1.9e-05</v>
      </c>
      <c r="C272" t="n">
        <v>-2.1e-05</v>
      </c>
      <c r="D272" t="n">
        <v>-0.00051</v>
      </c>
      <c r="E272" t="n">
        <v>-0.000178</v>
      </c>
      <c r="F272" t="n">
        <v>0.000179</v>
      </c>
      <c r="G272" t="n">
        <v>-0.0005730000000000001</v>
      </c>
    </row>
    <row r="273">
      <c r="A273" t="n">
        <v>335.5</v>
      </c>
      <c r="B273" t="n">
        <v>-0.000457</v>
      </c>
      <c r="C273" t="n">
        <v>0.0005820000000000001</v>
      </c>
      <c r="D273" t="n">
        <v>-0.000344</v>
      </c>
      <c r="E273" t="n">
        <v>-0.000236</v>
      </c>
      <c r="F273" t="n">
        <v>-0.000143</v>
      </c>
      <c r="G273" t="n">
        <v>-0.000191</v>
      </c>
    </row>
    <row r="274">
      <c r="A274" t="n">
        <v>336</v>
      </c>
      <c r="B274" t="n">
        <v>-0.000237</v>
      </c>
      <c r="C274" t="n">
        <v>0.000449</v>
      </c>
      <c r="D274" t="n">
        <v>-0.000354</v>
      </c>
      <c r="E274" t="n">
        <v>-0.000651</v>
      </c>
      <c r="F274" t="n">
        <v>-0.000244</v>
      </c>
      <c r="G274" t="n">
        <v>-0.000642</v>
      </c>
    </row>
    <row r="275">
      <c r="A275" t="n">
        <v>336.5</v>
      </c>
      <c r="B275" t="n">
        <v>0.000226</v>
      </c>
      <c r="C275" t="n">
        <v>-0.000171</v>
      </c>
      <c r="D275" t="n">
        <v>0.000483</v>
      </c>
      <c r="E275" t="n">
        <v>-0.000135</v>
      </c>
      <c r="F275" t="n">
        <v>0.000118</v>
      </c>
      <c r="G275" t="n">
        <v>0.000526</v>
      </c>
    </row>
    <row r="276">
      <c r="A276" t="n">
        <v>337</v>
      </c>
      <c r="B276" t="n">
        <v>0.000383</v>
      </c>
      <c r="C276" t="n">
        <v>0.000704</v>
      </c>
      <c r="D276" t="n">
        <v>0.000659</v>
      </c>
      <c r="E276" t="n">
        <v>-0.000411</v>
      </c>
      <c r="F276" t="n">
        <v>0.000392</v>
      </c>
      <c r="G276" t="n">
        <v>1.1e-05</v>
      </c>
    </row>
    <row r="277">
      <c r="A277" t="n">
        <v>337.5</v>
      </c>
      <c r="B277" t="n">
        <v>-0.000956</v>
      </c>
      <c r="C277" t="n">
        <v>1.2e-05</v>
      </c>
      <c r="D277" t="n">
        <v>0.000169</v>
      </c>
      <c r="E277" t="n">
        <v>3.9e-05</v>
      </c>
      <c r="F277" t="n">
        <v>-0.000307</v>
      </c>
      <c r="G277" t="n">
        <v>0.001</v>
      </c>
    </row>
    <row r="278">
      <c r="A278" t="n">
        <v>338</v>
      </c>
      <c r="B278" t="n">
        <v>0.000968</v>
      </c>
      <c r="C278" t="n">
        <v>0.000481</v>
      </c>
      <c r="D278" t="n">
        <v>0.00031</v>
      </c>
      <c r="E278" t="n">
        <v>-0.000138</v>
      </c>
      <c r="F278" t="n">
        <v>-0.000129</v>
      </c>
      <c r="G278" t="n">
        <v>0.000172</v>
      </c>
    </row>
    <row r="279">
      <c r="A279" t="n">
        <v>338.5</v>
      </c>
      <c r="B279" t="n">
        <v>-0.00026</v>
      </c>
      <c r="C279" t="n">
        <v>-0.00069</v>
      </c>
      <c r="D279" t="n">
        <v>0.000252</v>
      </c>
      <c r="E279" t="n">
        <v>0.00022</v>
      </c>
      <c r="F279" t="n">
        <v>4.5e-05</v>
      </c>
      <c r="G279" t="n">
        <v>0.000178</v>
      </c>
    </row>
    <row r="280">
      <c r="A280" t="n">
        <v>339</v>
      </c>
      <c r="B280" t="n">
        <v>0.000314</v>
      </c>
      <c r="C280" t="n">
        <v>0.000712</v>
      </c>
      <c r="D280" t="n">
        <v>-0.000379</v>
      </c>
      <c r="E280" t="n">
        <v>-4.9e-05</v>
      </c>
      <c r="F280" t="n">
        <v>7e-06</v>
      </c>
      <c r="G280" t="n">
        <v>-0.000446</v>
      </c>
    </row>
    <row r="281">
      <c r="A281" t="n">
        <v>339.5</v>
      </c>
      <c r="B281" t="n">
        <v>-0.0005509999999999999</v>
      </c>
      <c r="C281" t="n">
        <v>-2.9e-05</v>
      </c>
      <c r="D281" t="n">
        <v>-0.00027</v>
      </c>
      <c r="E281" t="n">
        <v>0.00015</v>
      </c>
      <c r="F281" t="n">
        <v>0.000135</v>
      </c>
      <c r="G281" t="n">
        <v>-0.000467</v>
      </c>
    </row>
    <row r="282">
      <c r="A282" t="n">
        <v>340</v>
      </c>
      <c r="B282" t="n">
        <v>0.000276</v>
      </c>
      <c r="C282" t="n">
        <v>-0.000276</v>
      </c>
      <c r="D282" t="n">
        <v>0.000178</v>
      </c>
      <c r="E282" t="n">
        <v>0.00021</v>
      </c>
      <c r="F282" t="n">
        <v>-0.0004</v>
      </c>
      <c r="G282" t="n">
        <v>-0.0002</v>
      </c>
    </row>
    <row r="283">
      <c r="A283" t="n">
        <v>340.5</v>
      </c>
      <c r="B283" t="n">
        <v>1e-05</v>
      </c>
      <c r="C283" t="n">
        <v>-0.000317</v>
      </c>
      <c r="D283" t="n">
        <v>4e-05</v>
      </c>
      <c r="E283" t="n">
        <v>-0.000987</v>
      </c>
      <c r="F283" t="n">
        <v>-0.000238</v>
      </c>
      <c r="G283" t="n">
        <v>0.000338</v>
      </c>
    </row>
    <row r="284">
      <c r="A284" t="n">
        <v>341</v>
      </c>
      <c r="B284" t="n">
        <v>-3.2e-05</v>
      </c>
      <c r="C284" t="n">
        <v>-0.000975</v>
      </c>
      <c r="D284" t="n">
        <v>-0.000839</v>
      </c>
      <c r="E284" t="n">
        <v>-0.000431</v>
      </c>
      <c r="F284" t="n">
        <v>-0.00084</v>
      </c>
      <c r="G284" t="n">
        <v>-0.000419</v>
      </c>
    </row>
    <row r="285">
      <c r="A285" t="n">
        <v>341.5</v>
      </c>
      <c r="B285" t="n">
        <v>-0.00012</v>
      </c>
      <c r="C285" t="n">
        <v>-0.000505</v>
      </c>
      <c r="D285" t="n">
        <v>-0.000391</v>
      </c>
      <c r="E285" t="n">
        <v>6.8e-05</v>
      </c>
      <c r="F285" t="n">
        <v>2.2e-05</v>
      </c>
      <c r="G285" t="n">
        <v>-0.00094</v>
      </c>
    </row>
    <row r="286">
      <c r="A286" t="n">
        <v>342</v>
      </c>
      <c r="B286" t="n">
        <v>-0.000101</v>
      </c>
      <c r="C286" t="n">
        <v>-0.000291</v>
      </c>
      <c r="D286" t="n">
        <v>-3.2e-05</v>
      </c>
      <c r="E286" t="n">
        <v>-2.8e-05</v>
      </c>
      <c r="F286" t="n">
        <v>0.000428</v>
      </c>
      <c r="G286" t="n">
        <v>0.000312</v>
      </c>
    </row>
    <row r="287">
      <c r="A287" t="n">
        <v>342.5</v>
      </c>
      <c r="B287" t="n">
        <v>0.000295</v>
      </c>
      <c r="C287" t="n">
        <v>0.0006089999999999999</v>
      </c>
      <c r="D287" t="n">
        <v>-0.000585</v>
      </c>
      <c r="E287" t="n">
        <v>4.8e-05</v>
      </c>
      <c r="F287" t="n">
        <v>-0.0008229999999999999</v>
      </c>
      <c r="G287" t="n">
        <v>0.000334</v>
      </c>
    </row>
    <row r="288">
      <c r="A288" t="n">
        <v>343</v>
      </c>
      <c r="B288" t="n">
        <v>-0.000302</v>
      </c>
      <c r="C288" t="n">
        <v>2.7e-05</v>
      </c>
      <c r="D288" t="n">
        <v>0.000222</v>
      </c>
      <c r="E288" t="n">
        <v>-0.000225</v>
      </c>
      <c r="F288" t="n">
        <v>-0.000253</v>
      </c>
      <c r="G288" t="n">
        <v>-0.000378</v>
      </c>
    </row>
    <row r="289">
      <c r="A289" t="n">
        <v>343.5</v>
      </c>
      <c r="B289" t="n">
        <v>-0.000102</v>
      </c>
      <c r="C289" t="n">
        <v>-0.000163</v>
      </c>
      <c r="D289" t="n">
        <v>0.000237</v>
      </c>
      <c r="E289" t="n">
        <v>0.000253</v>
      </c>
      <c r="F289" t="n">
        <v>0.000359</v>
      </c>
      <c r="G289" t="n">
        <v>0.000147</v>
      </c>
    </row>
    <row r="290">
      <c r="A290" t="n">
        <v>344</v>
      </c>
      <c r="B290" t="n">
        <v>-0.000158</v>
      </c>
      <c r="C290" t="n">
        <v>0.000465</v>
      </c>
      <c r="D290" t="n">
        <v>0.00049</v>
      </c>
      <c r="E290" t="n">
        <v>-0.000211</v>
      </c>
      <c r="F290" t="n">
        <v>-5.7e-05</v>
      </c>
      <c r="G290" t="n">
        <v>0.00041</v>
      </c>
    </row>
    <row r="291">
      <c r="A291" t="n">
        <v>344.5</v>
      </c>
      <c r="B291" t="n">
        <v>-0.000654</v>
      </c>
      <c r="C291" t="n">
        <v>0.000153</v>
      </c>
      <c r="D291" t="n">
        <v>-0.000461</v>
      </c>
      <c r="E291" t="n">
        <v>-0.000131</v>
      </c>
      <c r="F291" t="n">
        <v>-0.000758</v>
      </c>
      <c r="G291" t="n">
        <v>0.000428</v>
      </c>
    </row>
    <row r="292">
      <c r="A292" t="n">
        <v>345</v>
      </c>
      <c r="B292" t="n">
        <v>3.7e-05</v>
      </c>
      <c r="C292" t="n">
        <v>-0.000254</v>
      </c>
      <c r="D292" t="n">
        <v>-0.00011</v>
      </c>
      <c r="E292" t="n">
        <v>-0.000283</v>
      </c>
      <c r="F292" t="n">
        <v>0.000468</v>
      </c>
      <c r="G292" t="n">
        <v>-0.000637</v>
      </c>
    </row>
    <row r="293">
      <c r="A293" t="n">
        <v>345.5</v>
      </c>
      <c r="B293" t="n">
        <v>-1.6e-05</v>
      </c>
      <c r="C293" t="n">
        <v>-0.000344</v>
      </c>
      <c r="D293" t="n">
        <v>0.000307</v>
      </c>
      <c r="E293" t="n">
        <v>0.000242</v>
      </c>
      <c r="F293" t="n">
        <v>-0.00057</v>
      </c>
      <c r="G293" t="n">
        <v>-4e-06</v>
      </c>
    </row>
    <row r="294">
      <c r="A294" t="n">
        <v>346</v>
      </c>
      <c r="B294" t="n">
        <v>-0.000192</v>
      </c>
      <c r="C294" t="n">
        <v>-0.000699</v>
      </c>
      <c r="D294" t="n">
        <v>-0.000369</v>
      </c>
      <c r="E294" t="n">
        <v>0.00029</v>
      </c>
      <c r="F294" t="n">
        <v>0.000548</v>
      </c>
      <c r="G294" t="n">
        <v>-0.000331</v>
      </c>
    </row>
    <row r="295">
      <c r="A295" t="n">
        <v>346.5</v>
      </c>
      <c r="B295" t="n">
        <v>-0.000547</v>
      </c>
      <c r="C295" t="n">
        <v>-6.3e-05</v>
      </c>
      <c r="D295" t="n">
        <v>-2e-06</v>
      </c>
      <c r="E295" t="n">
        <v>-4.9e-05</v>
      </c>
      <c r="F295" t="n">
        <v>-0.000234</v>
      </c>
      <c r="G295" t="n">
        <v>0.000342</v>
      </c>
    </row>
    <row r="296">
      <c r="A296" t="n">
        <v>347</v>
      </c>
      <c r="B296" t="n">
        <v>-0.00014</v>
      </c>
      <c r="C296" t="n">
        <v>-0.000875</v>
      </c>
      <c r="D296" t="n">
        <v>-0.000292</v>
      </c>
      <c r="E296" t="n">
        <v>0.000115</v>
      </c>
      <c r="F296" t="n">
        <v>-0.000283</v>
      </c>
      <c r="G296" t="n">
        <v>3e-06</v>
      </c>
    </row>
    <row r="297">
      <c r="A297" t="n">
        <v>347.5</v>
      </c>
      <c r="B297" t="n">
        <v>-6.499999999999999e-05</v>
      </c>
      <c r="C297" t="n">
        <v>0.000324</v>
      </c>
      <c r="D297" t="n">
        <v>-3.1e-05</v>
      </c>
      <c r="E297" t="n">
        <v>-0.000847</v>
      </c>
      <c r="F297" t="n">
        <v>1.1e-05</v>
      </c>
      <c r="G297" t="n">
        <v>-0.000504</v>
      </c>
    </row>
    <row r="298">
      <c r="A298" t="n">
        <v>348</v>
      </c>
      <c r="B298" t="n">
        <v>-4e-06</v>
      </c>
      <c r="C298" t="n">
        <v>-0.000657</v>
      </c>
      <c r="D298" t="n">
        <v>-0.000515</v>
      </c>
      <c r="E298" t="n">
        <v>0.00035</v>
      </c>
      <c r="F298" t="n">
        <v>-9e-06</v>
      </c>
      <c r="G298" t="n">
        <v>4e-06</v>
      </c>
    </row>
    <row r="299">
      <c r="A299" t="n">
        <v>348.5</v>
      </c>
      <c r="B299" t="n">
        <v>2.1e-05</v>
      </c>
      <c r="C299" t="n">
        <v>7e-06</v>
      </c>
      <c r="D299" t="n">
        <v>-1.6e-05</v>
      </c>
      <c r="E299" t="n">
        <v>-0.000815</v>
      </c>
      <c r="F299" t="n">
        <v>0.00024</v>
      </c>
      <c r="G299" t="n">
        <v>0.000194</v>
      </c>
    </row>
    <row r="300">
      <c r="A300" t="n">
        <v>349</v>
      </c>
      <c r="B300" t="n">
        <v>-0.00048</v>
      </c>
      <c r="C300" t="n">
        <v>0.000413</v>
      </c>
      <c r="D300" t="n">
        <v>0.00059</v>
      </c>
      <c r="E300" t="n">
        <v>-0.000266</v>
      </c>
      <c r="F300" t="n">
        <v>0.000201</v>
      </c>
      <c r="G300" t="n">
        <v>-0.000642</v>
      </c>
    </row>
    <row r="301">
      <c r="A301" t="n">
        <v>349.5</v>
      </c>
      <c r="B301" t="n">
        <v>0.000409</v>
      </c>
      <c r="C301" t="n">
        <v>-0.00033</v>
      </c>
      <c r="D301" t="n">
        <v>0.000435</v>
      </c>
      <c r="E301" t="n">
        <v>-0.000992</v>
      </c>
      <c r="F301" t="n">
        <v>-5.9e-05</v>
      </c>
      <c r="G301" t="n">
        <v>-0.000567</v>
      </c>
    </row>
    <row r="302">
      <c r="A302" t="n">
        <v>350</v>
      </c>
      <c r="B302" t="n">
        <v>0.000317</v>
      </c>
      <c r="C302" t="n">
        <v>-3.9e-05</v>
      </c>
      <c r="D302" t="n">
        <v>-0.000271</v>
      </c>
      <c r="E302" t="n">
        <v>-0.000268</v>
      </c>
      <c r="F302" t="n">
        <v>0.000529</v>
      </c>
      <c r="G302" t="n">
        <v>-0.000306</v>
      </c>
    </row>
    <row r="303">
      <c r="A303" t="n">
        <v>350.5</v>
      </c>
      <c r="B303" t="n">
        <v>0.000316</v>
      </c>
      <c r="C303" t="n">
        <v>0.0007739999999999999</v>
      </c>
      <c r="D303" t="n">
        <v>-7.499999999999999e-05</v>
      </c>
      <c r="E303" t="n">
        <v>-0.00029</v>
      </c>
      <c r="F303" t="n">
        <v>0.000285</v>
      </c>
      <c r="G303" t="n">
        <v>-0.000161</v>
      </c>
    </row>
    <row r="304">
      <c r="A304" t="n">
        <v>351</v>
      </c>
      <c r="B304" t="n">
        <v>0.000187</v>
      </c>
      <c r="C304" t="n">
        <v>-0.000178</v>
      </c>
      <c r="D304" t="n">
        <v>-0.000448</v>
      </c>
      <c r="E304" t="n">
        <v>0.000766</v>
      </c>
      <c r="F304" t="n">
        <v>0.00011</v>
      </c>
      <c r="G304" t="n">
        <v>-0.000265</v>
      </c>
    </row>
    <row r="305">
      <c r="A305" t="n">
        <v>351.5</v>
      </c>
      <c r="B305" t="n">
        <v>0.000527</v>
      </c>
      <c r="C305" t="n">
        <v>0.000399</v>
      </c>
      <c r="D305" t="n">
        <v>0.000373</v>
      </c>
      <c r="E305" t="n">
        <v>-0.000492</v>
      </c>
      <c r="F305" t="n">
        <v>5.4e-05</v>
      </c>
      <c r="G305" t="n">
        <v>-0.000758</v>
      </c>
    </row>
    <row r="306">
      <c r="A306" t="n">
        <v>352</v>
      </c>
      <c r="B306" t="n">
        <v>0.000293</v>
      </c>
      <c r="C306" t="n">
        <v>0.000362</v>
      </c>
      <c r="D306" t="n">
        <v>7.499999999999999e-05</v>
      </c>
      <c r="E306" t="n">
        <v>-0.001099</v>
      </c>
      <c r="F306" t="n">
        <v>-3.8e-05</v>
      </c>
      <c r="G306" t="n">
        <v>-0.000656</v>
      </c>
    </row>
    <row r="307">
      <c r="A307" t="n">
        <v>352.5</v>
      </c>
      <c r="B307" t="n">
        <v>0.000451</v>
      </c>
      <c r="C307" t="n">
        <v>-0.000727</v>
      </c>
      <c r="D307" t="n">
        <v>0.000404</v>
      </c>
      <c r="E307" t="n">
        <v>1.2e-05</v>
      </c>
      <c r="F307" t="n">
        <v>-3.1e-05</v>
      </c>
      <c r="G307" t="n">
        <v>-6.1e-05</v>
      </c>
    </row>
    <row r="308">
      <c r="A308" t="n">
        <v>353</v>
      </c>
      <c r="B308" t="n">
        <v>0.000131</v>
      </c>
      <c r="C308" t="n">
        <v>0.000129</v>
      </c>
      <c r="D308" t="n">
        <v>-2.4e-05</v>
      </c>
      <c r="E308" t="n">
        <v>-0.000166</v>
      </c>
      <c r="F308" t="n">
        <v>0.000266</v>
      </c>
      <c r="G308" t="n">
        <v>0.000114</v>
      </c>
    </row>
    <row r="309">
      <c r="A309" t="n">
        <v>353.5</v>
      </c>
      <c r="B309" t="n">
        <v>5.8e-05</v>
      </c>
      <c r="C309" t="n">
        <v>-0.000496</v>
      </c>
      <c r="D309" t="n">
        <v>-0.000285</v>
      </c>
      <c r="E309" t="n">
        <v>0.000423</v>
      </c>
      <c r="F309" t="n">
        <v>0.00019</v>
      </c>
      <c r="G309" t="n">
        <v>-0.000393</v>
      </c>
    </row>
    <row r="310">
      <c r="A310" t="n">
        <v>354</v>
      </c>
      <c r="B310" t="n">
        <v>0.000254</v>
      </c>
      <c r="C310" t="n">
        <v>9.2e-05</v>
      </c>
      <c r="D310" t="n">
        <v>0.000275</v>
      </c>
      <c r="E310" t="n">
        <v>0.00028</v>
      </c>
      <c r="F310" t="n">
        <v>1.6e-05</v>
      </c>
      <c r="G310" t="n">
        <v>1.9e-05</v>
      </c>
    </row>
    <row r="311">
      <c r="A311" t="n">
        <v>354.5</v>
      </c>
      <c r="B311" t="n">
        <v>-0.000281</v>
      </c>
      <c r="C311" t="n">
        <v>0.000124</v>
      </c>
      <c r="D311" t="n">
        <v>-0.000518</v>
      </c>
      <c r="E311" t="n">
        <v>-0.000723</v>
      </c>
      <c r="F311" t="n">
        <v>0.000406</v>
      </c>
      <c r="G311" t="n">
        <v>0.0006890000000000001</v>
      </c>
    </row>
    <row r="312">
      <c r="A312" t="n">
        <v>355</v>
      </c>
      <c r="B312" t="n">
        <v>-9.000000000000001e-05</v>
      </c>
      <c r="C312" t="n">
        <v>0.000474</v>
      </c>
      <c r="D312" t="n">
        <v>-0.000104</v>
      </c>
      <c r="E312" t="n">
        <v>-0.00018</v>
      </c>
      <c r="F312" t="n">
        <v>-0.000105</v>
      </c>
      <c r="G312" t="n">
        <v>-0.000126</v>
      </c>
    </row>
    <row r="313">
      <c r="A313" t="n">
        <v>355.5</v>
      </c>
      <c r="B313" t="n">
        <v>8.3e-05</v>
      </c>
      <c r="C313" t="n">
        <v>-5e-06</v>
      </c>
      <c r="D313" t="n">
        <v>0.00042</v>
      </c>
      <c r="E313" t="n">
        <v>-0.000166</v>
      </c>
      <c r="F313" t="n">
        <v>0.000174</v>
      </c>
      <c r="G313" t="n">
        <v>-0.000215</v>
      </c>
    </row>
    <row r="314">
      <c r="A314" t="n">
        <v>356</v>
      </c>
      <c r="B314" t="n">
        <v>-0.000235</v>
      </c>
      <c r="C314" t="n">
        <v>7.2e-05</v>
      </c>
      <c r="D314" t="n">
        <v>-0.000281</v>
      </c>
      <c r="E314" t="n">
        <v>2e-06</v>
      </c>
      <c r="F314" t="n">
        <v>0.000344</v>
      </c>
      <c r="G314" t="n">
        <v>-0.000317</v>
      </c>
    </row>
    <row r="315">
      <c r="A315" t="n">
        <v>356.5</v>
      </c>
      <c r="B315" t="n">
        <v>-0.0009779999999999999</v>
      </c>
      <c r="C315" t="n">
        <v>0.000155</v>
      </c>
      <c r="D315" t="n">
        <v>-0.001127</v>
      </c>
      <c r="E315" t="n">
        <v>-0.000168</v>
      </c>
      <c r="F315" t="n">
        <v>-0.000446</v>
      </c>
      <c r="G315" t="n">
        <v>0.000144</v>
      </c>
    </row>
    <row r="316">
      <c r="A316" t="n">
        <v>357</v>
      </c>
      <c r="B316" t="n">
        <v>-0.000233</v>
      </c>
      <c r="C316" t="n">
        <v>0.000945</v>
      </c>
      <c r="D316" t="n">
        <v>-0.000444</v>
      </c>
      <c r="E316" t="n">
        <v>-8.4e-05</v>
      </c>
      <c r="F316" t="n">
        <v>-0.000106</v>
      </c>
      <c r="G316" t="n">
        <v>5.1e-05</v>
      </c>
    </row>
    <row r="317">
      <c r="A317" t="n">
        <v>357.5</v>
      </c>
      <c r="B317" t="n">
        <v>-0.000297</v>
      </c>
      <c r="C317" t="n">
        <v>0.000166</v>
      </c>
      <c r="D317" t="n">
        <v>0.000705</v>
      </c>
      <c r="E317" t="n">
        <v>6.9e-05</v>
      </c>
      <c r="F317" t="n">
        <v>0.000668</v>
      </c>
      <c r="G317" t="n">
        <v>6.2e-05</v>
      </c>
    </row>
    <row r="318">
      <c r="A318" t="n">
        <v>358</v>
      </c>
      <c r="B318" t="n">
        <v>0.000344</v>
      </c>
      <c r="C318" t="n">
        <v>0.000808</v>
      </c>
      <c r="D318" t="n">
        <v>-0.000175</v>
      </c>
      <c r="E318" t="n">
        <v>-0.00076</v>
      </c>
      <c r="F318" t="n">
        <v>-0.000383</v>
      </c>
      <c r="G318" t="n">
        <v>-0.000181</v>
      </c>
    </row>
    <row r="319">
      <c r="A319" t="n">
        <v>358.5</v>
      </c>
      <c r="B319" t="n">
        <v>-0.000763</v>
      </c>
      <c r="C319" t="n">
        <v>-0.000225</v>
      </c>
      <c r="D319" t="n">
        <v>-0.000515</v>
      </c>
      <c r="E319" t="n">
        <v>-0.000422</v>
      </c>
      <c r="F319" t="n">
        <v>0.000461</v>
      </c>
      <c r="G319" t="n">
        <v>0.000128</v>
      </c>
    </row>
    <row r="320">
      <c r="A320" t="n">
        <v>359</v>
      </c>
      <c r="B320" t="n">
        <v>-0.000308</v>
      </c>
      <c r="C320" t="n">
        <v>-0.000344</v>
      </c>
      <c r="D320" t="n">
        <v>-0.000233</v>
      </c>
      <c r="E320" t="n">
        <v>0.000516</v>
      </c>
      <c r="F320" t="n">
        <v>-0.000424</v>
      </c>
      <c r="G320" t="n">
        <v>0.00013</v>
      </c>
    </row>
    <row r="321">
      <c r="A321" t="n">
        <v>359.5</v>
      </c>
      <c r="B321" t="n">
        <v>0.000636</v>
      </c>
      <c r="C321" t="n">
        <v>0.000302</v>
      </c>
      <c r="D321" t="n">
        <v>0.000515</v>
      </c>
      <c r="E321" t="n">
        <v>0.000468</v>
      </c>
      <c r="F321" t="n">
        <v>0.000162</v>
      </c>
      <c r="G321" t="n">
        <v>-8.6e-05</v>
      </c>
    </row>
    <row r="322">
      <c r="A322" t="n">
        <v>360</v>
      </c>
      <c r="B322" t="n">
        <v>-0.000947</v>
      </c>
      <c r="C322" t="n">
        <v>-0.000288</v>
      </c>
      <c r="D322" t="n">
        <v>-0.000222</v>
      </c>
      <c r="E322" t="n">
        <v>6.600000000000001e-05</v>
      </c>
      <c r="F322" t="n">
        <v>-0.000426</v>
      </c>
      <c r="G322" t="n">
        <v>0.000424</v>
      </c>
    </row>
    <row r="323">
      <c r="A323" t="n">
        <v>360.5</v>
      </c>
      <c r="B323" t="n">
        <v>-0.000111</v>
      </c>
      <c r="C323" t="n">
        <v>0.000126</v>
      </c>
      <c r="D323" t="n">
        <v>-0.000477</v>
      </c>
      <c r="E323" t="n">
        <v>0.000212</v>
      </c>
      <c r="F323" t="n">
        <v>-0.000247</v>
      </c>
      <c r="G323" t="n">
        <v>-0.000636</v>
      </c>
    </row>
    <row r="324">
      <c r="A324" t="n">
        <v>361</v>
      </c>
      <c r="B324" t="n">
        <v>-0.000259</v>
      </c>
      <c r="C324" t="n">
        <v>8e-06</v>
      </c>
      <c r="D324" t="n">
        <v>0.000682</v>
      </c>
      <c r="E324" t="n">
        <v>0.000396</v>
      </c>
      <c r="F324" t="n">
        <v>-0.00015</v>
      </c>
      <c r="G324" t="n">
        <v>0.000253</v>
      </c>
    </row>
    <row r="325">
      <c r="A325" t="n">
        <v>361.5</v>
      </c>
      <c r="B325" t="n">
        <v>-0.0006890000000000001</v>
      </c>
      <c r="C325" t="n">
        <v>0.000897</v>
      </c>
      <c r="D325" t="n">
        <v>3e-06</v>
      </c>
      <c r="E325" t="n">
        <v>0.000572</v>
      </c>
      <c r="F325" t="n">
        <v>-0.00022</v>
      </c>
      <c r="G325" t="n">
        <v>-7.4e-05</v>
      </c>
    </row>
    <row r="326">
      <c r="A326" t="n">
        <v>362</v>
      </c>
      <c r="B326" t="n">
        <v>0</v>
      </c>
      <c r="C326" t="n">
        <v>0.00071</v>
      </c>
      <c r="D326" t="n">
        <v>0.000283</v>
      </c>
      <c r="E326" t="n">
        <v>-3.2e-05</v>
      </c>
      <c r="F326" t="n">
        <v>0.000403</v>
      </c>
      <c r="G326" t="n">
        <v>0.000306</v>
      </c>
    </row>
    <row r="327">
      <c r="A327" t="n">
        <v>362.5</v>
      </c>
      <c r="B327" t="n">
        <v>-0.000357</v>
      </c>
      <c r="C327" t="n">
        <v>0.000935</v>
      </c>
      <c r="D327" t="n">
        <v>-0.000635</v>
      </c>
      <c r="E327" t="n">
        <v>-0.000258</v>
      </c>
      <c r="F327" t="n">
        <v>0.000333</v>
      </c>
      <c r="G327" t="n">
        <v>0.000722</v>
      </c>
    </row>
    <row r="328">
      <c r="A328" t="n">
        <v>363</v>
      </c>
      <c r="B328" t="n">
        <v>-0.001085</v>
      </c>
      <c r="C328" t="n">
        <v>0.00035</v>
      </c>
      <c r="D328" t="n">
        <v>0.000538</v>
      </c>
      <c r="E328" t="n">
        <v>0.000482</v>
      </c>
      <c r="F328" t="n">
        <v>0.000348</v>
      </c>
      <c r="G328" t="n">
        <v>-1e-06</v>
      </c>
    </row>
    <row r="329">
      <c r="A329" t="n">
        <v>363.5</v>
      </c>
      <c r="B329" t="n">
        <v>-0.000247</v>
      </c>
      <c r="C329" t="n">
        <v>-1.6e-05</v>
      </c>
      <c r="D329" t="n">
        <v>5e-05</v>
      </c>
      <c r="E329" t="n">
        <v>-0.00011</v>
      </c>
      <c r="F329" t="n">
        <v>7.7e-05</v>
      </c>
      <c r="G329" t="n">
        <v>-9.3e-05</v>
      </c>
    </row>
    <row r="330">
      <c r="A330" t="n">
        <v>364</v>
      </c>
      <c r="B330" t="n">
        <v>-0.000543</v>
      </c>
      <c r="C330" t="n">
        <v>-1.8e-05</v>
      </c>
      <c r="D330" t="n">
        <v>0.000606</v>
      </c>
      <c r="E330" t="n">
        <v>-0.000347</v>
      </c>
      <c r="F330" t="n">
        <v>0.000655</v>
      </c>
      <c r="G330" t="n">
        <v>-2.6e-05</v>
      </c>
    </row>
    <row r="331">
      <c r="A331" t="n">
        <v>364.5</v>
      </c>
      <c r="B331" t="n">
        <v>0.000428</v>
      </c>
      <c r="C331" t="n">
        <v>0.000831</v>
      </c>
      <c r="D331" t="n">
        <v>0.000454</v>
      </c>
      <c r="E331" t="n">
        <v>0.000237</v>
      </c>
      <c r="F331" t="n">
        <v>0.000412</v>
      </c>
      <c r="G331" t="n">
        <v>0.000526</v>
      </c>
    </row>
    <row r="332">
      <c r="A332" t="n">
        <v>365</v>
      </c>
      <c r="B332" t="n">
        <v>2e-06</v>
      </c>
      <c r="C332" t="n">
        <v>-0.000412</v>
      </c>
      <c r="D332" t="n">
        <v>-1.6e-05</v>
      </c>
      <c r="E332" t="n">
        <v>-6.9e-05</v>
      </c>
      <c r="F332" t="n">
        <v>0.00013</v>
      </c>
      <c r="G332" t="n">
        <v>0.000589</v>
      </c>
    </row>
    <row r="333">
      <c r="A333" t="n">
        <v>365.5</v>
      </c>
      <c r="B333" t="n">
        <v>-0.000447</v>
      </c>
      <c r="C333" t="n">
        <v>-0.000165</v>
      </c>
      <c r="D333" t="n">
        <v>5.3e-05</v>
      </c>
      <c r="E333" t="n">
        <v>-3.1e-05</v>
      </c>
      <c r="F333" t="n">
        <v>-0.00042</v>
      </c>
      <c r="G333" t="n">
        <v>5.2e-05</v>
      </c>
    </row>
    <row r="334">
      <c r="A334" t="n">
        <v>366</v>
      </c>
      <c r="B334" t="n">
        <v>7.8e-05</v>
      </c>
      <c r="C334" t="n">
        <v>-0.000343</v>
      </c>
      <c r="D334" t="n">
        <v>-1e-06</v>
      </c>
      <c r="E334" t="n">
        <v>-3.4e-05</v>
      </c>
      <c r="F334" t="n">
        <v>0.000274</v>
      </c>
      <c r="G334" t="n">
        <v>0.000242</v>
      </c>
    </row>
    <row r="335">
      <c r="A335" t="n">
        <v>366.5</v>
      </c>
      <c r="B335" t="n">
        <v>0.000758</v>
      </c>
      <c r="C335" t="n">
        <v>0.000487</v>
      </c>
      <c r="D335" t="n">
        <v>0.001153</v>
      </c>
      <c r="E335" t="n">
        <v>0.00031</v>
      </c>
      <c r="F335" t="n">
        <v>0.000261</v>
      </c>
      <c r="G335" t="n">
        <v>0.000694</v>
      </c>
    </row>
    <row r="336">
      <c r="A336" t="n">
        <v>367</v>
      </c>
      <c r="B336" t="n">
        <v>-0.00052</v>
      </c>
      <c r="C336" t="n">
        <v>1.6e-05</v>
      </c>
      <c r="D336" t="n">
        <v>0.000343</v>
      </c>
      <c r="E336" t="n">
        <v>5.7e-05</v>
      </c>
      <c r="F336" t="n">
        <v>3.8e-05</v>
      </c>
      <c r="G336" t="n">
        <v>0.000203</v>
      </c>
    </row>
    <row r="337">
      <c r="A337" t="n">
        <v>367.5</v>
      </c>
      <c r="B337" t="n">
        <v>-0.000408</v>
      </c>
      <c r="C337" t="n">
        <v>0.000403</v>
      </c>
      <c r="D337" t="n">
        <v>0.000546</v>
      </c>
      <c r="E337" t="n">
        <v>4.9e-05</v>
      </c>
      <c r="F337" t="n">
        <v>0.000285</v>
      </c>
      <c r="G337" t="n">
        <v>-0.000596</v>
      </c>
    </row>
    <row r="338">
      <c r="A338" t="n">
        <v>368</v>
      </c>
      <c r="B338" t="n">
        <v>-4.6e-05</v>
      </c>
      <c r="C338" t="n">
        <v>0.000567</v>
      </c>
      <c r="D338" t="n">
        <v>0.000305</v>
      </c>
      <c r="E338" t="n">
        <v>-0.000561</v>
      </c>
      <c r="F338" t="n">
        <v>0.000308</v>
      </c>
      <c r="G338" t="n">
        <v>-0.000327</v>
      </c>
    </row>
    <row r="339">
      <c r="A339" t="n">
        <v>368.5</v>
      </c>
      <c r="B339" t="n">
        <v>1.4e-05</v>
      </c>
      <c r="C339" t="n">
        <v>0.001184</v>
      </c>
      <c r="D339" t="n">
        <v>-0.00075</v>
      </c>
      <c r="E339" t="n">
        <v>-0.000564</v>
      </c>
      <c r="F339" t="n">
        <v>-0.000119</v>
      </c>
      <c r="G339" t="n">
        <v>-0.000195</v>
      </c>
    </row>
    <row r="340">
      <c r="A340" t="n">
        <v>369</v>
      </c>
      <c r="B340" t="n">
        <v>6.1e-05</v>
      </c>
      <c r="C340" t="n">
        <v>0.000406</v>
      </c>
      <c r="D340" t="n">
        <v>-0.000508</v>
      </c>
      <c r="E340" t="n">
        <v>-0.000453</v>
      </c>
      <c r="F340" t="n">
        <v>0.000226</v>
      </c>
      <c r="G340" t="n">
        <v>0.00015</v>
      </c>
    </row>
    <row r="341">
      <c r="A341" t="n">
        <v>369.5</v>
      </c>
      <c r="B341" t="n">
        <v>-0.0006089999999999999</v>
      </c>
      <c r="C341" t="n">
        <v>-0.0009120000000000001</v>
      </c>
      <c r="D341" t="n">
        <v>0.000605</v>
      </c>
      <c r="E341" t="n">
        <v>-0.000257</v>
      </c>
      <c r="F341" t="n">
        <v>0.000139</v>
      </c>
      <c r="G341" t="n">
        <v>-0.000224</v>
      </c>
    </row>
    <row r="342">
      <c r="A342" t="n">
        <v>370</v>
      </c>
      <c r="B342" t="n">
        <v>3.6e-05</v>
      </c>
      <c r="C342" t="n">
        <v>-0.000807</v>
      </c>
      <c r="D342" t="n">
        <v>8.500000000000001e-05</v>
      </c>
      <c r="E342" t="n">
        <v>0.000463</v>
      </c>
      <c r="F342" t="n">
        <v>0.000125</v>
      </c>
      <c r="G342" t="n">
        <v>0.000543</v>
      </c>
    </row>
    <row r="343">
      <c r="A343" t="n">
        <v>370.5</v>
      </c>
      <c r="B343" t="n">
        <v>-0.000475</v>
      </c>
      <c r="C343" t="n">
        <v>-4.8e-05</v>
      </c>
      <c r="D343" t="n">
        <v>-0.00025</v>
      </c>
      <c r="E343" t="n">
        <v>-0.000226</v>
      </c>
      <c r="F343" t="n">
        <v>-0.000137</v>
      </c>
      <c r="G343" t="n">
        <v>-0.000188</v>
      </c>
    </row>
    <row r="344">
      <c r="A344" t="n">
        <v>371</v>
      </c>
      <c r="B344" t="n">
        <v>-0.000319</v>
      </c>
      <c r="C344" t="n">
        <v>0.000644</v>
      </c>
      <c r="D344" t="n">
        <v>0.000235</v>
      </c>
      <c r="E344" t="n">
        <v>-0.000171</v>
      </c>
      <c r="F344" t="n">
        <v>-0.000185</v>
      </c>
      <c r="G344" t="n">
        <v>0.000616</v>
      </c>
    </row>
    <row r="345">
      <c r="A345" t="n">
        <v>371.5</v>
      </c>
      <c r="B345" t="n">
        <v>0.000357</v>
      </c>
      <c r="C345" t="n">
        <v>-0.000328</v>
      </c>
      <c r="D345" t="n">
        <v>8.500000000000001e-05</v>
      </c>
      <c r="E345" t="n">
        <v>0.000819</v>
      </c>
      <c r="F345" t="n">
        <v>4.7e-05</v>
      </c>
      <c r="G345" t="n">
        <v>-0.000257</v>
      </c>
    </row>
    <row r="346">
      <c r="A346" t="n">
        <v>372</v>
      </c>
      <c r="B346" t="n">
        <v>-0.000299</v>
      </c>
      <c r="C346" t="n">
        <v>-0.000106</v>
      </c>
      <c r="D346" t="n">
        <v>0.000898</v>
      </c>
      <c r="E346" t="n">
        <v>0.000159</v>
      </c>
      <c r="F346" t="n">
        <v>0.0005730000000000001</v>
      </c>
      <c r="G346" t="n">
        <v>0.000531</v>
      </c>
    </row>
    <row r="347">
      <c r="A347" t="n">
        <v>372.5</v>
      </c>
      <c r="B347" t="n">
        <v>0.000232</v>
      </c>
      <c r="C347" t="n">
        <v>-0.000535</v>
      </c>
      <c r="D347" t="n">
        <v>-0.000232</v>
      </c>
      <c r="E347" t="n">
        <v>-0.000141</v>
      </c>
      <c r="F347" t="n">
        <v>0.0009300000000000001</v>
      </c>
      <c r="G347" t="n">
        <v>7.8e-05</v>
      </c>
    </row>
    <row r="348">
      <c r="A348" t="n">
        <v>373</v>
      </c>
      <c r="B348" t="n">
        <v>-0.000141</v>
      </c>
      <c r="C348" t="n">
        <v>-0.000217</v>
      </c>
      <c r="D348" t="n">
        <v>-0.000238</v>
      </c>
      <c r="E348" t="n">
        <v>0.000286</v>
      </c>
      <c r="F348" t="n">
        <v>-0.000148</v>
      </c>
      <c r="G348" t="n">
        <v>0.000564</v>
      </c>
    </row>
    <row r="349">
      <c r="A349" t="n">
        <v>373.5</v>
      </c>
      <c r="B349" t="n">
        <v>5.7e-05</v>
      </c>
      <c r="C349" t="n">
        <v>0.000151</v>
      </c>
      <c r="D349" t="n">
        <v>0.000126</v>
      </c>
      <c r="E349" t="n">
        <v>6.3e-05</v>
      </c>
      <c r="F349" t="n">
        <v>-0.000422</v>
      </c>
      <c r="G349" t="n">
        <v>0.000777</v>
      </c>
    </row>
    <row r="350">
      <c r="A350" t="n">
        <v>374</v>
      </c>
      <c r="B350" t="n">
        <v>5.3e-05</v>
      </c>
      <c r="C350" t="n">
        <v>-2e-06</v>
      </c>
      <c r="D350" t="n">
        <v>0.000448</v>
      </c>
      <c r="E350" t="n">
        <v>0.000634</v>
      </c>
      <c r="F350" t="n">
        <v>-0.000137</v>
      </c>
      <c r="G350" t="n">
        <v>0.000696</v>
      </c>
    </row>
    <row r="351">
      <c r="A351" t="n">
        <v>374.5</v>
      </c>
      <c r="B351" t="n">
        <v>0.000247</v>
      </c>
      <c r="C351" t="n">
        <v>9.1e-05</v>
      </c>
      <c r="D351" t="n">
        <v>4.1e-05</v>
      </c>
      <c r="E351" t="n">
        <v>0.00032</v>
      </c>
      <c r="F351" t="n">
        <v>-0.000334</v>
      </c>
      <c r="G351" t="n">
        <v>0.000419</v>
      </c>
    </row>
    <row r="352">
      <c r="A352" t="n">
        <v>375</v>
      </c>
      <c r="B352" t="n">
        <v>0.000284</v>
      </c>
      <c r="C352" t="n">
        <v>0.000386</v>
      </c>
      <c r="D352" t="n">
        <v>0.000295</v>
      </c>
      <c r="E352" t="n">
        <v>-0.000294</v>
      </c>
      <c r="F352" t="n">
        <v>-0.000167</v>
      </c>
      <c r="G352" t="n">
        <v>-0.000284</v>
      </c>
    </row>
    <row r="353">
      <c r="A353" t="n">
        <v>375.5</v>
      </c>
      <c r="B353" t="n">
        <v>-0.000304</v>
      </c>
      <c r="C353" t="n">
        <v>-6.7e-05</v>
      </c>
      <c r="D353" t="n">
        <v>-3.2e-05</v>
      </c>
      <c r="E353" t="n">
        <v>0.0005330000000000001</v>
      </c>
      <c r="F353" t="n">
        <v>0.000159</v>
      </c>
      <c r="G353" t="n">
        <v>-0.000308</v>
      </c>
    </row>
    <row r="354">
      <c r="A354" t="n">
        <v>376</v>
      </c>
      <c r="B354" t="n">
        <v>0.000656</v>
      </c>
      <c r="C354" t="n">
        <v>-0.000284</v>
      </c>
      <c r="D354" t="n">
        <v>-2.8e-05</v>
      </c>
      <c r="E354" t="n">
        <v>-0.000406</v>
      </c>
      <c r="F354" t="n">
        <v>-0.000366</v>
      </c>
      <c r="G354" t="n">
        <v>-0.00124</v>
      </c>
    </row>
    <row r="355">
      <c r="A355" t="n">
        <v>376.5</v>
      </c>
      <c r="B355" t="n">
        <v>0.000235</v>
      </c>
      <c r="C355" t="n">
        <v>-0.001083</v>
      </c>
      <c r="D355" t="n">
        <v>-6.8e-05</v>
      </c>
      <c r="E355" t="n">
        <v>0.000865</v>
      </c>
      <c r="F355" t="n">
        <v>0.000244</v>
      </c>
      <c r="G355" t="n">
        <v>0.000594</v>
      </c>
    </row>
    <row r="356">
      <c r="A356" t="n">
        <v>377</v>
      </c>
      <c r="B356" t="n">
        <v>0.000375</v>
      </c>
      <c r="C356" t="n">
        <v>-0.000438</v>
      </c>
      <c r="D356" t="n">
        <v>-0.00015</v>
      </c>
      <c r="E356" t="n">
        <v>0.000286</v>
      </c>
      <c r="F356" t="n">
        <v>0.000317</v>
      </c>
      <c r="G356" t="n">
        <v>0.000514</v>
      </c>
    </row>
    <row r="357">
      <c r="A357" t="n">
        <v>377.5</v>
      </c>
      <c r="B357" t="n">
        <v>0.000392</v>
      </c>
      <c r="C357" t="n">
        <v>0.0005</v>
      </c>
      <c r="D357" t="n">
        <v>0.000367</v>
      </c>
      <c r="E357" t="n">
        <v>-0.000732</v>
      </c>
      <c r="F357" t="n">
        <v>0.000607</v>
      </c>
      <c r="G357" t="n">
        <v>0.000419</v>
      </c>
    </row>
    <row r="358">
      <c r="A358" t="n">
        <v>378</v>
      </c>
      <c r="B358" t="n">
        <v>-0.000193</v>
      </c>
      <c r="C358" t="n">
        <v>-0.000506</v>
      </c>
      <c r="D358" t="n">
        <v>-0.000169</v>
      </c>
      <c r="E358" t="n">
        <v>0.0009879999999999999</v>
      </c>
      <c r="F358" t="n">
        <v>0.000728</v>
      </c>
      <c r="G358" t="n">
        <v>-0.00043</v>
      </c>
    </row>
    <row r="359">
      <c r="A359" t="n">
        <v>378.5</v>
      </c>
      <c r="B359" t="n">
        <v>-2.8e-05</v>
      </c>
      <c r="C359" t="n">
        <v>-0.000249</v>
      </c>
      <c r="D359" t="n">
        <v>0.000433</v>
      </c>
      <c r="E359" t="n">
        <v>-0.000197</v>
      </c>
      <c r="F359" t="n">
        <v>0.000399</v>
      </c>
      <c r="G359" t="n">
        <v>0.001107</v>
      </c>
    </row>
    <row r="360">
      <c r="A360" t="n">
        <v>379</v>
      </c>
      <c r="B360" t="n">
        <v>3.1e-05</v>
      </c>
      <c r="C360" t="n">
        <v>-0.000373</v>
      </c>
      <c r="D360" t="n">
        <v>-0.00063</v>
      </c>
      <c r="E360" t="n">
        <v>-0.000818</v>
      </c>
      <c r="F360" t="n">
        <v>0.000907</v>
      </c>
      <c r="G360" t="n">
        <v>-0.000246</v>
      </c>
    </row>
    <row r="361">
      <c r="A361" t="n">
        <v>379.5</v>
      </c>
      <c r="B361" t="n">
        <v>0.000112</v>
      </c>
      <c r="C361" t="n">
        <v>-2.8e-05</v>
      </c>
      <c r="D361" t="n">
        <v>-0.000864</v>
      </c>
      <c r="E361" t="n">
        <v>0.000884</v>
      </c>
      <c r="F361" t="n">
        <v>-0.0002</v>
      </c>
      <c r="G361" t="n">
        <v>0.000363</v>
      </c>
    </row>
    <row r="362">
      <c r="A362" t="n">
        <v>380</v>
      </c>
      <c r="B362" t="n">
        <v>0.000677</v>
      </c>
      <c r="C362" t="n">
        <v>0.000222</v>
      </c>
      <c r="D362" t="n">
        <v>0.001083</v>
      </c>
      <c r="E362" t="n">
        <v>-0.000249</v>
      </c>
      <c r="F362" t="n">
        <v>0.000111</v>
      </c>
      <c r="G362" t="n">
        <v>-0.000619</v>
      </c>
    </row>
    <row r="363">
      <c r="A363" t="n">
        <v>380.5</v>
      </c>
      <c r="B363" t="n">
        <v>0.000741</v>
      </c>
      <c r="C363" t="n">
        <v>-0.000316</v>
      </c>
      <c r="D363" t="n">
        <v>-0.000478</v>
      </c>
      <c r="E363" t="n">
        <v>3.6e-05</v>
      </c>
      <c r="F363" t="n">
        <v>6.9e-05</v>
      </c>
      <c r="G363" t="n">
        <v>-0.00022</v>
      </c>
    </row>
    <row r="364">
      <c r="A364" t="n">
        <v>381</v>
      </c>
      <c r="B364" t="n">
        <v>0.001382</v>
      </c>
      <c r="C364" t="n">
        <v>-0.000372</v>
      </c>
      <c r="D364" t="n">
        <v>0.000361</v>
      </c>
      <c r="E364" t="n">
        <v>-2e-06</v>
      </c>
      <c r="F364" t="n">
        <v>0.000176</v>
      </c>
      <c r="G364" t="n">
        <v>0.000508</v>
      </c>
    </row>
    <row r="365">
      <c r="A365" t="n">
        <v>381.5</v>
      </c>
      <c r="B365" t="n">
        <v>0.000735</v>
      </c>
      <c r="C365" t="n">
        <v>0.000221</v>
      </c>
      <c r="D365" t="n">
        <v>7.1e-05</v>
      </c>
      <c r="E365" t="n">
        <v>0.00013</v>
      </c>
      <c r="F365" t="n">
        <v>0.00041</v>
      </c>
      <c r="G365" t="n">
        <v>0.000431</v>
      </c>
    </row>
    <row r="366">
      <c r="A366" t="n">
        <v>382</v>
      </c>
      <c r="B366" t="n">
        <v>0.000675</v>
      </c>
      <c r="C366" t="n">
        <v>-0.0006400000000000001</v>
      </c>
      <c r="D366" t="n">
        <v>0.000384</v>
      </c>
      <c r="E366" t="n">
        <v>0.000333</v>
      </c>
      <c r="F366" t="n">
        <v>-0.000129</v>
      </c>
      <c r="G366" t="n">
        <v>-0.000404</v>
      </c>
    </row>
    <row r="367">
      <c r="A367" t="n">
        <v>382.5</v>
      </c>
      <c r="B367" t="n">
        <v>-2.6e-05</v>
      </c>
      <c r="C367" t="n">
        <v>0.00011</v>
      </c>
      <c r="D367" t="n">
        <v>0.00095</v>
      </c>
      <c r="E367" t="n">
        <v>-0.00062</v>
      </c>
      <c r="F367" t="n">
        <v>0.000685</v>
      </c>
      <c r="G367" t="n">
        <v>-1e-05</v>
      </c>
    </row>
    <row r="368">
      <c r="A368" t="n">
        <v>383</v>
      </c>
      <c r="B368" t="n">
        <v>-0.000332</v>
      </c>
      <c r="C368" t="n">
        <v>-0.000328</v>
      </c>
      <c r="D368" t="n">
        <v>9.1e-05</v>
      </c>
      <c r="E368" t="n">
        <v>0.001149</v>
      </c>
      <c r="F368" t="n">
        <v>0.00051</v>
      </c>
      <c r="G368" t="n">
        <v>0.000468</v>
      </c>
    </row>
    <row r="369">
      <c r="A369" t="n">
        <v>383.5</v>
      </c>
      <c r="B369" t="n">
        <v>1e-05</v>
      </c>
      <c r="C369" t="n">
        <v>-9.500000000000001e-05</v>
      </c>
      <c r="D369" t="n">
        <v>0.000329</v>
      </c>
      <c r="E369" t="n">
        <v>0.000369</v>
      </c>
      <c r="F369" t="n">
        <v>0.000141</v>
      </c>
      <c r="G369" t="n">
        <v>-0.000705</v>
      </c>
    </row>
    <row r="370">
      <c r="A370" t="n">
        <v>384</v>
      </c>
      <c r="B370" t="n">
        <v>-0.00011</v>
      </c>
      <c r="C370" t="n">
        <v>0.000311</v>
      </c>
      <c r="D370" t="n">
        <v>-0.000133</v>
      </c>
      <c r="E370" t="n">
        <v>9.899999999999999e-05</v>
      </c>
      <c r="F370" t="n">
        <v>0.000189</v>
      </c>
      <c r="G370" t="n">
        <v>0.000328</v>
      </c>
    </row>
    <row r="371">
      <c r="A371" t="n">
        <v>384.5</v>
      </c>
      <c r="B371" t="n">
        <v>-0.0004</v>
      </c>
      <c r="C371" t="n">
        <v>0.000265</v>
      </c>
      <c r="D371" t="n">
        <v>0.000254</v>
      </c>
      <c r="E371" t="n">
        <v>0.000355</v>
      </c>
      <c r="F371" t="n">
        <v>-0.000385</v>
      </c>
      <c r="G371" t="n">
        <v>-0.0005910000000000001</v>
      </c>
    </row>
    <row r="372">
      <c r="A372" t="n">
        <v>385</v>
      </c>
      <c r="B372" t="n">
        <v>-9.399999999999999e-05</v>
      </c>
      <c r="C372" t="n">
        <v>0.000382</v>
      </c>
      <c r="D372" t="n">
        <v>-0.000523</v>
      </c>
      <c r="E372" t="n">
        <v>0.000144</v>
      </c>
      <c r="F372" t="n">
        <v>-0.00099</v>
      </c>
      <c r="G372" t="n">
        <v>0.000272</v>
      </c>
    </row>
    <row r="373">
      <c r="A373" t="n">
        <v>385.5</v>
      </c>
      <c r="B373" t="n">
        <v>0.000176</v>
      </c>
      <c r="C373" t="n">
        <v>-0.000279</v>
      </c>
      <c r="D373" t="n">
        <v>0.000581</v>
      </c>
      <c r="E373" t="n">
        <v>0.000428</v>
      </c>
      <c r="F373" t="n">
        <v>-3.2e-05</v>
      </c>
      <c r="G373" t="n">
        <v>-8.1e-05</v>
      </c>
    </row>
    <row r="374">
      <c r="A374" t="n">
        <v>386</v>
      </c>
      <c r="B374" t="n">
        <v>2.3e-05</v>
      </c>
      <c r="C374" t="n">
        <v>-4e-06</v>
      </c>
      <c r="D374" t="n">
        <v>3.8e-05</v>
      </c>
      <c r="E374" t="n">
        <v>0.000351</v>
      </c>
      <c r="F374" t="n">
        <v>0.00013</v>
      </c>
      <c r="G374" t="n">
        <v>0.00041</v>
      </c>
    </row>
    <row r="375">
      <c r="A375" t="n">
        <v>386.5</v>
      </c>
      <c r="B375" t="n">
        <v>0.000364</v>
      </c>
      <c r="C375" t="n">
        <v>-0.000308</v>
      </c>
      <c r="D375" t="n">
        <v>-0.000383</v>
      </c>
      <c r="E375" t="n">
        <v>0.000425</v>
      </c>
      <c r="F375" t="n">
        <v>9.399999999999999e-05</v>
      </c>
      <c r="G375" t="n">
        <v>-0.000186</v>
      </c>
    </row>
    <row r="376">
      <c r="A376" t="n">
        <v>387</v>
      </c>
      <c r="B376" t="n">
        <v>0.000251</v>
      </c>
      <c r="C376" t="n">
        <v>-0.000432</v>
      </c>
      <c r="D376" t="n">
        <v>-4.8e-05</v>
      </c>
      <c r="E376" t="n">
        <v>0.000284</v>
      </c>
      <c r="F376" t="n">
        <v>-0.000436</v>
      </c>
      <c r="G376" t="n">
        <v>-0.000123</v>
      </c>
    </row>
    <row r="377">
      <c r="A377" t="n">
        <v>387.5</v>
      </c>
      <c r="B377" t="n">
        <v>0.000177</v>
      </c>
      <c r="C377" t="n">
        <v>-0.000161</v>
      </c>
      <c r="D377" t="n">
        <v>-3.4e-05</v>
      </c>
      <c r="E377" t="n">
        <v>2.4e-05</v>
      </c>
      <c r="F377" t="n">
        <v>-0.000177</v>
      </c>
      <c r="G377" t="n">
        <v>-0.000126</v>
      </c>
    </row>
    <row r="378">
      <c r="A378" t="n">
        <v>388</v>
      </c>
      <c r="B378" t="n">
        <v>0.00051</v>
      </c>
      <c r="C378" t="n">
        <v>0.000115</v>
      </c>
      <c r="D378" t="n">
        <v>0.000537</v>
      </c>
      <c r="E378" t="n">
        <v>0.000171</v>
      </c>
      <c r="F378" t="n">
        <v>0.000704</v>
      </c>
      <c r="G378" t="n">
        <v>-0.000367</v>
      </c>
    </row>
    <row r="379">
      <c r="A379" t="n">
        <v>388.5</v>
      </c>
      <c r="B379" t="n">
        <v>-3.8e-05</v>
      </c>
      <c r="C379" t="n">
        <v>2.3e-05</v>
      </c>
      <c r="D379" t="n">
        <v>-0.000595</v>
      </c>
      <c r="E379" t="n">
        <v>-8.7e-05</v>
      </c>
      <c r="F379" t="n">
        <v>0.000294</v>
      </c>
      <c r="G379" t="n">
        <v>-0.000102</v>
      </c>
    </row>
    <row r="380">
      <c r="A380" t="n">
        <v>389</v>
      </c>
      <c r="B380" t="n">
        <v>3.6e-05</v>
      </c>
      <c r="C380" t="n">
        <v>-3.1e-05</v>
      </c>
      <c r="D380" t="n">
        <v>-0.000338</v>
      </c>
      <c r="E380" t="n">
        <v>0.000267</v>
      </c>
      <c r="F380" t="n">
        <v>0.00025</v>
      </c>
      <c r="G380" t="n">
        <v>-0.000396</v>
      </c>
    </row>
    <row r="381">
      <c r="A381" t="n">
        <v>389.5</v>
      </c>
      <c r="B381" t="n">
        <v>0.00059</v>
      </c>
      <c r="C381" t="n">
        <v>-0.000425</v>
      </c>
      <c r="D381" t="n">
        <v>0.000286</v>
      </c>
      <c r="E381" t="n">
        <v>-0.000504</v>
      </c>
      <c r="F381" t="n">
        <v>-0.00012</v>
      </c>
      <c r="G381" t="n">
        <v>-0.000218</v>
      </c>
    </row>
    <row r="382">
      <c r="A382" t="n">
        <v>390</v>
      </c>
      <c r="B382" t="n">
        <v>0.00039</v>
      </c>
      <c r="C382" t="n">
        <v>-7e-06</v>
      </c>
      <c r="D382" t="n">
        <v>-0.000197</v>
      </c>
      <c r="E382" t="n">
        <v>-0.000544</v>
      </c>
      <c r="F382" t="n">
        <v>0.000299</v>
      </c>
      <c r="G382" t="n">
        <v>0.000274</v>
      </c>
    </row>
    <row r="383">
      <c r="A383" t="n">
        <v>390.5</v>
      </c>
      <c r="B383" t="n">
        <v>-0.000595</v>
      </c>
      <c r="C383" t="n">
        <v>0.000146</v>
      </c>
      <c r="D383" t="n">
        <v>2e-06</v>
      </c>
      <c r="E383" t="n">
        <v>0.000401</v>
      </c>
      <c r="F383" t="n">
        <v>0.000517</v>
      </c>
      <c r="G383" t="n">
        <v>-0.000126</v>
      </c>
    </row>
    <row r="384">
      <c r="A384" t="n">
        <v>391</v>
      </c>
      <c r="B384" t="n">
        <v>5.6e-05</v>
      </c>
      <c r="C384" t="n">
        <v>0.000734</v>
      </c>
      <c r="D384" t="n">
        <v>0.000217</v>
      </c>
      <c r="E384" t="n">
        <v>-0.0005999999999999999</v>
      </c>
      <c r="F384" t="n">
        <v>0.000307</v>
      </c>
      <c r="G384" t="n">
        <v>0.000428</v>
      </c>
    </row>
    <row r="385">
      <c r="A385" t="n">
        <v>391.5</v>
      </c>
      <c r="B385" t="n">
        <v>0.000624</v>
      </c>
      <c r="C385" t="n">
        <v>-0.000166</v>
      </c>
      <c r="D385" t="n">
        <v>-0.000354</v>
      </c>
      <c r="E385" t="n">
        <v>0.000167</v>
      </c>
      <c r="F385" t="n">
        <v>-0.000157</v>
      </c>
      <c r="G385" t="n">
        <v>0.000283</v>
      </c>
    </row>
    <row r="386">
      <c r="A386" t="n">
        <v>392</v>
      </c>
      <c r="B386" t="n">
        <v>0.0002</v>
      </c>
      <c r="C386" t="n">
        <v>0.000398</v>
      </c>
      <c r="D386" t="n">
        <v>0.000148</v>
      </c>
      <c r="E386" t="n">
        <v>0.0003</v>
      </c>
      <c r="F386" t="n">
        <v>0.000118</v>
      </c>
      <c r="G386" t="n">
        <v>0.000331</v>
      </c>
    </row>
    <row r="387">
      <c r="A387" t="n">
        <v>392.5</v>
      </c>
      <c r="B387" t="n">
        <v>0.0005</v>
      </c>
      <c r="C387" t="n">
        <v>3.2e-05</v>
      </c>
      <c r="D387" t="n">
        <v>-0.000639</v>
      </c>
      <c r="E387" t="n">
        <v>-0.000914</v>
      </c>
      <c r="F387" t="n">
        <v>-0.000346</v>
      </c>
      <c r="G387" t="n">
        <v>-0.000451</v>
      </c>
    </row>
    <row r="388">
      <c r="A388" t="n">
        <v>393</v>
      </c>
      <c r="B388" t="n">
        <v>-0.000595</v>
      </c>
      <c r="C388" t="n">
        <v>0.00121</v>
      </c>
      <c r="D388" t="n">
        <v>-0.000561</v>
      </c>
      <c r="E388" t="n">
        <v>7.499999999999999e-05</v>
      </c>
      <c r="F388" t="n">
        <v>-0.000117</v>
      </c>
      <c r="G388" t="n">
        <v>0.000166</v>
      </c>
    </row>
    <row r="389">
      <c r="A389" t="n">
        <v>393.5</v>
      </c>
      <c r="B389" t="n">
        <v>0.000189</v>
      </c>
      <c r="C389" t="n">
        <v>0.000326</v>
      </c>
      <c r="D389" t="n">
        <v>5.9e-05</v>
      </c>
      <c r="E389" t="n">
        <v>0.00065</v>
      </c>
      <c r="F389" t="n">
        <v>0.00024</v>
      </c>
      <c r="G389" t="n">
        <v>0.000574</v>
      </c>
    </row>
    <row r="390">
      <c r="A390" t="n">
        <v>394</v>
      </c>
      <c r="B390" t="n">
        <v>-0.000794</v>
      </c>
      <c r="C390" t="n">
        <v>0.000732</v>
      </c>
      <c r="D390" t="n">
        <v>-0.000337</v>
      </c>
      <c r="E390" t="n">
        <v>-0.000242</v>
      </c>
      <c r="F390" t="n">
        <v>-0.000208</v>
      </c>
      <c r="G390" t="n">
        <v>0.000362</v>
      </c>
    </row>
    <row r="391">
      <c r="A391" t="n">
        <v>394.5</v>
      </c>
      <c r="B391" t="n">
        <v>0.000296</v>
      </c>
      <c r="C391" t="n">
        <v>0.000364</v>
      </c>
      <c r="D391" t="n">
        <v>-0.000353</v>
      </c>
      <c r="E391" t="n">
        <v>0.000626</v>
      </c>
      <c r="F391" t="n">
        <v>-8.7e-05</v>
      </c>
      <c r="G391" t="n">
        <v>0.000489</v>
      </c>
    </row>
    <row r="392">
      <c r="A392" t="n">
        <v>395</v>
      </c>
      <c r="B392" t="n">
        <v>-0.000475</v>
      </c>
      <c r="C392" t="n">
        <v>-0.000311</v>
      </c>
      <c r="D392" t="n">
        <v>-0.000378</v>
      </c>
      <c r="E392" t="n">
        <v>-0.000478</v>
      </c>
      <c r="F392" t="n">
        <v>0.000576</v>
      </c>
      <c r="G392" t="n">
        <v>0.000606</v>
      </c>
    </row>
    <row r="393">
      <c r="A393" t="n">
        <v>395.5</v>
      </c>
      <c r="B393" t="n">
        <v>0.000579</v>
      </c>
      <c r="C393" t="n">
        <v>-0.000309</v>
      </c>
      <c r="D393" t="n">
        <v>2.3e-05</v>
      </c>
      <c r="E393" t="n">
        <v>-0.000932</v>
      </c>
      <c r="F393" t="n">
        <v>-6.2e-05</v>
      </c>
      <c r="G393" t="n">
        <v>-0.000599</v>
      </c>
    </row>
    <row r="394">
      <c r="A394" t="n">
        <v>396</v>
      </c>
      <c r="B394" t="n">
        <v>-0.000259</v>
      </c>
      <c r="C394" t="n">
        <v>4.1e-05</v>
      </c>
      <c r="D394" t="n">
        <v>-0.000108</v>
      </c>
      <c r="E394" t="n">
        <v>-0.000414</v>
      </c>
      <c r="F394" t="n">
        <v>0.00031</v>
      </c>
      <c r="G394" t="n">
        <v>0.000229</v>
      </c>
    </row>
    <row r="395">
      <c r="A395" t="n">
        <v>396.5</v>
      </c>
      <c r="B395" t="n">
        <v>6.4e-05</v>
      </c>
      <c r="C395" t="n">
        <v>-0.000368</v>
      </c>
      <c r="D395" t="n">
        <v>9e-06</v>
      </c>
      <c r="E395" t="n">
        <v>-0.000382</v>
      </c>
      <c r="F395" t="n">
        <v>-0.000114</v>
      </c>
      <c r="G395" t="n">
        <v>0.00022</v>
      </c>
    </row>
    <row r="396">
      <c r="A396" t="n">
        <v>397</v>
      </c>
      <c r="B396" t="n">
        <v>0.000126</v>
      </c>
      <c r="C396" t="n">
        <v>0.000173</v>
      </c>
      <c r="D396" t="n">
        <v>0.000239</v>
      </c>
      <c r="E396" t="n">
        <v>0.000311</v>
      </c>
      <c r="F396" t="n">
        <v>-0.000447</v>
      </c>
      <c r="G396" t="n">
        <v>-7.6e-05</v>
      </c>
    </row>
    <row r="397">
      <c r="A397" t="n">
        <v>397.5</v>
      </c>
      <c r="B397" t="n">
        <v>9e-06</v>
      </c>
      <c r="C397" t="n">
        <v>-0.000231</v>
      </c>
      <c r="D397" t="n">
        <v>0.000751</v>
      </c>
      <c r="E397" t="n">
        <v>-0.000164</v>
      </c>
      <c r="F397" t="n">
        <v>7e-06</v>
      </c>
      <c r="G397" t="n">
        <v>-0.000519</v>
      </c>
    </row>
    <row r="398">
      <c r="A398" t="n">
        <v>398</v>
      </c>
      <c r="B398" t="n">
        <v>-0.000601</v>
      </c>
      <c r="C398" t="n">
        <v>-7.2e-05</v>
      </c>
      <c r="D398" t="n">
        <v>-0.000129</v>
      </c>
      <c r="E398" t="n">
        <v>-0.000338</v>
      </c>
      <c r="F398" t="n">
        <v>-0.000137</v>
      </c>
      <c r="G398" t="n">
        <v>6e-05</v>
      </c>
    </row>
    <row r="399">
      <c r="A399" t="n">
        <v>398.5</v>
      </c>
      <c r="B399" t="n">
        <v>0.000305</v>
      </c>
      <c r="C399" t="n">
        <v>-0.00061</v>
      </c>
      <c r="D399" t="n">
        <v>0.000497</v>
      </c>
      <c r="E399" t="n">
        <v>-0.000352</v>
      </c>
      <c r="F399" t="n">
        <v>-0.000794</v>
      </c>
      <c r="G399" t="n">
        <v>-6.2e-05</v>
      </c>
    </row>
    <row r="400">
      <c r="A400" t="n">
        <v>399</v>
      </c>
      <c r="B400" t="n">
        <v>-0.000185</v>
      </c>
      <c r="C400" t="n">
        <v>0.00079</v>
      </c>
      <c r="D400" t="n">
        <v>-0.000116</v>
      </c>
      <c r="E400" t="n">
        <v>0.000469</v>
      </c>
      <c r="F400" t="n">
        <v>-0.000472</v>
      </c>
      <c r="G400" t="n">
        <v>0.000778</v>
      </c>
    </row>
    <row r="401">
      <c r="A401" t="n">
        <v>399.5</v>
      </c>
      <c r="B401" t="n">
        <v>0.000995</v>
      </c>
      <c r="C401" t="n">
        <v>-0.000423</v>
      </c>
      <c r="D401" t="n">
        <v>-0.000399</v>
      </c>
      <c r="E401" t="n">
        <v>-0.000834</v>
      </c>
      <c r="F401" t="n">
        <v>-0.000161</v>
      </c>
      <c r="G401" t="n">
        <v>0.000523</v>
      </c>
    </row>
    <row r="402">
      <c r="A402" t="n">
        <v>400</v>
      </c>
      <c r="B402" t="n">
        <v>-9.1e-05</v>
      </c>
      <c r="C402" t="n">
        <v>-1.5e-05</v>
      </c>
      <c r="D402" t="n">
        <v>0.000152</v>
      </c>
      <c r="E402" t="n">
        <v>-0.0006310000000000001</v>
      </c>
      <c r="F402" t="n">
        <v>0.000592</v>
      </c>
      <c r="G402" t="n">
        <v>-0.000161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</cols>
  <sheetData>
    <row r="1">
      <c r="A1" s="6" t="inlineStr">
        <is>
          <t>Wavelength (nm)</t>
        </is>
      </c>
      <c r="B1" s="7" t="inlineStr">
        <is>
          <t>Divisor: X 0, Y 12, Z 0</t>
        </is>
      </c>
      <c r="C1" s="7" t="inlineStr">
        <is>
          <t>Divisor: X 0, Y 0, Z 24</t>
        </is>
      </c>
    </row>
    <row r="2">
      <c r="A2" t="n">
        <v>200</v>
      </c>
      <c r="B2" t="n">
        <v>-0.000138</v>
      </c>
      <c r="C2" t="n">
        <v>0.000228</v>
      </c>
    </row>
    <row r="3">
      <c r="A3" t="n">
        <v>200.5</v>
      </c>
      <c r="B3" t="n">
        <v>-2.6e-05</v>
      </c>
      <c r="C3" t="n">
        <v>6.4e-05</v>
      </c>
    </row>
    <row r="4">
      <c r="A4" t="n">
        <v>201</v>
      </c>
      <c r="B4" t="n">
        <v>-2.1e-05</v>
      </c>
      <c r="C4" t="n">
        <v>-3e-05</v>
      </c>
    </row>
    <row r="5">
      <c r="A5" t="n">
        <v>201.5</v>
      </c>
      <c r="B5" t="n">
        <v>-1.4e-05</v>
      </c>
      <c r="C5" t="n">
        <v>0.000255</v>
      </c>
    </row>
    <row r="6">
      <c r="A6" t="n">
        <v>202</v>
      </c>
      <c r="B6" t="n">
        <v>0.00017</v>
      </c>
      <c r="C6" t="n">
        <v>0.000321</v>
      </c>
    </row>
    <row r="7">
      <c r="A7" t="n">
        <v>202.5</v>
      </c>
      <c r="B7" t="n">
        <v>4.3e-05</v>
      </c>
      <c r="C7" t="n">
        <v>0.000293</v>
      </c>
    </row>
    <row r="8">
      <c r="A8" t="n">
        <v>203</v>
      </c>
      <c r="B8" t="n">
        <v>7.8e-05</v>
      </c>
      <c r="C8" t="n">
        <v>-8.500000000000001e-05</v>
      </c>
    </row>
    <row r="9">
      <c r="A9" t="n">
        <v>203.5</v>
      </c>
      <c r="B9" t="n">
        <v>3.7e-05</v>
      </c>
      <c r="C9" t="n">
        <v>9.000000000000001e-05</v>
      </c>
    </row>
    <row r="10">
      <c r="A10" t="n">
        <v>204</v>
      </c>
      <c r="B10" t="n">
        <v>-7.7e-05</v>
      </c>
      <c r="C10" t="n">
        <v>0.000421</v>
      </c>
    </row>
    <row r="11">
      <c r="A11" t="n">
        <v>204.5</v>
      </c>
      <c r="B11" t="n">
        <v>7.4e-05</v>
      </c>
      <c r="C11" t="n">
        <v>0.000588</v>
      </c>
    </row>
    <row r="12">
      <c r="A12" t="n">
        <v>205</v>
      </c>
      <c r="B12" t="n">
        <v>0.000158</v>
      </c>
      <c r="C12" t="n">
        <v>0.000246</v>
      </c>
    </row>
    <row r="13">
      <c r="A13" t="n">
        <v>205.5</v>
      </c>
      <c r="B13" t="n">
        <v>8.8e-05</v>
      </c>
      <c r="C13" t="n">
        <v>0.000638</v>
      </c>
    </row>
    <row r="14">
      <c r="A14" t="n">
        <v>206</v>
      </c>
      <c r="B14" t="n">
        <v>1.3e-05</v>
      </c>
      <c r="C14" t="n">
        <v>0.000731</v>
      </c>
    </row>
    <row r="15">
      <c r="A15" t="n">
        <v>206.5</v>
      </c>
      <c r="B15" t="n">
        <v>-6.1e-05</v>
      </c>
      <c r="C15" t="n">
        <v>0.000666</v>
      </c>
    </row>
    <row r="16">
      <c r="A16" t="n">
        <v>207</v>
      </c>
      <c r="B16" t="n">
        <v>0.000337</v>
      </c>
      <c r="C16" t="n">
        <v>0.000578</v>
      </c>
    </row>
    <row r="17">
      <c r="A17" t="n">
        <v>207.5</v>
      </c>
      <c r="B17" t="n">
        <v>3.8e-05</v>
      </c>
      <c r="C17" t="n">
        <v>0.000776</v>
      </c>
    </row>
    <row r="18">
      <c r="A18" t="n">
        <v>208</v>
      </c>
      <c r="B18" t="n">
        <v>6.2e-05</v>
      </c>
      <c r="C18" t="n">
        <v>0.000931</v>
      </c>
    </row>
    <row r="19">
      <c r="A19" t="n">
        <v>208.5</v>
      </c>
      <c r="B19" t="n">
        <v>2.3e-05</v>
      </c>
      <c r="C19" t="n">
        <v>0.001203</v>
      </c>
    </row>
    <row r="20">
      <c r="A20" t="n">
        <v>209</v>
      </c>
      <c r="B20" t="n">
        <v>0.000274</v>
      </c>
      <c r="C20" t="n">
        <v>0.00138</v>
      </c>
    </row>
    <row r="21">
      <c r="A21" t="n">
        <v>209.5</v>
      </c>
      <c r="B21" t="n">
        <v>0.000286</v>
      </c>
      <c r="C21" t="n">
        <v>0.001295</v>
      </c>
    </row>
    <row r="22">
      <c r="A22" t="n">
        <v>210</v>
      </c>
      <c r="B22" t="n">
        <v>0.000217</v>
      </c>
      <c r="C22" t="n">
        <v>0.0016</v>
      </c>
    </row>
    <row r="23">
      <c r="A23" t="n">
        <v>210.5</v>
      </c>
      <c r="B23" t="n">
        <v>0.000348</v>
      </c>
      <c r="C23" t="n">
        <v>0.001818</v>
      </c>
    </row>
    <row r="24">
      <c r="A24" t="n">
        <v>211</v>
      </c>
      <c r="B24" t="n">
        <v>0.000459</v>
      </c>
      <c r="C24" t="n">
        <v>0.002033</v>
      </c>
    </row>
    <row r="25">
      <c r="A25" t="n">
        <v>211.5</v>
      </c>
      <c r="B25" t="n">
        <v>0.000451</v>
      </c>
      <c r="C25" t="n">
        <v>0.002443</v>
      </c>
    </row>
    <row r="26">
      <c r="A26" t="n">
        <v>212</v>
      </c>
      <c r="B26" t="n">
        <v>0.00045</v>
      </c>
      <c r="C26" t="n">
        <v>0.002571</v>
      </c>
    </row>
    <row r="27">
      <c r="A27" t="n">
        <v>212.5</v>
      </c>
      <c r="B27" t="n">
        <v>0.000642</v>
      </c>
      <c r="C27" t="n">
        <v>0.00292</v>
      </c>
    </row>
    <row r="28">
      <c r="A28" t="n">
        <v>213</v>
      </c>
      <c r="B28" t="n">
        <v>0.000816</v>
      </c>
      <c r="C28" t="n">
        <v>0.00309</v>
      </c>
    </row>
    <row r="29">
      <c r="A29" t="n">
        <v>213.5</v>
      </c>
      <c r="B29" t="n">
        <v>0.00078</v>
      </c>
      <c r="C29" t="n">
        <v>0.003705</v>
      </c>
    </row>
    <row r="30">
      <c r="A30" t="n">
        <v>214</v>
      </c>
      <c r="B30" t="n">
        <v>0.000972</v>
      </c>
      <c r="C30" t="n">
        <v>0.004001</v>
      </c>
    </row>
    <row r="31">
      <c r="A31" t="n">
        <v>214.5</v>
      </c>
      <c r="B31" t="n">
        <v>0.001289</v>
      </c>
      <c r="C31" t="n">
        <v>0.004865</v>
      </c>
    </row>
    <row r="32">
      <c r="A32" t="n">
        <v>215</v>
      </c>
      <c r="B32" t="n">
        <v>0.001532</v>
      </c>
      <c r="C32" t="n">
        <v>0.005171</v>
      </c>
    </row>
    <row r="33">
      <c r="A33" t="n">
        <v>215.5</v>
      </c>
      <c r="B33" t="n">
        <v>0.001701</v>
      </c>
      <c r="C33" t="n">
        <v>0.00577</v>
      </c>
    </row>
    <row r="34">
      <c r="A34" t="n">
        <v>216</v>
      </c>
      <c r="B34" t="n">
        <v>0.001867</v>
      </c>
      <c r="C34" t="n">
        <v>0.006412</v>
      </c>
    </row>
    <row r="35">
      <c r="A35" t="n">
        <v>216.5</v>
      </c>
      <c r="B35" t="n">
        <v>0.002248</v>
      </c>
      <c r="C35" t="n">
        <v>0.006962</v>
      </c>
    </row>
    <row r="36">
      <c r="A36" t="n">
        <v>217</v>
      </c>
      <c r="B36" t="n">
        <v>0.002335</v>
      </c>
      <c r="C36" t="n">
        <v>0.007849999999999999</v>
      </c>
    </row>
    <row r="37">
      <c r="A37" t="n">
        <v>217.5</v>
      </c>
      <c r="B37" t="n">
        <v>0.002713</v>
      </c>
      <c r="C37" t="n">
        <v>0.008789</v>
      </c>
    </row>
    <row r="38">
      <c r="A38" t="n">
        <v>218</v>
      </c>
      <c r="B38" t="n">
        <v>0.003075</v>
      </c>
      <c r="C38" t="n">
        <v>0.009844</v>
      </c>
    </row>
    <row r="39">
      <c r="A39" t="n">
        <v>218.5</v>
      </c>
      <c r="B39" t="n">
        <v>0.003641</v>
      </c>
      <c r="C39" t="n">
        <v>0.01079</v>
      </c>
    </row>
    <row r="40">
      <c r="A40" t="n">
        <v>219</v>
      </c>
      <c r="B40" t="n">
        <v>0.003898</v>
      </c>
      <c r="C40" t="n">
        <v>0.011717</v>
      </c>
    </row>
    <row r="41">
      <c r="A41" t="n">
        <v>219.5</v>
      </c>
      <c r="B41" t="n">
        <v>0.004466</v>
      </c>
      <c r="C41" t="n">
        <v>0.013101</v>
      </c>
    </row>
    <row r="42">
      <c r="A42" t="n">
        <v>220</v>
      </c>
      <c r="B42" t="n">
        <v>0.005328</v>
      </c>
      <c r="C42" t="n">
        <v>0.014457</v>
      </c>
    </row>
    <row r="43">
      <c r="A43" t="n">
        <v>220.5</v>
      </c>
      <c r="B43" t="n">
        <v>0.00571</v>
      </c>
      <c r="C43" t="n">
        <v>0.015714</v>
      </c>
    </row>
    <row r="44">
      <c r="A44" t="n">
        <v>221</v>
      </c>
      <c r="B44" t="n">
        <v>0.006261</v>
      </c>
      <c r="C44" t="n">
        <v>0.017599</v>
      </c>
    </row>
    <row r="45">
      <c r="A45" t="n">
        <v>221.5</v>
      </c>
      <c r="B45" t="n">
        <v>0.007409</v>
      </c>
      <c r="C45" t="n">
        <v>0.019352</v>
      </c>
    </row>
    <row r="46">
      <c r="A46" t="n">
        <v>222</v>
      </c>
      <c r="B46" t="n">
        <v>0.008333</v>
      </c>
      <c r="C46" t="n">
        <v>0.020993</v>
      </c>
    </row>
    <row r="47">
      <c r="A47" t="n">
        <v>222.5</v>
      </c>
      <c r="B47" t="n">
        <v>0.009074</v>
      </c>
      <c r="C47" t="n">
        <v>0.023423</v>
      </c>
    </row>
    <row r="48">
      <c r="A48" t="n">
        <v>223</v>
      </c>
      <c r="B48" t="n">
        <v>0.010163</v>
      </c>
      <c r="C48" t="n">
        <v>0.025351</v>
      </c>
    </row>
    <row r="49">
      <c r="A49" t="n">
        <v>223.5</v>
      </c>
      <c r="B49" t="n">
        <v>0.0114</v>
      </c>
      <c r="C49" t="n">
        <v>0.027575</v>
      </c>
    </row>
    <row r="50">
      <c r="A50" t="n">
        <v>224</v>
      </c>
      <c r="B50" t="n">
        <v>0.012808</v>
      </c>
      <c r="C50" t="n">
        <v>0.030438</v>
      </c>
    </row>
    <row r="51">
      <c r="A51" t="n">
        <v>224.5</v>
      </c>
      <c r="B51" t="n">
        <v>0.014398</v>
      </c>
      <c r="C51" t="n">
        <v>0.032813</v>
      </c>
    </row>
    <row r="52">
      <c r="A52" t="n">
        <v>225</v>
      </c>
      <c r="B52" t="n">
        <v>0.015946</v>
      </c>
      <c r="C52" t="n">
        <v>0.035823</v>
      </c>
    </row>
    <row r="53">
      <c r="A53" t="n">
        <v>225.5</v>
      </c>
      <c r="B53" t="n">
        <v>0.017361</v>
      </c>
      <c r="C53" t="n">
        <v>0.038682</v>
      </c>
    </row>
    <row r="54">
      <c r="A54" t="n">
        <v>226</v>
      </c>
      <c r="B54" t="n">
        <v>0.019607</v>
      </c>
      <c r="C54" t="n">
        <v>0.042115</v>
      </c>
    </row>
    <row r="55">
      <c r="A55" t="n">
        <v>226.5</v>
      </c>
      <c r="B55" t="n">
        <v>0.02135</v>
      </c>
      <c r="C55" t="n">
        <v>0.04606</v>
      </c>
    </row>
    <row r="56">
      <c r="A56" t="n">
        <v>227</v>
      </c>
      <c r="B56" t="n">
        <v>0.023698</v>
      </c>
      <c r="C56" t="n">
        <v>0.049496</v>
      </c>
    </row>
    <row r="57">
      <c r="A57" t="n">
        <v>227.5</v>
      </c>
      <c r="B57" t="n">
        <v>0.026047</v>
      </c>
      <c r="C57" t="n">
        <v>0.053567</v>
      </c>
    </row>
    <row r="58">
      <c r="A58" t="n">
        <v>228</v>
      </c>
      <c r="B58" t="n">
        <v>0.028593</v>
      </c>
      <c r="C58" t="n">
        <v>0.057951</v>
      </c>
    </row>
    <row r="59">
      <c r="A59" t="n">
        <v>228.5</v>
      </c>
      <c r="B59" t="n">
        <v>0.031279</v>
      </c>
      <c r="C59" t="n">
        <v>0.062447</v>
      </c>
    </row>
    <row r="60">
      <c r="A60" t="n">
        <v>229</v>
      </c>
      <c r="B60" t="n">
        <v>0.034708</v>
      </c>
      <c r="C60" t="n">
        <v>0.06723700000000001</v>
      </c>
    </row>
    <row r="61">
      <c r="A61" t="n">
        <v>229.5</v>
      </c>
      <c r="B61" t="n">
        <v>0.037646</v>
      </c>
      <c r="C61" t="n">
        <v>0.072397</v>
      </c>
    </row>
    <row r="62">
      <c r="A62" t="n">
        <v>230</v>
      </c>
      <c r="B62" t="n">
        <v>0.041281</v>
      </c>
      <c r="C62" t="n">
        <v>0.07793</v>
      </c>
    </row>
    <row r="63">
      <c r="A63" t="n">
        <v>230.5</v>
      </c>
      <c r="B63" t="n">
        <v>0.044697</v>
      </c>
      <c r="C63" t="n">
        <v>0.083873</v>
      </c>
    </row>
    <row r="64">
      <c r="A64" t="n">
        <v>231</v>
      </c>
      <c r="B64" t="n">
        <v>0.048801</v>
      </c>
      <c r="C64" t="n">
        <v>0.089798</v>
      </c>
    </row>
    <row r="65">
      <c r="A65" t="n">
        <v>231.5</v>
      </c>
      <c r="B65" t="n">
        <v>0.052846</v>
      </c>
      <c r="C65" t="n">
        <v>0.096331</v>
      </c>
    </row>
    <row r="66">
      <c r="A66" t="n">
        <v>232</v>
      </c>
      <c r="B66" t="n">
        <v>0.057414</v>
      </c>
      <c r="C66" t="n">
        <v>0.102564</v>
      </c>
    </row>
    <row r="67">
      <c r="A67" t="n">
        <v>232.5</v>
      </c>
      <c r="B67" t="n">
        <v>0.062204</v>
      </c>
      <c r="C67" t="n">
        <v>0.109675</v>
      </c>
    </row>
    <row r="68">
      <c r="A68" t="n">
        <v>233</v>
      </c>
      <c r="B68" t="n">
        <v>0.066952</v>
      </c>
      <c r="C68" t="n">
        <v>0.116981</v>
      </c>
    </row>
    <row r="69">
      <c r="A69" t="n">
        <v>233.5</v>
      </c>
      <c r="B69" t="n">
        <v>0.072307</v>
      </c>
      <c r="C69" t="n">
        <v>0.124636</v>
      </c>
    </row>
    <row r="70">
      <c r="A70" t="n">
        <v>234</v>
      </c>
      <c r="B70" t="n">
        <v>0.077913</v>
      </c>
      <c r="C70" t="n">
        <v>0.132614</v>
      </c>
    </row>
    <row r="71">
      <c r="A71" t="n">
        <v>234.5</v>
      </c>
      <c r="B71" t="n">
        <v>0.083818</v>
      </c>
      <c r="C71" t="n">
        <v>0.140565</v>
      </c>
    </row>
    <row r="72">
      <c r="A72" t="n">
        <v>235</v>
      </c>
      <c r="B72" t="n">
        <v>0.089902</v>
      </c>
      <c r="C72" t="n">
        <v>0.149595</v>
      </c>
    </row>
    <row r="73">
      <c r="A73" t="n">
        <v>235.5</v>
      </c>
      <c r="B73" t="n">
        <v>0.09607400000000001</v>
      </c>
      <c r="C73" t="n">
        <v>0.158324</v>
      </c>
    </row>
    <row r="74">
      <c r="A74" t="n">
        <v>236</v>
      </c>
      <c r="B74" t="n">
        <v>0.102656</v>
      </c>
      <c r="C74" t="n">
        <v>0.167506</v>
      </c>
    </row>
    <row r="75">
      <c r="A75" t="n">
        <v>236.5</v>
      </c>
      <c r="B75" t="n">
        <v>0.109675</v>
      </c>
      <c r="C75" t="n">
        <v>0.177166</v>
      </c>
    </row>
    <row r="76">
      <c r="A76" t="n">
        <v>237</v>
      </c>
      <c r="B76" t="n">
        <v>0.116988</v>
      </c>
      <c r="C76" t="n">
        <v>0.186922</v>
      </c>
    </row>
    <row r="77">
      <c r="A77" t="n">
        <v>237.5</v>
      </c>
      <c r="B77" t="n">
        <v>0.124443</v>
      </c>
      <c r="C77" t="n">
        <v>0.196997</v>
      </c>
    </row>
    <row r="78">
      <c r="A78" t="n">
        <v>238</v>
      </c>
      <c r="B78" t="n">
        <v>0.131809</v>
      </c>
      <c r="C78" t="n">
        <v>0.207568</v>
      </c>
    </row>
    <row r="79">
      <c r="A79" t="n">
        <v>238.5</v>
      </c>
      <c r="B79" t="n">
        <v>0.139633</v>
      </c>
      <c r="C79" t="n">
        <v>0.218088</v>
      </c>
    </row>
    <row r="80">
      <c r="A80" t="n">
        <v>239</v>
      </c>
      <c r="B80" t="n">
        <v>0.147927</v>
      </c>
      <c r="C80" t="n">
        <v>0.229186</v>
      </c>
    </row>
    <row r="81">
      <c r="A81" t="n">
        <v>239.5</v>
      </c>
      <c r="B81" t="n">
        <v>0.15636</v>
      </c>
      <c r="C81" t="n">
        <v>0.240669</v>
      </c>
    </row>
    <row r="82">
      <c r="A82" t="n">
        <v>240</v>
      </c>
      <c r="B82" t="n">
        <v>0.164978</v>
      </c>
      <c r="C82" t="n">
        <v>0.252101</v>
      </c>
    </row>
    <row r="83">
      <c r="A83" t="n">
        <v>240.5</v>
      </c>
      <c r="B83" t="n">
        <v>0.173378</v>
      </c>
      <c r="C83" t="n">
        <v>0.263559</v>
      </c>
    </row>
    <row r="84">
      <c r="A84" t="n">
        <v>241</v>
      </c>
      <c r="B84" t="n">
        <v>0.182254</v>
      </c>
      <c r="C84" t="n">
        <v>0.275277</v>
      </c>
    </row>
    <row r="85">
      <c r="A85" t="n">
        <v>241.5</v>
      </c>
      <c r="B85" t="n">
        <v>0.191331</v>
      </c>
      <c r="C85" t="n">
        <v>0.28763</v>
      </c>
    </row>
    <row r="86">
      <c r="A86" t="n">
        <v>242</v>
      </c>
      <c r="B86" t="n">
        <v>0.2001</v>
      </c>
      <c r="C86" t="n">
        <v>0.299829</v>
      </c>
    </row>
    <row r="87">
      <c r="A87" t="n">
        <v>242.5</v>
      </c>
      <c r="B87" t="n">
        <v>0.209372</v>
      </c>
      <c r="C87" t="n">
        <v>0.312062</v>
      </c>
    </row>
    <row r="88">
      <c r="A88" t="n">
        <v>243</v>
      </c>
      <c r="B88" t="n">
        <v>0.218561</v>
      </c>
      <c r="C88" t="n">
        <v>0.324316</v>
      </c>
    </row>
    <row r="89">
      <c r="A89" t="n">
        <v>243.5</v>
      </c>
      <c r="B89" t="n">
        <v>0.227589</v>
      </c>
      <c r="C89" t="n">
        <v>0.336898</v>
      </c>
    </row>
    <row r="90">
      <c r="A90" t="n">
        <v>244</v>
      </c>
      <c r="B90" t="n">
        <v>0.236743</v>
      </c>
      <c r="C90" t="n">
        <v>0.349314</v>
      </c>
    </row>
    <row r="91">
      <c r="A91" t="n">
        <v>244.5</v>
      </c>
      <c r="B91" t="n">
        <v>0.245468</v>
      </c>
      <c r="C91" t="n">
        <v>0.361859</v>
      </c>
    </row>
    <row r="92">
      <c r="A92" t="n">
        <v>245</v>
      </c>
      <c r="B92" t="n">
        <v>0.254212</v>
      </c>
      <c r="C92" t="n">
        <v>0.374349</v>
      </c>
    </row>
    <row r="93">
      <c r="A93" t="n">
        <v>245.5</v>
      </c>
      <c r="B93" t="n">
        <v>0.263372</v>
      </c>
      <c r="C93" t="n">
        <v>0.386641</v>
      </c>
    </row>
    <row r="94">
      <c r="A94" t="n">
        <v>246</v>
      </c>
      <c r="B94" t="n">
        <v>0.271855</v>
      </c>
      <c r="C94" t="n">
        <v>0.398893</v>
      </c>
    </row>
    <row r="95">
      <c r="A95" t="n">
        <v>246.5</v>
      </c>
      <c r="B95" t="n">
        <v>0.280317</v>
      </c>
      <c r="C95" t="n">
        <v>0.41113</v>
      </c>
    </row>
    <row r="96">
      <c r="A96" t="n">
        <v>247</v>
      </c>
      <c r="B96" t="n">
        <v>0.288303</v>
      </c>
      <c r="C96" t="n">
        <v>0.423062</v>
      </c>
    </row>
    <row r="97">
      <c r="A97" t="n">
        <v>247.5</v>
      </c>
      <c r="B97" t="n">
        <v>0.295993</v>
      </c>
      <c r="C97" t="n">
        <v>0.434672</v>
      </c>
    </row>
    <row r="98">
      <c r="A98" t="n">
        <v>248</v>
      </c>
      <c r="B98" t="n">
        <v>0.303631</v>
      </c>
      <c r="C98" t="n">
        <v>0.446294</v>
      </c>
    </row>
    <row r="99">
      <c r="A99" t="n">
        <v>248.5</v>
      </c>
      <c r="B99" t="n">
        <v>0.310849</v>
      </c>
      <c r="C99" t="n">
        <v>0.457637</v>
      </c>
    </row>
    <row r="100">
      <c r="A100" t="n">
        <v>249</v>
      </c>
      <c r="B100" t="n">
        <v>0.317623</v>
      </c>
      <c r="C100" t="n">
        <v>0.468549</v>
      </c>
    </row>
    <row r="101">
      <c r="A101" t="n">
        <v>249.5</v>
      </c>
      <c r="B101" t="n">
        <v>0.324142</v>
      </c>
      <c r="C101" t="n">
        <v>0.479005</v>
      </c>
    </row>
    <row r="102">
      <c r="A102" t="n">
        <v>250</v>
      </c>
      <c r="B102" t="n">
        <v>0.330126</v>
      </c>
      <c r="C102" t="n">
        <v>0.489215</v>
      </c>
    </row>
    <row r="103">
      <c r="A103" t="n">
        <v>250.5</v>
      </c>
      <c r="B103" t="n">
        <v>0.335499</v>
      </c>
      <c r="C103" t="n">
        <v>0.498866</v>
      </c>
    </row>
    <row r="104">
      <c r="A104" t="n">
        <v>251</v>
      </c>
      <c r="B104" t="n">
        <v>0.34033</v>
      </c>
      <c r="C104" t="n">
        <v>0.508351</v>
      </c>
    </row>
    <row r="105">
      <c r="A105" t="n">
        <v>251.5</v>
      </c>
      <c r="B105" t="n">
        <v>0.344715</v>
      </c>
      <c r="C105" t="n">
        <v>0.517293</v>
      </c>
    </row>
    <row r="106">
      <c r="A106" t="n">
        <v>252</v>
      </c>
      <c r="B106" t="n">
        <v>0.348927</v>
      </c>
      <c r="C106" t="n">
        <v>0.525517</v>
      </c>
    </row>
    <row r="107">
      <c r="A107" t="n">
        <v>252.5</v>
      </c>
      <c r="B107" t="n">
        <v>0.35227</v>
      </c>
      <c r="C107" t="n">
        <v>0.533165</v>
      </c>
    </row>
    <row r="108">
      <c r="A108" t="n">
        <v>253</v>
      </c>
      <c r="B108" t="n">
        <v>0.354948</v>
      </c>
      <c r="C108" t="n">
        <v>0.540501</v>
      </c>
    </row>
    <row r="109">
      <c r="A109" t="n">
        <v>253.5</v>
      </c>
      <c r="B109" t="n">
        <v>0.357421</v>
      </c>
      <c r="C109" t="n">
        <v>0.547005</v>
      </c>
    </row>
    <row r="110">
      <c r="A110" t="n">
        <v>254</v>
      </c>
      <c r="B110" t="n">
        <v>0.358681</v>
      </c>
      <c r="C110" t="n">
        <v>0.553054</v>
      </c>
    </row>
    <row r="111">
      <c r="A111" t="n">
        <v>254.5</v>
      </c>
      <c r="B111" t="n">
        <v>0.359787</v>
      </c>
      <c r="C111" t="n">
        <v>0.558119</v>
      </c>
    </row>
    <row r="112">
      <c r="A112" t="n">
        <v>255</v>
      </c>
      <c r="B112" t="n">
        <v>0.360096</v>
      </c>
      <c r="C112" t="n">
        <v>0.562878</v>
      </c>
    </row>
    <row r="113">
      <c r="A113" t="n">
        <v>255.5</v>
      </c>
      <c r="B113" t="n">
        <v>0.359629</v>
      </c>
      <c r="C113" t="n">
        <v>0.5669999999999999</v>
      </c>
    </row>
    <row r="114">
      <c r="A114" t="n">
        <v>256</v>
      </c>
      <c r="B114" t="n">
        <v>0.358957</v>
      </c>
      <c r="C114" t="n">
        <v>0.570309</v>
      </c>
    </row>
    <row r="115">
      <c r="A115" t="n">
        <v>256.5</v>
      </c>
      <c r="B115" t="n">
        <v>0.357295</v>
      </c>
      <c r="C115" t="n">
        <v>0.57261</v>
      </c>
    </row>
    <row r="116">
      <c r="A116" t="n">
        <v>257</v>
      </c>
      <c r="B116" t="n">
        <v>0.355128</v>
      </c>
      <c r="C116" t="n">
        <v>0.574477</v>
      </c>
    </row>
    <row r="117">
      <c r="A117" t="n">
        <v>257.5</v>
      </c>
      <c r="B117" t="n">
        <v>0.352166</v>
      </c>
      <c r="C117" t="n">
        <v>0.575892</v>
      </c>
    </row>
    <row r="118">
      <c r="A118" t="n">
        <v>258</v>
      </c>
      <c r="B118" t="n">
        <v>0.34891</v>
      </c>
      <c r="C118" t="n">
        <v>0.576063</v>
      </c>
    </row>
    <row r="119">
      <c r="A119" t="n">
        <v>258.5</v>
      </c>
      <c r="B119" t="n">
        <v>0.344971</v>
      </c>
      <c r="C119" t="n">
        <v>0.575628</v>
      </c>
    </row>
    <row r="120">
      <c r="A120" t="n">
        <v>259</v>
      </c>
      <c r="B120" t="n">
        <v>0.340649</v>
      </c>
      <c r="C120" t="n">
        <v>0.574615</v>
      </c>
    </row>
    <row r="121">
      <c r="A121" t="n">
        <v>259.5</v>
      </c>
      <c r="B121" t="n">
        <v>0.335718</v>
      </c>
      <c r="C121" t="n">
        <v>0.572649</v>
      </c>
    </row>
    <row r="122">
      <c r="A122" t="n">
        <v>260</v>
      </c>
      <c r="B122" t="n">
        <v>0.330367</v>
      </c>
      <c r="C122" t="n">
        <v>0.569952</v>
      </c>
    </row>
    <row r="123">
      <c r="A123" t="n">
        <v>260.5</v>
      </c>
      <c r="B123" t="n">
        <v>0.324145</v>
      </c>
      <c r="C123" t="n">
        <v>0.566916</v>
      </c>
    </row>
    <row r="124">
      <c r="A124" t="n">
        <v>261</v>
      </c>
      <c r="B124" t="n">
        <v>0.318036</v>
      </c>
      <c r="C124" t="n">
        <v>0.562906</v>
      </c>
    </row>
    <row r="125">
      <c r="A125" t="n">
        <v>261.5</v>
      </c>
      <c r="B125" t="n">
        <v>0.311287</v>
      </c>
      <c r="C125" t="n">
        <v>0.558226</v>
      </c>
    </row>
    <row r="126">
      <c r="A126" t="n">
        <v>262</v>
      </c>
      <c r="B126" t="n">
        <v>0.304263</v>
      </c>
      <c r="C126" t="n">
        <v>0.552996</v>
      </c>
    </row>
    <row r="127">
      <c r="A127" t="n">
        <v>262.5</v>
      </c>
      <c r="B127" t="n">
        <v>0.296399</v>
      </c>
      <c r="C127" t="n">
        <v>0.546918</v>
      </c>
    </row>
    <row r="128">
      <c r="A128" t="n">
        <v>263</v>
      </c>
      <c r="B128" t="n">
        <v>0.289074</v>
      </c>
      <c r="C128" t="n">
        <v>0.540385</v>
      </c>
    </row>
    <row r="129">
      <c r="A129" t="n">
        <v>263.5</v>
      </c>
      <c r="B129" t="n">
        <v>0.280856</v>
      </c>
      <c r="C129" t="n">
        <v>0.533016</v>
      </c>
    </row>
    <row r="130">
      <c r="A130" t="n">
        <v>264</v>
      </c>
      <c r="B130" t="n">
        <v>0.272832</v>
      </c>
      <c r="C130" t="n">
        <v>0.525664</v>
      </c>
    </row>
    <row r="131">
      <c r="A131" t="n">
        <v>264.5</v>
      </c>
      <c r="B131" t="n">
        <v>0.264426</v>
      </c>
      <c r="C131" t="n">
        <v>0.517388</v>
      </c>
    </row>
    <row r="132">
      <c r="A132" t="n">
        <v>265</v>
      </c>
      <c r="B132" t="n">
        <v>0.255919</v>
      </c>
      <c r="C132" t="n">
        <v>0.508222</v>
      </c>
    </row>
    <row r="133">
      <c r="A133" t="n">
        <v>265.5</v>
      </c>
      <c r="B133" t="n">
        <v>0.247621</v>
      </c>
      <c r="C133" t="n">
        <v>0.498852</v>
      </c>
    </row>
    <row r="134">
      <c r="A134" t="n">
        <v>266</v>
      </c>
      <c r="B134" t="n">
        <v>0.239009</v>
      </c>
      <c r="C134" t="n">
        <v>0.489353</v>
      </c>
    </row>
    <row r="135">
      <c r="A135" t="n">
        <v>266.5</v>
      </c>
      <c r="B135" t="n">
        <v>0.230493</v>
      </c>
      <c r="C135" t="n">
        <v>0.479225</v>
      </c>
    </row>
    <row r="136">
      <c r="A136" t="n">
        <v>267</v>
      </c>
      <c r="B136" t="n">
        <v>0.221858</v>
      </c>
      <c r="C136" t="n">
        <v>0.468491</v>
      </c>
    </row>
    <row r="137">
      <c r="A137" t="n">
        <v>267.5</v>
      </c>
      <c r="B137" t="n">
        <v>0.213229</v>
      </c>
      <c r="C137" t="n">
        <v>0.457486</v>
      </c>
    </row>
    <row r="138">
      <c r="A138" t="n">
        <v>268</v>
      </c>
      <c r="B138" t="n">
        <v>0.205232</v>
      </c>
      <c r="C138" t="n">
        <v>0.446647</v>
      </c>
    </row>
    <row r="139">
      <c r="A139" t="n">
        <v>268.5</v>
      </c>
      <c r="B139" t="n">
        <v>0.197097</v>
      </c>
      <c r="C139" t="n">
        <v>0.434802</v>
      </c>
    </row>
    <row r="140">
      <c r="A140" t="n">
        <v>269</v>
      </c>
      <c r="B140" t="n">
        <v>0.18938</v>
      </c>
      <c r="C140" t="n">
        <v>0.423191</v>
      </c>
    </row>
    <row r="141">
      <c r="A141" t="n">
        <v>269.5</v>
      </c>
      <c r="B141" t="n">
        <v>0.181627</v>
      </c>
      <c r="C141" t="n">
        <v>0.411223</v>
      </c>
    </row>
    <row r="142">
      <c r="A142" t="n">
        <v>270</v>
      </c>
      <c r="B142" t="n">
        <v>0.174239</v>
      </c>
      <c r="C142" t="n">
        <v>0.399099</v>
      </c>
    </row>
    <row r="143">
      <c r="A143" t="n">
        <v>270.5</v>
      </c>
      <c r="B143" t="n">
        <v>0.167459</v>
      </c>
      <c r="C143" t="n">
        <v>0.386966</v>
      </c>
    </row>
    <row r="144">
      <c r="A144" t="n">
        <v>271</v>
      </c>
      <c r="B144" t="n">
        <v>0.160758</v>
      </c>
      <c r="C144" t="n">
        <v>0.374621</v>
      </c>
    </row>
    <row r="145">
      <c r="A145" t="n">
        <v>271.5</v>
      </c>
      <c r="B145" t="n">
        <v>0.154763</v>
      </c>
      <c r="C145" t="n">
        <v>0.361816</v>
      </c>
    </row>
    <row r="146">
      <c r="A146" t="n">
        <v>272</v>
      </c>
      <c r="B146" t="n">
        <v>0.149165</v>
      </c>
      <c r="C146" t="n">
        <v>0.34954</v>
      </c>
    </row>
    <row r="147">
      <c r="A147" t="n">
        <v>272.5</v>
      </c>
      <c r="B147" t="n">
        <v>0.144118</v>
      </c>
      <c r="C147" t="n">
        <v>0.337247</v>
      </c>
    </row>
    <row r="148">
      <c r="A148" t="n">
        <v>273</v>
      </c>
      <c r="B148" t="n">
        <v>0.139472</v>
      </c>
      <c r="C148" t="n">
        <v>0.324703</v>
      </c>
    </row>
    <row r="149">
      <c r="A149" t="n">
        <v>273.5</v>
      </c>
      <c r="B149" t="n">
        <v>0.135383</v>
      </c>
      <c r="C149" t="n">
        <v>0.312234</v>
      </c>
    </row>
    <row r="150">
      <c r="A150" t="n">
        <v>274</v>
      </c>
      <c r="B150" t="n">
        <v>0.132103</v>
      </c>
      <c r="C150" t="n">
        <v>0.300156</v>
      </c>
    </row>
    <row r="151">
      <c r="A151" t="n">
        <v>274.5</v>
      </c>
      <c r="B151" t="n">
        <v>0.129353</v>
      </c>
      <c r="C151" t="n">
        <v>0.287834</v>
      </c>
    </row>
    <row r="152">
      <c r="A152" t="n">
        <v>275</v>
      </c>
      <c r="B152" t="n">
        <v>0.127137</v>
      </c>
      <c r="C152" t="n">
        <v>0.275873</v>
      </c>
    </row>
    <row r="153">
      <c r="A153" t="n">
        <v>275.5</v>
      </c>
      <c r="B153" t="n">
        <v>0.12559</v>
      </c>
      <c r="C153" t="n">
        <v>0.264172</v>
      </c>
    </row>
    <row r="154">
      <c r="A154" t="n">
        <v>276</v>
      </c>
      <c r="B154" t="n">
        <v>0.124599</v>
      </c>
      <c r="C154" t="n">
        <v>0.252493</v>
      </c>
    </row>
    <row r="155">
      <c r="A155" t="n">
        <v>276.5</v>
      </c>
      <c r="B155" t="n">
        <v>0.124478</v>
      </c>
      <c r="C155" t="n">
        <v>0.241236</v>
      </c>
    </row>
    <row r="156">
      <c r="A156" t="n">
        <v>277</v>
      </c>
      <c r="B156" t="n">
        <v>0.124697</v>
      </c>
      <c r="C156" t="n">
        <v>0.229875</v>
      </c>
    </row>
    <row r="157">
      <c r="A157" t="n">
        <v>277.5</v>
      </c>
      <c r="B157" t="n">
        <v>0.125598</v>
      </c>
      <c r="C157" t="n">
        <v>0.218832</v>
      </c>
    </row>
    <row r="158">
      <c r="A158" t="n">
        <v>278</v>
      </c>
      <c r="B158" t="n">
        <v>0.127456</v>
      </c>
      <c r="C158" t="n">
        <v>0.208281</v>
      </c>
    </row>
    <row r="159">
      <c r="A159" t="n">
        <v>278.5</v>
      </c>
      <c r="B159" t="n">
        <v>0.129946</v>
      </c>
      <c r="C159" t="n">
        <v>0.197727</v>
      </c>
    </row>
    <row r="160">
      <c r="A160" t="n">
        <v>279</v>
      </c>
      <c r="B160" t="n">
        <v>0.132446</v>
      </c>
      <c r="C160" t="n">
        <v>0.187624</v>
      </c>
    </row>
    <row r="161">
      <c r="A161" t="n">
        <v>279.5</v>
      </c>
      <c r="B161" t="n">
        <v>0.135766</v>
      </c>
      <c r="C161" t="n">
        <v>0.177816</v>
      </c>
    </row>
    <row r="162">
      <c r="A162" t="n">
        <v>280</v>
      </c>
      <c r="B162" t="n">
        <v>0.140198</v>
      </c>
      <c r="C162" t="n">
        <v>0.168236</v>
      </c>
    </row>
    <row r="163">
      <c r="A163" t="n">
        <v>280.5</v>
      </c>
      <c r="B163" t="n">
        <v>0.144193</v>
      </c>
      <c r="C163" t="n">
        <v>0.159137</v>
      </c>
    </row>
    <row r="164">
      <c r="A164" t="n">
        <v>281</v>
      </c>
      <c r="B164" t="n">
        <v>0.149231</v>
      </c>
      <c r="C164" t="n">
        <v>0.150259</v>
      </c>
    </row>
    <row r="165">
      <c r="A165" t="n">
        <v>281.5</v>
      </c>
      <c r="B165" t="n">
        <v>0.154169</v>
      </c>
      <c r="C165" t="n">
        <v>0.141723</v>
      </c>
    </row>
    <row r="166">
      <c r="A166" t="n">
        <v>282</v>
      </c>
      <c r="B166" t="n">
        <v>0.159775</v>
      </c>
      <c r="C166" t="n">
        <v>0.133367</v>
      </c>
    </row>
    <row r="167">
      <c r="A167" t="n">
        <v>282.5</v>
      </c>
      <c r="B167" t="n">
        <v>0.165093</v>
      </c>
      <c r="C167" t="n">
        <v>0.125697</v>
      </c>
    </row>
    <row r="168">
      <c r="A168" t="n">
        <v>283</v>
      </c>
      <c r="B168" t="n">
        <v>0.170837</v>
      </c>
      <c r="C168" t="n">
        <v>0.118094</v>
      </c>
    </row>
    <row r="169">
      <c r="A169" t="n">
        <v>283.5</v>
      </c>
      <c r="B169" t="n">
        <v>0.176765</v>
      </c>
      <c r="C169" t="n">
        <v>0.110852</v>
      </c>
    </row>
    <row r="170">
      <c r="A170" t="n">
        <v>284</v>
      </c>
      <c r="B170" t="n">
        <v>0.182439</v>
      </c>
      <c r="C170" t="n">
        <v>0.103974</v>
      </c>
    </row>
    <row r="171">
      <c r="A171" t="n">
        <v>284.5</v>
      </c>
      <c r="B171" t="n">
        <v>0.188166</v>
      </c>
      <c r="C171" t="n">
        <v>0.097354</v>
      </c>
    </row>
    <row r="172">
      <c r="A172" t="n">
        <v>285</v>
      </c>
      <c r="B172" t="n">
        <v>0.193715</v>
      </c>
      <c r="C172" t="n">
        <v>0.09112199999999999</v>
      </c>
    </row>
    <row r="173">
      <c r="A173" t="n">
        <v>285.5</v>
      </c>
      <c r="B173" t="n">
        <v>0.198587</v>
      </c>
      <c r="C173" t="n">
        <v>0.085553</v>
      </c>
    </row>
    <row r="174">
      <c r="A174" t="n">
        <v>286</v>
      </c>
      <c r="B174" t="n">
        <v>0.203415</v>
      </c>
      <c r="C174" t="n">
        <v>0.079731</v>
      </c>
    </row>
    <row r="175">
      <c r="A175" t="n">
        <v>286.5</v>
      </c>
      <c r="B175" t="n">
        <v>0.207749</v>
      </c>
      <c r="C175" t="n">
        <v>0.074515</v>
      </c>
    </row>
    <row r="176">
      <c r="A176" t="n">
        <v>287</v>
      </c>
      <c r="B176" t="n">
        <v>0.211559</v>
      </c>
      <c r="C176" t="n">
        <v>0.06951599999999999</v>
      </c>
    </row>
    <row r="177">
      <c r="A177" t="n">
        <v>287.5</v>
      </c>
      <c r="B177" t="n">
        <v>0.215012</v>
      </c>
      <c r="C177" t="n">
        <v>0.064625</v>
      </c>
    </row>
    <row r="178">
      <c r="A178" t="n">
        <v>288</v>
      </c>
      <c r="B178" t="n">
        <v>0.217524</v>
      </c>
      <c r="C178" t="n">
        <v>0.060289</v>
      </c>
    </row>
    <row r="179">
      <c r="A179" t="n">
        <v>288.5</v>
      </c>
      <c r="B179" t="n">
        <v>0.219615</v>
      </c>
      <c r="C179" t="n">
        <v>0.056097</v>
      </c>
    </row>
    <row r="180">
      <c r="A180" t="n">
        <v>289</v>
      </c>
      <c r="B180" t="n">
        <v>0.221025</v>
      </c>
      <c r="C180" t="n">
        <v>0.052364</v>
      </c>
    </row>
    <row r="181">
      <c r="A181" t="n">
        <v>289.5</v>
      </c>
      <c r="B181" t="n">
        <v>0.221205</v>
      </c>
      <c r="C181" t="n">
        <v>0.048727</v>
      </c>
    </row>
    <row r="182">
      <c r="A182" t="n">
        <v>290</v>
      </c>
      <c r="B182" t="n">
        <v>0.221096</v>
      </c>
      <c r="C182" t="n">
        <v>0.045185</v>
      </c>
    </row>
    <row r="183">
      <c r="A183" t="n">
        <v>290.5</v>
      </c>
      <c r="B183" t="n">
        <v>0.220113</v>
      </c>
      <c r="C183" t="n">
        <v>0.042311</v>
      </c>
    </row>
    <row r="184">
      <c r="A184" t="n">
        <v>291</v>
      </c>
      <c r="B184" t="n">
        <v>0.218304</v>
      </c>
      <c r="C184" t="n">
        <v>0.039412</v>
      </c>
    </row>
    <row r="185">
      <c r="A185" t="n">
        <v>291.5</v>
      </c>
      <c r="B185" t="n">
        <v>0.215939</v>
      </c>
      <c r="C185" t="n">
        <v>0.036432</v>
      </c>
    </row>
    <row r="186">
      <c r="A186" t="n">
        <v>292</v>
      </c>
      <c r="B186" t="n">
        <v>0.212566</v>
      </c>
      <c r="C186" t="n">
        <v>0.034203</v>
      </c>
    </row>
    <row r="187">
      <c r="A187" t="n">
        <v>292.5</v>
      </c>
      <c r="B187" t="n">
        <v>0.2085</v>
      </c>
      <c r="C187" t="n">
        <v>0.031931</v>
      </c>
    </row>
    <row r="188">
      <c r="A188" t="n">
        <v>293</v>
      </c>
      <c r="B188" t="n">
        <v>0.2037</v>
      </c>
      <c r="C188" t="n">
        <v>0.029601</v>
      </c>
    </row>
    <row r="189">
      <c r="A189" t="n">
        <v>293.5</v>
      </c>
      <c r="B189" t="n">
        <v>0.198679</v>
      </c>
      <c r="C189" t="n">
        <v>0.027799</v>
      </c>
    </row>
    <row r="190">
      <c r="A190" t="n">
        <v>294</v>
      </c>
      <c r="B190" t="n">
        <v>0.192128</v>
      </c>
      <c r="C190" t="n">
        <v>0.026324</v>
      </c>
    </row>
    <row r="191">
      <c r="A191" t="n">
        <v>294.5</v>
      </c>
      <c r="B191" t="n">
        <v>0.185787</v>
      </c>
      <c r="C191" t="n">
        <v>0.024559</v>
      </c>
    </row>
    <row r="192">
      <c r="A192" t="n">
        <v>295</v>
      </c>
      <c r="B192" t="n">
        <v>0.179072</v>
      </c>
      <c r="C192" t="n">
        <v>0.023089</v>
      </c>
    </row>
    <row r="193">
      <c r="A193" t="n">
        <v>295.5</v>
      </c>
      <c r="B193" t="n">
        <v>0.171939</v>
      </c>
      <c r="C193" t="n">
        <v>0.022136</v>
      </c>
    </row>
    <row r="194">
      <c r="A194" t="n">
        <v>296</v>
      </c>
      <c r="B194" t="n">
        <v>0.16406</v>
      </c>
      <c r="C194" t="n">
        <v>0.020797</v>
      </c>
    </row>
    <row r="195">
      <c r="A195" t="n">
        <v>296.5</v>
      </c>
      <c r="B195" t="n">
        <v>0.156251</v>
      </c>
      <c r="C195" t="n">
        <v>0.020097</v>
      </c>
    </row>
    <row r="196">
      <c r="A196" t="n">
        <v>297</v>
      </c>
      <c r="B196" t="n">
        <v>0.147947</v>
      </c>
      <c r="C196" t="n">
        <v>0.019336</v>
      </c>
    </row>
    <row r="197">
      <c r="A197" t="n">
        <v>297.5</v>
      </c>
      <c r="B197" t="n">
        <v>0.139899</v>
      </c>
      <c r="C197" t="n">
        <v>0.018632</v>
      </c>
    </row>
    <row r="198">
      <c r="A198" t="n">
        <v>298</v>
      </c>
      <c r="B198" t="n">
        <v>0.131561</v>
      </c>
      <c r="C198" t="n">
        <v>0.018165</v>
      </c>
    </row>
    <row r="199">
      <c r="A199" t="n">
        <v>298.5</v>
      </c>
      <c r="B199" t="n">
        <v>0.123415</v>
      </c>
      <c r="C199" t="n">
        <v>0.017635</v>
      </c>
    </row>
    <row r="200">
      <c r="A200" t="n">
        <v>299</v>
      </c>
      <c r="B200" t="n">
        <v>0.115112</v>
      </c>
      <c r="C200" t="n">
        <v>0.017272</v>
      </c>
    </row>
    <row r="201">
      <c r="A201" t="n">
        <v>299.5</v>
      </c>
      <c r="B201" t="n">
        <v>0.10701</v>
      </c>
      <c r="C201" t="n">
        <v>0.016925</v>
      </c>
    </row>
    <row r="202">
      <c r="A202" t="n">
        <v>300</v>
      </c>
      <c r="B202" t="n">
        <v>0.099174</v>
      </c>
      <c r="C202" t="n">
        <v>0.017095</v>
      </c>
    </row>
    <row r="203">
      <c r="A203" t="n">
        <v>300.5</v>
      </c>
      <c r="B203" t="n">
        <v>0.091323</v>
      </c>
      <c r="C203" t="n">
        <v>0.016747</v>
      </c>
    </row>
    <row r="204">
      <c r="A204" t="n">
        <v>301</v>
      </c>
      <c r="B204" t="n">
        <v>0.08416999999999999</v>
      </c>
      <c r="C204" t="n">
        <v>0.016999</v>
      </c>
    </row>
    <row r="205">
      <c r="A205" t="n">
        <v>301.5</v>
      </c>
      <c r="B205" t="n">
        <v>0.077166</v>
      </c>
      <c r="C205" t="n">
        <v>0.017076</v>
      </c>
    </row>
    <row r="206">
      <c r="A206" t="n">
        <v>302</v>
      </c>
      <c r="B206" t="n">
        <v>0.070218</v>
      </c>
      <c r="C206" t="n">
        <v>0.01725</v>
      </c>
    </row>
    <row r="207">
      <c r="A207" t="n">
        <v>302.5</v>
      </c>
      <c r="B207" t="n">
        <v>0.064036</v>
      </c>
      <c r="C207" t="n">
        <v>0.01743</v>
      </c>
    </row>
    <row r="208">
      <c r="A208" t="n">
        <v>303</v>
      </c>
      <c r="B208" t="n">
        <v>0.057881</v>
      </c>
      <c r="C208" t="n">
        <v>0.017753</v>
      </c>
    </row>
    <row r="209">
      <c r="A209" t="n">
        <v>303.5</v>
      </c>
      <c r="B209" t="n">
        <v>0.051992</v>
      </c>
      <c r="C209" t="n">
        <v>0.018415</v>
      </c>
    </row>
    <row r="210">
      <c r="A210" t="n">
        <v>304</v>
      </c>
      <c r="B210" t="n">
        <v>0.046921</v>
      </c>
      <c r="C210" t="n">
        <v>0.019036</v>
      </c>
    </row>
    <row r="211">
      <c r="A211" t="n">
        <v>304.5</v>
      </c>
      <c r="B211" t="n">
        <v>0.041787</v>
      </c>
      <c r="C211" t="n">
        <v>0.019544</v>
      </c>
    </row>
    <row r="212">
      <c r="A212" t="n">
        <v>305</v>
      </c>
      <c r="B212" t="n">
        <v>0.037464</v>
      </c>
      <c r="C212" t="n">
        <v>0.020039</v>
      </c>
    </row>
    <row r="213">
      <c r="A213" t="n">
        <v>305.5</v>
      </c>
      <c r="B213" t="n">
        <v>0.032949</v>
      </c>
      <c r="C213" t="n">
        <v>0.021044</v>
      </c>
    </row>
    <row r="214">
      <c r="A214" t="n">
        <v>306</v>
      </c>
      <c r="B214" t="n">
        <v>0.029209</v>
      </c>
      <c r="C214" t="n">
        <v>0.021357</v>
      </c>
    </row>
    <row r="215">
      <c r="A215" t="n">
        <v>306.5</v>
      </c>
      <c r="B215" t="n">
        <v>0.025494</v>
      </c>
      <c r="C215" t="n">
        <v>0.022538</v>
      </c>
    </row>
    <row r="216">
      <c r="A216" t="n">
        <v>307</v>
      </c>
      <c r="B216" t="n">
        <v>0.022565</v>
      </c>
      <c r="C216" t="n">
        <v>0.023591</v>
      </c>
    </row>
    <row r="217">
      <c r="A217" t="n">
        <v>307.5</v>
      </c>
      <c r="B217" t="n">
        <v>0.019634</v>
      </c>
      <c r="C217" t="n">
        <v>0.024581</v>
      </c>
    </row>
    <row r="218">
      <c r="A218" t="n">
        <v>308</v>
      </c>
      <c r="B218" t="n">
        <v>0.017079</v>
      </c>
      <c r="C218" t="n">
        <v>0.025458</v>
      </c>
    </row>
    <row r="219">
      <c r="A219" t="n">
        <v>308.5</v>
      </c>
      <c r="B219" t="n">
        <v>0.01505</v>
      </c>
      <c r="C219" t="n">
        <v>0.026733</v>
      </c>
    </row>
    <row r="220">
      <c r="A220" t="n">
        <v>309</v>
      </c>
      <c r="B220" t="n">
        <v>0.01301</v>
      </c>
      <c r="C220" t="n">
        <v>0.027956</v>
      </c>
    </row>
    <row r="221">
      <c r="A221" t="n">
        <v>309.5</v>
      </c>
      <c r="B221" t="n">
        <v>0.011252</v>
      </c>
      <c r="C221" t="n">
        <v>0.028902</v>
      </c>
    </row>
    <row r="222">
      <c r="A222" t="n">
        <v>310</v>
      </c>
      <c r="B222" t="n">
        <v>0.009467</v>
      </c>
      <c r="C222" t="n">
        <v>0.030356</v>
      </c>
    </row>
    <row r="223">
      <c r="A223" t="n">
        <v>310.5</v>
      </c>
      <c r="B223" t="n">
        <v>0.008212000000000001</v>
      </c>
      <c r="C223" t="n">
        <v>0.031547</v>
      </c>
    </row>
    <row r="224">
      <c r="A224" t="n">
        <v>311</v>
      </c>
      <c r="B224" t="n">
        <v>0.006641</v>
      </c>
      <c r="C224" t="n">
        <v>0.03307</v>
      </c>
    </row>
    <row r="225">
      <c r="A225" t="n">
        <v>311.5</v>
      </c>
      <c r="B225" t="n">
        <v>0.005669</v>
      </c>
      <c r="C225" t="n">
        <v>0.034213</v>
      </c>
    </row>
    <row r="226">
      <c r="A226" t="n">
        <v>312</v>
      </c>
      <c r="B226" t="n">
        <v>0.004911</v>
      </c>
      <c r="C226" t="n">
        <v>0.035973</v>
      </c>
    </row>
    <row r="227">
      <c r="A227" t="n">
        <v>312.5</v>
      </c>
      <c r="B227" t="n">
        <v>0.004098</v>
      </c>
      <c r="C227" t="n">
        <v>0.037602</v>
      </c>
    </row>
    <row r="228">
      <c r="A228" t="n">
        <v>313</v>
      </c>
      <c r="B228" t="n">
        <v>0.00339</v>
      </c>
      <c r="C228" t="n">
        <v>0.039204</v>
      </c>
    </row>
    <row r="229">
      <c r="A229" t="n">
        <v>313.5</v>
      </c>
      <c r="B229" t="n">
        <v>0.003055</v>
      </c>
      <c r="C229" t="n">
        <v>0.040742</v>
      </c>
    </row>
    <row r="230">
      <c r="A230" t="n">
        <v>314</v>
      </c>
      <c r="B230" t="n">
        <v>0.002647</v>
      </c>
      <c r="C230" t="n">
        <v>0.042199</v>
      </c>
    </row>
    <row r="231">
      <c r="A231" t="n">
        <v>314.5</v>
      </c>
      <c r="B231" t="n">
        <v>0.00197</v>
      </c>
      <c r="C231" t="n">
        <v>0.044293</v>
      </c>
    </row>
    <row r="232">
      <c r="A232" t="n">
        <v>315</v>
      </c>
      <c r="B232" t="n">
        <v>0.001828</v>
      </c>
      <c r="C232" t="n">
        <v>0.045795</v>
      </c>
    </row>
    <row r="233">
      <c r="A233" t="n">
        <v>315.5</v>
      </c>
      <c r="B233" t="n">
        <v>0.00133</v>
      </c>
      <c r="C233" t="n">
        <v>0.048029</v>
      </c>
    </row>
    <row r="234">
      <c r="A234" t="n">
        <v>316</v>
      </c>
      <c r="B234" t="n">
        <v>0.001042</v>
      </c>
      <c r="C234" t="n">
        <v>0.050002</v>
      </c>
    </row>
    <row r="235">
      <c r="A235" t="n">
        <v>316.5</v>
      </c>
      <c r="B235" t="n">
        <v>0.001037</v>
      </c>
      <c r="C235" t="n">
        <v>0.052083</v>
      </c>
    </row>
    <row r="236">
      <c r="A236" t="n">
        <v>317</v>
      </c>
      <c r="B236" t="n">
        <v>0.000778</v>
      </c>
      <c r="C236" t="n">
        <v>0.053996</v>
      </c>
    </row>
    <row r="237">
      <c r="A237" t="n">
        <v>317.5</v>
      </c>
      <c r="B237" t="n">
        <v>0.000404</v>
      </c>
      <c r="C237" t="n">
        <v>0.056304</v>
      </c>
    </row>
    <row r="238">
      <c r="A238" t="n">
        <v>318</v>
      </c>
      <c r="B238" t="n">
        <v>0.000497</v>
      </c>
      <c r="C238" t="n">
        <v>0.05836</v>
      </c>
    </row>
    <row r="239">
      <c r="A239" t="n">
        <v>318.5</v>
      </c>
      <c r="B239" t="n">
        <v>0.000514</v>
      </c>
      <c r="C239" t="n">
        <v>0.060501</v>
      </c>
    </row>
    <row r="240">
      <c r="A240" t="n">
        <v>319</v>
      </c>
      <c r="B240" t="n">
        <v>9.8e-05</v>
      </c>
      <c r="C240" t="n">
        <v>0.062982</v>
      </c>
    </row>
    <row r="241">
      <c r="A241" t="n">
        <v>319.5</v>
      </c>
      <c r="B241" t="n">
        <v>0.000147</v>
      </c>
      <c r="C241" t="n">
        <v>0.065622</v>
      </c>
    </row>
    <row r="242">
      <c r="A242" t="n">
        <v>320</v>
      </c>
      <c r="B242" t="n">
        <v>0.00022</v>
      </c>
      <c r="C242" t="n">
        <v>0.067783</v>
      </c>
    </row>
    <row r="243">
      <c r="A243" t="n">
        <v>320.5</v>
      </c>
      <c r="B243" t="n">
        <v>-1e-06</v>
      </c>
      <c r="C243" t="n">
        <v>0.070269</v>
      </c>
    </row>
    <row r="244">
      <c r="A244" t="n">
        <v>321</v>
      </c>
      <c r="B244" t="n">
        <v>-3e-06</v>
      </c>
      <c r="C244" t="n">
        <v>0.072948</v>
      </c>
    </row>
    <row r="245">
      <c r="A245" t="n">
        <v>321.5</v>
      </c>
      <c r="B245" t="n">
        <v>0.000237</v>
      </c>
      <c r="C245" t="n">
        <v>0.07545300000000001</v>
      </c>
    </row>
    <row r="246">
      <c r="A246" t="n">
        <v>322</v>
      </c>
      <c r="B246" t="n">
        <v>0.000288</v>
      </c>
      <c r="C246" t="n">
        <v>0.07808</v>
      </c>
    </row>
    <row r="247">
      <c r="A247" t="n">
        <v>322.5</v>
      </c>
      <c r="B247" t="n">
        <v>5e-06</v>
      </c>
      <c r="C247" t="n">
        <v>0.08042000000000001</v>
      </c>
    </row>
    <row r="248">
      <c r="A248" t="n">
        <v>323</v>
      </c>
      <c r="B248" t="n">
        <v>-3.7e-05</v>
      </c>
      <c r="C248" t="n">
        <v>0.083235</v>
      </c>
    </row>
    <row r="249">
      <c r="A249" t="n">
        <v>323.5</v>
      </c>
      <c r="B249" t="n">
        <v>-2.6e-05</v>
      </c>
      <c r="C249" t="n">
        <v>0.08641500000000001</v>
      </c>
    </row>
    <row r="250">
      <c r="A250" t="n">
        <v>324</v>
      </c>
      <c r="B250" t="n">
        <v>-0.000222</v>
      </c>
      <c r="C250" t="n">
        <v>0.08896999999999999</v>
      </c>
    </row>
    <row r="251">
      <c r="A251" t="n">
        <v>324.5</v>
      </c>
      <c r="B251" t="n">
        <v>1.7e-05</v>
      </c>
      <c r="C251" t="n">
        <v>0.091699</v>
      </c>
    </row>
    <row r="252">
      <c r="A252" t="n">
        <v>325</v>
      </c>
      <c r="B252" t="n">
        <v>6.9e-05</v>
      </c>
      <c r="C252" t="n">
        <v>0.094891</v>
      </c>
    </row>
    <row r="253">
      <c r="A253" t="n">
        <v>325.5</v>
      </c>
      <c r="B253" t="n">
        <v>0.000114</v>
      </c>
      <c r="C253" t="n">
        <v>0.09773</v>
      </c>
    </row>
    <row r="254">
      <c r="A254" t="n">
        <v>326</v>
      </c>
      <c r="B254" t="n">
        <v>0.000273</v>
      </c>
      <c r="C254" t="n">
        <v>0.100416</v>
      </c>
    </row>
    <row r="255">
      <c r="A255" t="n">
        <v>326.5</v>
      </c>
      <c r="B255" t="n">
        <v>-0.000113</v>
      </c>
      <c r="C255" t="n">
        <v>0.103619</v>
      </c>
    </row>
    <row r="256">
      <c r="A256" t="n">
        <v>327</v>
      </c>
      <c r="B256" t="n">
        <v>0.000153</v>
      </c>
      <c r="C256" t="n">
        <v>0.106626</v>
      </c>
    </row>
    <row r="257">
      <c r="A257" t="n">
        <v>327.5</v>
      </c>
      <c r="B257" t="n">
        <v>2.6e-05</v>
      </c>
      <c r="C257" t="n">
        <v>0.109722</v>
      </c>
    </row>
    <row r="258">
      <c r="A258" t="n">
        <v>328</v>
      </c>
      <c r="B258" t="n">
        <v>-4.9e-05</v>
      </c>
      <c r="C258" t="n">
        <v>0.112921</v>
      </c>
    </row>
    <row r="259">
      <c r="A259" t="n">
        <v>328.5</v>
      </c>
      <c r="B259" t="n">
        <v>0.00011</v>
      </c>
      <c r="C259" t="n">
        <v>0.116005</v>
      </c>
    </row>
    <row r="260">
      <c r="A260" t="n">
        <v>329</v>
      </c>
      <c r="B260" t="n">
        <v>-2e-05</v>
      </c>
      <c r="C260" t="n">
        <v>0.119319</v>
      </c>
    </row>
    <row r="261">
      <c r="A261" t="n">
        <v>329.5</v>
      </c>
      <c r="B261" t="n">
        <v>-9.500000000000001e-05</v>
      </c>
      <c r="C261" t="n">
        <v>0.122629</v>
      </c>
    </row>
    <row r="262">
      <c r="A262" t="n">
        <v>330</v>
      </c>
      <c r="B262" t="n">
        <v>9.8e-05</v>
      </c>
      <c r="C262" t="n">
        <v>0.125809</v>
      </c>
    </row>
    <row r="263">
      <c r="A263" t="n">
        <v>330.5</v>
      </c>
      <c r="B263" t="n">
        <v>-7.6e-05</v>
      </c>
      <c r="C263" t="n">
        <v>0.129067</v>
      </c>
    </row>
    <row r="264">
      <c r="A264" t="n">
        <v>331</v>
      </c>
      <c r="B264" t="n">
        <v>3.9e-05</v>
      </c>
      <c r="C264" t="n">
        <v>0.132496</v>
      </c>
    </row>
    <row r="265">
      <c r="A265" t="n">
        <v>331.5</v>
      </c>
      <c r="B265" t="n">
        <v>0.0001</v>
      </c>
      <c r="C265" t="n">
        <v>0.135618</v>
      </c>
    </row>
    <row r="266">
      <c r="A266" t="n">
        <v>332</v>
      </c>
      <c r="B266" t="n">
        <v>4.4e-05</v>
      </c>
      <c r="C266" t="n">
        <v>0.138973</v>
      </c>
    </row>
    <row r="267">
      <c r="A267" t="n">
        <v>332.5</v>
      </c>
      <c r="B267" t="n">
        <v>-0.000142</v>
      </c>
      <c r="C267" t="n">
        <v>0.142143</v>
      </c>
    </row>
    <row r="268">
      <c r="A268" t="n">
        <v>333</v>
      </c>
      <c r="B268" t="n">
        <v>9.899999999999999e-05</v>
      </c>
      <c r="C268" t="n">
        <v>0.14541</v>
      </c>
    </row>
    <row r="269">
      <c r="A269" t="n">
        <v>333.5</v>
      </c>
      <c r="B269" t="n">
        <v>0.000138</v>
      </c>
      <c r="C269" t="n">
        <v>0.148944</v>
      </c>
    </row>
    <row r="270">
      <c r="A270" t="n">
        <v>334</v>
      </c>
      <c r="B270" t="n">
        <v>-0.000123</v>
      </c>
      <c r="C270" t="n">
        <v>0.15205</v>
      </c>
    </row>
    <row r="271">
      <c r="A271" t="n">
        <v>334.5</v>
      </c>
      <c r="B271" t="n">
        <v>-0.000129</v>
      </c>
      <c r="C271" t="n">
        <v>0.155495</v>
      </c>
    </row>
    <row r="272">
      <c r="A272" t="n">
        <v>335</v>
      </c>
      <c r="B272" t="n">
        <v>-0.000308</v>
      </c>
      <c r="C272" t="n">
        <v>0.158883</v>
      </c>
    </row>
    <row r="273">
      <c r="A273" t="n">
        <v>335.5</v>
      </c>
      <c r="B273" t="n">
        <v>-4.2e-05</v>
      </c>
      <c r="C273" t="n">
        <v>0.161971</v>
      </c>
    </row>
    <row r="274">
      <c r="A274" t="n">
        <v>336</v>
      </c>
      <c r="B274" t="n">
        <v>-0.00019</v>
      </c>
      <c r="C274" t="n">
        <v>0.165573</v>
      </c>
    </row>
    <row r="275">
      <c r="A275" t="n">
        <v>336.5</v>
      </c>
      <c r="B275" t="n">
        <v>1e-05</v>
      </c>
      <c r="C275" t="n">
        <v>0.168678</v>
      </c>
    </row>
    <row r="276">
      <c r="A276" t="n">
        <v>337</v>
      </c>
      <c r="B276" t="n">
        <v>3.9e-05</v>
      </c>
      <c r="C276" t="n">
        <v>0.171628</v>
      </c>
    </row>
    <row r="277">
      <c r="A277" t="n">
        <v>337.5</v>
      </c>
      <c r="B277" t="n">
        <v>0.000151</v>
      </c>
      <c r="C277" t="n">
        <v>0.175193</v>
      </c>
    </row>
    <row r="278">
      <c r="A278" t="n">
        <v>338</v>
      </c>
      <c r="B278" t="n">
        <v>-5.4e-05</v>
      </c>
      <c r="C278" t="n">
        <v>0.178122</v>
      </c>
    </row>
    <row r="279">
      <c r="A279" t="n">
        <v>338.5</v>
      </c>
      <c r="B279" t="n">
        <v>-8.4e-05</v>
      </c>
      <c r="C279" t="n">
        <v>0.181306</v>
      </c>
    </row>
    <row r="280">
      <c r="A280" t="n">
        <v>339</v>
      </c>
      <c r="B280" t="n">
        <v>6.1e-05</v>
      </c>
      <c r="C280" t="n">
        <v>0.184166</v>
      </c>
    </row>
    <row r="281">
      <c r="A281" t="n">
        <v>339.5</v>
      </c>
      <c r="B281" t="n">
        <v>-5.5e-05</v>
      </c>
      <c r="C281" t="n">
        <v>0.187298</v>
      </c>
    </row>
    <row r="282">
      <c r="A282" t="n">
        <v>340</v>
      </c>
      <c r="B282" t="n">
        <v>2.3e-05</v>
      </c>
      <c r="C282" t="n">
        <v>0.190192</v>
      </c>
    </row>
    <row r="283">
      <c r="A283" t="n">
        <v>340.5</v>
      </c>
      <c r="B283" t="n">
        <v>7.4e-05</v>
      </c>
      <c r="C283" t="n">
        <v>0.193188</v>
      </c>
    </row>
    <row r="284">
      <c r="A284" t="n">
        <v>341</v>
      </c>
      <c r="B284" t="n">
        <v>-0.000154</v>
      </c>
      <c r="C284" t="n">
        <v>0.195919</v>
      </c>
    </row>
    <row r="285">
      <c r="A285" t="n">
        <v>341.5</v>
      </c>
      <c r="B285" t="n">
        <v>0.000196</v>
      </c>
      <c r="C285" t="n">
        <v>0.198748</v>
      </c>
    </row>
    <row r="286">
      <c r="A286" t="n">
        <v>342</v>
      </c>
      <c r="B286" t="n">
        <v>-2e-05</v>
      </c>
      <c r="C286" t="n">
        <v>0.201454</v>
      </c>
    </row>
    <row r="287">
      <c r="A287" t="n">
        <v>342.5</v>
      </c>
      <c r="B287" t="n">
        <v>0.000153</v>
      </c>
      <c r="C287" t="n">
        <v>0.203931</v>
      </c>
    </row>
    <row r="288">
      <c r="A288" t="n">
        <v>343</v>
      </c>
      <c r="B288" t="n">
        <v>0.000143</v>
      </c>
      <c r="C288" t="n">
        <v>0.206711</v>
      </c>
    </row>
    <row r="289">
      <c r="A289" t="n">
        <v>343.5</v>
      </c>
      <c r="B289" t="n">
        <v>-9.2e-05</v>
      </c>
      <c r="C289" t="n">
        <v>0.209388</v>
      </c>
    </row>
    <row r="290">
      <c r="A290" t="n">
        <v>344</v>
      </c>
      <c r="B290" t="n">
        <v>-0.000221</v>
      </c>
      <c r="C290" t="n">
        <v>0.211633</v>
      </c>
    </row>
    <row r="291">
      <c r="A291" t="n">
        <v>344.5</v>
      </c>
      <c r="B291" t="n">
        <v>0.000118</v>
      </c>
      <c r="C291" t="n">
        <v>0.214025</v>
      </c>
    </row>
    <row r="292">
      <c r="A292" t="n">
        <v>345</v>
      </c>
      <c r="B292" t="n">
        <v>0.000151</v>
      </c>
      <c r="C292" t="n">
        <v>0.216625</v>
      </c>
    </row>
    <row r="293">
      <c r="A293" t="n">
        <v>345.5</v>
      </c>
      <c r="B293" t="n">
        <v>-5.7e-05</v>
      </c>
      <c r="C293" t="n">
        <v>0.218396</v>
      </c>
    </row>
    <row r="294">
      <c r="A294" t="n">
        <v>346</v>
      </c>
      <c r="B294" t="n">
        <v>-1.7e-05</v>
      </c>
      <c r="C294" t="n">
        <v>0.220702</v>
      </c>
    </row>
    <row r="295">
      <c r="A295" t="n">
        <v>346.5</v>
      </c>
      <c r="B295" t="n">
        <v>-6.1e-05</v>
      </c>
      <c r="C295" t="n">
        <v>0.222802</v>
      </c>
    </row>
    <row r="296">
      <c r="A296" t="n">
        <v>347</v>
      </c>
      <c r="B296" t="n">
        <v>4.8e-05</v>
      </c>
      <c r="C296" t="n">
        <v>0.224726</v>
      </c>
    </row>
    <row r="297">
      <c r="A297" t="n">
        <v>347.5</v>
      </c>
      <c r="B297" t="n">
        <v>-0.00021</v>
      </c>
      <c r="C297" t="n">
        <v>0.226501</v>
      </c>
    </row>
    <row r="298">
      <c r="A298" t="n">
        <v>348</v>
      </c>
      <c r="B298" t="n">
        <v>-4.1e-05</v>
      </c>
      <c r="C298" t="n">
        <v>0.228192</v>
      </c>
    </row>
    <row r="299">
      <c r="A299" t="n">
        <v>348.5</v>
      </c>
      <c r="B299" t="n">
        <v>0.000105</v>
      </c>
      <c r="C299" t="n">
        <v>0.22974</v>
      </c>
    </row>
    <row r="300">
      <c r="A300" t="n">
        <v>349</v>
      </c>
      <c r="B300" t="n">
        <v>8.1e-05</v>
      </c>
      <c r="C300" t="n">
        <v>0.231091</v>
      </c>
    </row>
    <row r="301">
      <c r="A301" t="n">
        <v>349.5</v>
      </c>
      <c r="B301" t="n">
        <v>-0.00015</v>
      </c>
      <c r="C301" t="n">
        <v>0.232321</v>
      </c>
    </row>
    <row r="302">
      <c r="A302" t="n">
        <v>350</v>
      </c>
      <c r="B302" t="n">
        <v>0.0002</v>
      </c>
      <c r="C302" t="n">
        <v>0.234105</v>
      </c>
    </row>
    <row r="303">
      <c r="A303" t="n">
        <v>350.5</v>
      </c>
      <c r="B303" t="n">
        <v>-0.000134</v>
      </c>
      <c r="C303" t="n">
        <v>0.234976</v>
      </c>
    </row>
    <row r="304">
      <c r="A304" t="n">
        <v>351</v>
      </c>
      <c r="B304" t="n">
        <v>1.6e-05</v>
      </c>
      <c r="C304" t="n">
        <v>0.23608</v>
      </c>
    </row>
    <row r="305">
      <c r="A305" t="n">
        <v>351.5</v>
      </c>
      <c r="B305" t="n">
        <v>-0.000124</v>
      </c>
      <c r="C305" t="n">
        <v>0.236845</v>
      </c>
    </row>
    <row r="306">
      <c r="A306" t="n">
        <v>352</v>
      </c>
      <c r="B306" t="n">
        <v>9e-06</v>
      </c>
      <c r="C306" t="n">
        <v>0.237782</v>
      </c>
    </row>
    <row r="307">
      <c r="A307" t="n">
        <v>352.5</v>
      </c>
      <c r="B307" t="n">
        <v>-1.8e-05</v>
      </c>
      <c r="C307" t="n">
        <v>0.238265</v>
      </c>
    </row>
    <row r="308">
      <c r="A308" t="n">
        <v>353</v>
      </c>
      <c r="B308" t="n">
        <v>3.9e-05</v>
      </c>
      <c r="C308" t="n">
        <v>0.238902</v>
      </c>
    </row>
    <row r="309">
      <c r="A309" t="n">
        <v>353.5</v>
      </c>
      <c r="B309" t="n">
        <v>0.000156</v>
      </c>
      <c r="C309" t="n">
        <v>0.239469</v>
      </c>
    </row>
    <row r="310">
      <c r="A310" t="n">
        <v>354</v>
      </c>
      <c r="B310" t="n">
        <v>-0.00015</v>
      </c>
      <c r="C310" t="n">
        <v>0.239988</v>
      </c>
    </row>
    <row r="311">
      <c r="A311" t="n">
        <v>354.5</v>
      </c>
      <c r="B311" t="n">
        <v>-7.9e-05</v>
      </c>
      <c r="C311" t="n">
        <v>0.240005</v>
      </c>
    </row>
    <row r="312">
      <c r="A312" t="n">
        <v>355</v>
      </c>
      <c r="B312" t="n">
        <v>3.2e-05</v>
      </c>
      <c r="C312" t="n">
        <v>0.240269</v>
      </c>
    </row>
    <row r="313">
      <c r="A313" t="n">
        <v>355.5</v>
      </c>
      <c r="B313" t="n">
        <v>-0.000179</v>
      </c>
      <c r="C313" t="n">
        <v>0.239974</v>
      </c>
    </row>
    <row r="314">
      <c r="A314" t="n">
        <v>356</v>
      </c>
      <c r="B314" t="n">
        <v>2.7e-05</v>
      </c>
      <c r="C314" t="n">
        <v>0.23978</v>
      </c>
    </row>
    <row r="315">
      <c r="A315" t="n">
        <v>356.5</v>
      </c>
      <c r="B315" t="n">
        <v>1e-06</v>
      </c>
      <c r="C315" t="n">
        <v>0.239637</v>
      </c>
    </row>
    <row r="316">
      <c r="A316" t="n">
        <v>357</v>
      </c>
      <c r="B316" t="n">
        <v>-1.7e-05</v>
      </c>
      <c r="C316" t="n">
        <v>0.239012</v>
      </c>
    </row>
    <row r="317">
      <c r="A317" t="n">
        <v>357.5</v>
      </c>
      <c r="B317" t="n">
        <v>8.3e-05</v>
      </c>
      <c r="C317" t="n">
        <v>0.238258</v>
      </c>
    </row>
    <row r="318">
      <c r="A318" t="n">
        <v>358</v>
      </c>
      <c r="B318" t="n">
        <v>0.000138</v>
      </c>
      <c r="C318" t="n">
        <v>0.237848</v>
      </c>
    </row>
    <row r="319">
      <c r="A319" t="n">
        <v>358.5</v>
      </c>
      <c r="B319" t="n">
        <v>-1e-06</v>
      </c>
      <c r="C319" t="n">
        <v>0.237035</v>
      </c>
    </row>
    <row r="320">
      <c r="A320" t="n">
        <v>359</v>
      </c>
      <c r="B320" t="n">
        <v>-8.500000000000001e-05</v>
      </c>
      <c r="C320" t="n">
        <v>0.236091</v>
      </c>
    </row>
    <row r="321">
      <c r="A321" t="n">
        <v>359.5</v>
      </c>
      <c r="B321" t="n">
        <v>4.2e-05</v>
      </c>
      <c r="C321" t="n">
        <v>0.235092</v>
      </c>
    </row>
    <row r="322">
      <c r="A322" t="n">
        <v>360</v>
      </c>
      <c r="B322" t="n">
        <v>-0.000205</v>
      </c>
      <c r="C322" t="n">
        <v>0.233836</v>
      </c>
    </row>
    <row r="323">
      <c r="A323" t="n">
        <v>360.5</v>
      </c>
      <c r="B323" t="n">
        <v>4.3e-05</v>
      </c>
      <c r="C323" t="n">
        <v>0.232604</v>
      </c>
    </row>
    <row r="324">
      <c r="A324" t="n">
        <v>361</v>
      </c>
      <c r="B324" t="n">
        <v>8.4e-05</v>
      </c>
      <c r="C324" t="n">
        <v>0.231067</v>
      </c>
    </row>
    <row r="325">
      <c r="A325" t="n">
        <v>361.5</v>
      </c>
      <c r="B325" t="n">
        <v>0.000113</v>
      </c>
      <c r="C325" t="n">
        <v>0.22985</v>
      </c>
    </row>
    <row r="326">
      <c r="A326" t="n">
        <v>362</v>
      </c>
      <c r="B326" t="n">
        <v>0.000267</v>
      </c>
      <c r="C326" t="n">
        <v>0.228062</v>
      </c>
    </row>
    <row r="327">
      <c r="A327" t="n">
        <v>362.5</v>
      </c>
      <c r="B327" t="n">
        <v>-0.000205</v>
      </c>
      <c r="C327" t="n">
        <v>0.226614</v>
      </c>
    </row>
    <row r="328">
      <c r="A328" t="n">
        <v>363</v>
      </c>
      <c r="B328" t="n">
        <v>-3e-06</v>
      </c>
      <c r="C328" t="n">
        <v>0.224659</v>
      </c>
    </row>
    <row r="329">
      <c r="A329" t="n">
        <v>363.5</v>
      </c>
      <c r="B329" t="n">
        <v>-0.00026</v>
      </c>
      <c r="C329" t="n">
        <v>0.222625</v>
      </c>
    </row>
    <row r="330">
      <c r="A330" t="n">
        <v>364</v>
      </c>
      <c r="B330" t="n">
        <v>-8.500000000000001e-05</v>
      </c>
      <c r="C330" t="n">
        <v>0.220828</v>
      </c>
    </row>
    <row r="331">
      <c r="A331" t="n">
        <v>364.5</v>
      </c>
      <c r="B331" t="n">
        <v>-0.000182</v>
      </c>
      <c r="C331" t="n">
        <v>0.218683</v>
      </c>
    </row>
    <row r="332">
      <c r="A332" t="n">
        <v>365</v>
      </c>
      <c r="B332" t="n">
        <v>7.6e-05</v>
      </c>
      <c r="C332" t="n">
        <v>0.216502</v>
      </c>
    </row>
    <row r="333">
      <c r="A333" t="n">
        <v>365.5</v>
      </c>
      <c r="B333" t="n">
        <v>7.499999999999999e-05</v>
      </c>
      <c r="C333" t="n">
        <v>0.214171</v>
      </c>
    </row>
    <row r="334">
      <c r="A334" t="n">
        <v>366</v>
      </c>
      <c r="B334" t="n">
        <v>-0.000205</v>
      </c>
      <c r="C334" t="n">
        <v>0.211725</v>
      </c>
    </row>
    <row r="335">
      <c r="A335" t="n">
        <v>366.5</v>
      </c>
      <c r="B335" t="n">
        <v>2.2e-05</v>
      </c>
      <c r="C335" t="n">
        <v>0.209551</v>
      </c>
    </row>
    <row r="336">
      <c r="A336" t="n">
        <v>367</v>
      </c>
      <c r="B336" t="n">
        <v>3.9e-05</v>
      </c>
      <c r="C336" t="n">
        <v>0.206619</v>
      </c>
    </row>
    <row r="337">
      <c r="A337" t="n">
        <v>367.5</v>
      </c>
      <c r="B337" t="n">
        <v>0.000134</v>
      </c>
      <c r="C337" t="n">
        <v>0.204086</v>
      </c>
    </row>
    <row r="338">
      <c r="A338" t="n">
        <v>368</v>
      </c>
      <c r="B338" t="n">
        <v>-0.000171</v>
      </c>
      <c r="C338" t="n">
        <v>0.201723</v>
      </c>
    </row>
    <row r="339">
      <c r="A339" t="n">
        <v>368.5</v>
      </c>
      <c r="B339" t="n">
        <v>0.000107</v>
      </c>
      <c r="C339" t="n">
        <v>0.19904</v>
      </c>
    </row>
    <row r="340">
      <c r="A340" t="n">
        <v>369</v>
      </c>
      <c r="B340" t="n">
        <v>-3e-05</v>
      </c>
      <c r="C340" t="n">
        <v>0.195752</v>
      </c>
    </row>
    <row r="341">
      <c r="A341" t="n">
        <v>369.5</v>
      </c>
      <c r="B341" t="n">
        <v>-4.8e-05</v>
      </c>
      <c r="C341" t="n">
        <v>0.193379</v>
      </c>
    </row>
    <row r="342">
      <c r="A342" t="n">
        <v>370</v>
      </c>
      <c r="B342" t="n">
        <v>7.4e-05</v>
      </c>
      <c r="C342" t="n">
        <v>0.190304</v>
      </c>
    </row>
    <row r="343">
      <c r="A343" t="n">
        <v>370.5</v>
      </c>
      <c r="B343" t="n">
        <v>5.7e-05</v>
      </c>
      <c r="C343" t="n">
        <v>0.186983</v>
      </c>
    </row>
    <row r="344">
      <c r="A344" t="n">
        <v>371</v>
      </c>
      <c r="B344" t="n">
        <v>1.8e-05</v>
      </c>
      <c r="C344" t="n">
        <v>0.18414</v>
      </c>
    </row>
    <row r="345">
      <c r="A345" t="n">
        <v>371.5</v>
      </c>
      <c r="B345" t="n">
        <v>0.0001</v>
      </c>
      <c r="C345" t="n">
        <v>0.181014</v>
      </c>
    </row>
    <row r="346">
      <c r="A346" t="n">
        <v>372</v>
      </c>
      <c r="B346" t="n">
        <v>0.000206</v>
      </c>
      <c r="C346" t="n">
        <v>0.178063</v>
      </c>
    </row>
    <row r="347">
      <c r="A347" t="n">
        <v>372.5</v>
      </c>
      <c r="B347" t="n">
        <v>0.000256</v>
      </c>
      <c r="C347" t="n">
        <v>0.17487</v>
      </c>
    </row>
    <row r="348">
      <c r="A348" t="n">
        <v>373</v>
      </c>
      <c r="B348" t="n">
        <v>5.6e-05</v>
      </c>
      <c r="C348" t="n">
        <v>0.171895</v>
      </c>
    </row>
    <row r="349">
      <c r="A349" t="n">
        <v>373.5</v>
      </c>
      <c r="B349" t="n">
        <v>9.2e-05</v>
      </c>
      <c r="C349" t="n">
        <v>0.168548</v>
      </c>
    </row>
    <row r="350">
      <c r="A350" t="n">
        <v>374</v>
      </c>
      <c r="B350" t="n">
        <v>-0.000245</v>
      </c>
      <c r="C350" t="n">
        <v>0.165405</v>
      </c>
    </row>
    <row r="351">
      <c r="A351" t="n">
        <v>374.5</v>
      </c>
      <c r="B351" t="n">
        <v>0.000113</v>
      </c>
      <c r="C351" t="n">
        <v>0.162169</v>
      </c>
    </row>
    <row r="352">
      <c r="A352" t="n">
        <v>375</v>
      </c>
      <c r="B352" t="n">
        <v>-0.000279</v>
      </c>
      <c r="C352" t="n">
        <v>0.158616</v>
      </c>
    </row>
    <row r="353">
      <c r="A353" t="n">
        <v>375.5</v>
      </c>
      <c r="B353" t="n">
        <v>1.3e-05</v>
      </c>
      <c r="C353" t="n">
        <v>0.155457</v>
      </c>
    </row>
    <row r="354">
      <c r="A354" t="n">
        <v>376</v>
      </c>
      <c r="B354" t="n">
        <v>0.000113</v>
      </c>
      <c r="C354" t="n">
        <v>0.152243</v>
      </c>
    </row>
    <row r="355">
      <c r="A355" t="n">
        <v>376.5</v>
      </c>
      <c r="B355" t="n">
        <v>-0.000126</v>
      </c>
      <c r="C355" t="n">
        <v>0.148915</v>
      </c>
    </row>
    <row r="356">
      <c r="A356" t="n">
        <v>377</v>
      </c>
      <c r="B356" t="n">
        <v>-4e-06</v>
      </c>
      <c r="C356" t="n">
        <v>0.14548</v>
      </c>
    </row>
    <row r="357">
      <c r="A357" t="n">
        <v>377.5</v>
      </c>
      <c r="B357" t="n">
        <v>-0.000134</v>
      </c>
      <c r="C357" t="n">
        <v>0.142325</v>
      </c>
    </row>
    <row r="358">
      <c r="A358" t="n">
        <v>378</v>
      </c>
      <c r="B358" t="n">
        <v>0.000187</v>
      </c>
      <c r="C358" t="n">
        <v>0.138798</v>
      </c>
    </row>
    <row r="359">
      <c r="A359" t="n">
        <v>378.5</v>
      </c>
      <c r="B359" t="n">
        <v>-1.6e-05</v>
      </c>
      <c r="C359" t="n">
        <v>0.135575</v>
      </c>
    </row>
    <row r="360">
      <c r="A360" t="n">
        <v>379</v>
      </c>
      <c r="B360" t="n">
        <v>0.000169</v>
      </c>
      <c r="C360" t="n">
        <v>0.132439</v>
      </c>
    </row>
    <row r="361">
      <c r="A361" t="n">
        <v>379.5</v>
      </c>
      <c r="B361" t="n">
        <v>-5e-05</v>
      </c>
      <c r="C361" t="n">
        <v>0.129183</v>
      </c>
    </row>
    <row r="362">
      <c r="A362" t="n">
        <v>380</v>
      </c>
      <c r="B362" t="n">
        <v>6.3e-05</v>
      </c>
      <c r="C362" t="n">
        <v>0.125693</v>
      </c>
    </row>
    <row r="363">
      <c r="A363" t="n">
        <v>380.5</v>
      </c>
      <c r="B363" t="n">
        <v>-0.000138</v>
      </c>
      <c r="C363" t="n">
        <v>0.122625</v>
      </c>
    </row>
    <row r="364">
      <c r="A364" t="n">
        <v>381</v>
      </c>
      <c r="B364" t="n">
        <v>-0.000182</v>
      </c>
      <c r="C364" t="n">
        <v>0.119452</v>
      </c>
    </row>
    <row r="365">
      <c r="A365" t="n">
        <v>381.5</v>
      </c>
      <c r="B365" t="n">
        <v>0.000225</v>
      </c>
      <c r="C365" t="n">
        <v>0.116309</v>
      </c>
    </row>
    <row r="366">
      <c r="A366" t="n">
        <v>382</v>
      </c>
      <c r="B366" t="n">
        <v>0.000274</v>
      </c>
      <c r="C366" t="n">
        <v>0.113103</v>
      </c>
    </row>
    <row r="367">
      <c r="A367" t="n">
        <v>382.5</v>
      </c>
      <c r="B367" t="n">
        <v>-2.8e-05</v>
      </c>
      <c r="C367" t="n">
        <v>0.109902</v>
      </c>
    </row>
    <row r="368">
      <c r="A368" t="n">
        <v>383</v>
      </c>
      <c r="B368" t="n">
        <v>-4.5e-05</v>
      </c>
      <c r="C368" t="n">
        <v>0.106635</v>
      </c>
    </row>
    <row r="369">
      <c r="A369" t="n">
        <v>383.5</v>
      </c>
      <c r="B369" t="n">
        <v>-3.2e-05</v>
      </c>
      <c r="C369" t="n">
        <v>0.103479</v>
      </c>
    </row>
    <row r="370">
      <c r="A370" t="n">
        <v>384</v>
      </c>
      <c r="B370" t="n">
        <v>4.3e-05</v>
      </c>
      <c r="C370" t="n">
        <v>0.100555</v>
      </c>
    </row>
    <row r="371">
      <c r="A371" t="n">
        <v>384.5</v>
      </c>
      <c r="B371" t="n">
        <v>-8.8e-05</v>
      </c>
      <c r="C371" t="n">
        <v>0.09758</v>
      </c>
    </row>
    <row r="372">
      <c r="A372" t="n">
        <v>385</v>
      </c>
      <c r="B372" t="n">
        <v>0.000127</v>
      </c>
      <c r="C372" t="n">
        <v>0.094656</v>
      </c>
    </row>
    <row r="373">
      <c r="A373" t="n">
        <v>385.5</v>
      </c>
      <c r="B373" t="n">
        <v>3.9e-05</v>
      </c>
      <c r="C373" t="n">
        <v>0.091836</v>
      </c>
    </row>
    <row r="374">
      <c r="A374" t="n">
        <v>386</v>
      </c>
      <c r="B374" t="n">
        <v>8.500000000000001e-05</v>
      </c>
      <c r="C374" t="n">
        <v>0.089002</v>
      </c>
    </row>
    <row r="375">
      <c r="A375" t="n">
        <v>386.5</v>
      </c>
      <c r="B375" t="n">
        <v>-1.6e-05</v>
      </c>
      <c r="C375" t="n">
        <v>0.08637300000000001</v>
      </c>
    </row>
    <row r="376">
      <c r="A376" t="n">
        <v>387</v>
      </c>
      <c r="B376" t="n">
        <v>0.000173</v>
      </c>
      <c r="C376" t="n">
        <v>0.083102</v>
      </c>
    </row>
    <row r="377">
      <c r="A377" t="n">
        <v>387.5</v>
      </c>
      <c r="B377" t="n">
        <v>-9.399999999999999e-05</v>
      </c>
      <c r="C377" t="n">
        <v>0.08047600000000001</v>
      </c>
    </row>
    <row r="378">
      <c r="A378" t="n">
        <v>388</v>
      </c>
      <c r="B378" t="n">
        <v>-0.000172</v>
      </c>
      <c r="C378" t="n">
        <v>0.07768899999999999</v>
      </c>
    </row>
    <row r="379">
      <c r="A379" t="n">
        <v>388.5</v>
      </c>
      <c r="B379" t="n">
        <v>-5e-06</v>
      </c>
      <c r="C379" t="n">
        <v>0.075131</v>
      </c>
    </row>
    <row r="380">
      <c r="A380" t="n">
        <v>389</v>
      </c>
      <c r="B380" t="n">
        <v>6.1e-05</v>
      </c>
      <c r="C380" t="n">
        <v>0.07251299999999999</v>
      </c>
    </row>
    <row r="381">
      <c r="A381" t="n">
        <v>389.5</v>
      </c>
      <c r="B381" t="n">
        <v>7.8e-05</v>
      </c>
      <c r="C381" t="n">
        <v>0.07005400000000001</v>
      </c>
    </row>
    <row r="382">
      <c r="A382" t="n">
        <v>390</v>
      </c>
      <c r="B382" t="n">
        <v>-2.9e-05</v>
      </c>
      <c r="C382" t="n">
        <v>0.067577</v>
      </c>
    </row>
    <row r="383">
      <c r="A383" t="n">
        <v>390.5</v>
      </c>
      <c r="B383" t="n">
        <v>-8.8e-05</v>
      </c>
      <c r="C383" t="n">
        <v>0.06511</v>
      </c>
    </row>
    <row r="384">
      <c r="A384" t="n">
        <v>391</v>
      </c>
      <c r="B384" t="n">
        <v>-5e-05</v>
      </c>
      <c r="C384" t="n">
        <v>0.062816</v>
      </c>
    </row>
    <row r="385">
      <c r="A385" t="n">
        <v>391.5</v>
      </c>
      <c r="B385" t="n">
        <v>0.000405</v>
      </c>
      <c r="C385" t="n">
        <v>0.060694</v>
      </c>
    </row>
    <row r="386">
      <c r="A386" t="n">
        <v>392</v>
      </c>
      <c r="B386" t="n">
        <v>-0.00019</v>
      </c>
      <c r="C386" t="n">
        <v>0.058426</v>
      </c>
    </row>
    <row r="387">
      <c r="A387" t="n">
        <v>392.5</v>
      </c>
      <c r="B387" t="n">
        <v>-3.7e-05</v>
      </c>
      <c r="C387" t="n">
        <v>0.056123</v>
      </c>
    </row>
    <row r="388">
      <c r="A388" t="n">
        <v>393</v>
      </c>
      <c r="B388" t="n">
        <v>3.4e-05</v>
      </c>
      <c r="C388" t="n">
        <v>0.054099</v>
      </c>
    </row>
    <row r="389">
      <c r="A389" t="n">
        <v>393.5</v>
      </c>
      <c r="B389" t="n">
        <v>2e-06</v>
      </c>
      <c r="C389" t="n">
        <v>0.051612</v>
      </c>
    </row>
    <row r="390">
      <c r="A390" t="n">
        <v>394</v>
      </c>
      <c r="B390" t="n">
        <v>0.000106</v>
      </c>
      <c r="C390" t="n">
        <v>0.049725</v>
      </c>
    </row>
    <row r="391">
      <c r="A391" t="n">
        <v>394.5</v>
      </c>
      <c r="B391" t="n">
        <v>0.000106</v>
      </c>
      <c r="C391" t="n">
        <v>0.047985</v>
      </c>
    </row>
    <row r="392">
      <c r="A392" t="n">
        <v>395</v>
      </c>
      <c r="B392" t="n">
        <v>4.6e-05</v>
      </c>
      <c r="C392" t="n">
        <v>0.0459</v>
      </c>
    </row>
    <row r="393">
      <c r="A393" t="n">
        <v>395.5</v>
      </c>
      <c r="B393" t="n">
        <v>-0.000274</v>
      </c>
      <c r="C393" t="n">
        <v>0.043996</v>
      </c>
    </row>
    <row r="394">
      <c r="A394" t="n">
        <v>396</v>
      </c>
      <c r="B394" t="n">
        <v>-0.000286</v>
      </c>
      <c r="C394" t="n">
        <v>0.042209</v>
      </c>
    </row>
    <row r="395">
      <c r="A395" t="n">
        <v>396.5</v>
      </c>
      <c r="B395" t="n">
        <v>-9.000000000000001e-05</v>
      </c>
      <c r="C395" t="n">
        <v>0.040445</v>
      </c>
    </row>
    <row r="396">
      <c r="A396" t="n">
        <v>397</v>
      </c>
      <c r="B396" t="n">
        <v>3e-06</v>
      </c>
      <c r="C396" t="n">
        <v>0.03889</v>
      </c>
    </row>
    <row r="397">
      <c r="A397" t="n">
        <v>397.5</v>
      </c>
      <c r="B397" t="n">
        <v>4.6e-05</v>
      </c>
      <c r="C397" t="n">
        <v>0.037332</v>
      </c>
    </row>
    <row r="398">
      <c r="A398" t="n">
        <v>398</v>
      </c>
      <c r="B398" t="n">
        <v>-4.2e-05</v>
      </c>
      <c r="C398" t="n">
        <v>0.035349</v>
      </c>
    </row>
    <row r="399">
      <c r="A399" t="n">
        <v>398.5</v>
      </c>
      <c r="B399" t="n">
        <v>-0.000147</v>
      </c>
      <c r="C399" t="n">
        <v>0.03383</v>
      </c>
    </row>
    <row r="400">
      <c r="A400" t="n">
        <v>399</v>
      </c>
      <c r="B400" t="n">
        <v>9.1e-05</v>
      </c>
      <c r="C400" t="n">
        <v>0.0324</v>
      </c>
    </row>
    <row r="401">
      <c r="A401" t="n">
        <v>399.5</v>
      </c>
      <c r="B401" t="n">
        <v>-7.6e-05</v>
      </c>
      <c r="C401" t="n">
        <v>0.031061</v>
      </c>
    </row>
    <row r="402">
      <c r="A402" t="n">
        <v>400</v>
      </c>
      <c r="B402" t="n">
        <v>9.399999999999999e-05</v>
      </c>
      <c r="C402" t="n">
        <v>0.029719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1" customWidth="1" min="4" max="4"/>
    <col width="23" customWidth="1" min="5" max="5"/>
    <col width="21" customWidth="1" min="6" max="6"/>
  </cols>
  <sheetData>
    <row r="1">
      <c r="A1" s="6" t="inlineStr">
        <is>
          <t>Wavelength (nm)</t>
        </is>
      </c>
      <c r="B1" s="7" t="inlineStr">
        <is>
          <t>Mix: X 10, Y 10, Z 10</t>
        </is>
      </c>
      <c r="C1" s="7" t="inlineStr">
        <is>
          <t>Mix: X 20, Y 10, Z 10</t>
        </is>
      </c>
      <c r="D1" s="7" t="inlineStr">
        <is>
          <t>Mix: X 6, Y 6, Z 18</t>
        </is>
      </c>
      <c r="E1" s="7" t="inlineStr">
        <is>
          <t>Mix: X 10, Y 20, Z 10</t>
        </is>
      </c>
      <c r="F1" s="7" t="inlineStr">
        <is>
          <t>Mix: X 12, Y 8, Z 6</t>
        </is>
      </c>
    </row>
    <row r="2">
      <c r="A2" t="n">
        <v>200</v>
      </c>
      <c r="B2" t="n">
        <v>0.004149</v>
      </c>
      <c r="C2" t="n">
        <v>0.007098</v>
      </c>
      <c r="D2" t="n">
        <v>0.00174</v>
      </c>
      <c r="E2" t="n">
        <v>0.003086</v>
      </c>
      <c r="F2" t="n">
        <v>0.004376</v>
      </c>
    </row>
    <row r="3">
      <c r="A3" t="n">
        <v>200.5</v>
      </c>
      <c r="B3" t="n">
        <v>0.004074</v>
      </c>
      <c r="C3" t="n">
        <v>0.008092999999999999</v>
      </c>
      <c r="D3" t="n">
        <v>0.002046</v>
      </c>
      <c r="E3" t="n">
        <v>0.004135</v>
      </c>
      <c r="F3" t="n">
        <v>0.004371</v>
      </c>
    </row>
    <row r="4">
      <c r="A4" t="n">
        <v>201</v>
      </c>
      <c r="B4" t="n">
        <v>0.004624</v>
      </c>
      <c r="C4" t="n">
        <v>0.009032999999999999</v>
      </c>
      <c r="D4" t="n">
        <v>0.002479</v>
      </c>
      <c r="E4" t="n">
        <v>0.004525</v>
      </c>
      <c r="F4" t="n">
        <v>0.005678</v>
      </c>
    </row>
    <row r="5">
      <c r="A5" t="n">
        <v>201.5</v>
      </c>
      <c r="B5" t="n">
        <v>0.005417</v>
      </c>
      <c r="C5" t="n">
        <v>0.009703</v>
      </c>
      <c r="D5" t="n">
        <v>0.003432</v>
      </c>
      <c r="E5" t="n">
        <v>0.005283</v>
      </c>
      <c r="F5" t="n">
        <v>0.00641</v>
      </c>
    </row>
    <row r="6">
      <c r="A6" t="n">
        <v>202</v>
      </c>
      <c r="B6" t="n">
        <v>0.005858</v>
      </c>
      <c r="C6" t="n">
        <v>0.010791</v>
      </c>
      <c r="D6" t="n">
        <v>0.003088</v>
      </c>
      <c r="E6" t="n">
        <v>0.005165</v>
      </c>
      <c r="F6" t="n">
        <v>0.005978</v>
      </c>
    </row>
    <row r="7">
      <c r="A7" t="n">
        <v>202.5</v>
      </c>
      <c r="B7" t="n">
        <v>0.006964</v>
      </c>
      <c r="C7" t="n">
        <v>0.012731</v>
      </c>
      <c r="D7" t="n">
        <v>0.003513</v>
      </c>
      <c r="E7" t="n">
        <v>0.006818</v>
      </c>
      <c r="F7" t="n">
        <v>0.007039</v>
      </c>
    </row>
    <row r="8">
      <c r="A8" t="n">
        <v>203</v>
      </c>
      <c r="B8" t="n">
        <v>0.006635</v>
      </c>
      <c r="C8" t="n">
        <v>0.014238</v>
      </c>
      <c r="D8" t="n">
        <v>0.00423</v>
      </c>
      <c r="E8" t="n">
        <v>0.007161</v>
      </c>
      <c r="F8" t="n">
        <v>0.008496</v>
      </c>
    </row>
    <row r="9">
      <c r="A9" t="n">
        <v>203.5</v>
      </c>
      <c r="B9" t="n">
        <v>0.008279999999999999</v>
      </c>
      <c r="C9" t="n">
        <v>0.016449</v>
      </c>
      <c r="D9" t="n">
        <v>0.005455</v>
      </c>
      <c r="E9" t="n">
        <v>0.007482</v>
      </c>
      <c r="F9" t="n">
        <v>0.009292</v>
      </c>
    </row>
    <row r="10">
      <c r="A10" t="n">
        <v>204</v>
      </c>
      <c r="B10" t="n">
        <v>0.00886</v>
      </c>
      <c r="C10" t="n">
        <v>0.017225</v>
      </c>
      <c r="D10" t="n">
        <v>0.005096</v>
      </c>
      <c r="E10" t="n">
        <v>0.008316</v>
      </c>
      <c r="F10" t="n">
        <v>0.010482</v>
      </c>
    </row>
    <row r="11">
      <c r="A11" t="n">
        <v>204.5</v>
      </c>
      <c r="B11" t="n">
        <v>0.010336</v>
      </c>
      <c r="C11" t="n">
        <v>0.019591</v>
      </c>
      <c r="D11" t="n">
        <v>0.005805</v>
      </c>
      <c r="E11" t="n">
        <v>0.009336000000000001</v>
      </c>
      <c r="F11" t="n">
        <v>0.011323</v>
      </c>
    </row>
    <row r="12">
      <c r="A12" t="n">
        <v>205</v>
      </c>
      <c r="B12" t="n">
        <v>0.011411</v>
      </c>
      <c r="C12" t="n">
        <v>0.021641</v>
      </c>
      <c r="D12" t="n">
        <v>0.006842</v>
      </c>
      <c r="E12" t="n">
        <v>0.010668</v>
      </c>
      <c r="F12" t="n">
        <v>0.013305</v>
      </c>
    </row>
    <row r="13">
      <c r="A13" t="n">
        <v>205.5</v>
      </c>
      <c r="B13" t="n">
        <v>0.012456</v>
      </c>
      <c r="C13" t="n">
        <v>0.023831</v>
      </c>
      <c r="D13" t="n">
        <v>0.00757</v>
      </c>
      <c r="E13" t="n">
        <v>0.01263</v>
      </c>
      <c r="F13" t="n">
        <v>0.014674</v>
      </c>
    </row>
    <row r="14">
      <c r="A14" t="n">
        <v>206</v>
      </c>
      <c r="B14" t="n">
        <v>0.013184</v>
      </c>
      <c r="C14" t="n">
        <v>0.025967</v>
      </c>
      <c r="D14" t="n">
        <v>0.008484</v>
      </c>
      <c r="E14" t="n">
        <v>0.013827</v>
      </c>
      <c r="F14" t="n">
        <v>0.015929</v>
      </c>
    </row>
    <row r="15">
      <c r="A15" t="n">
        <v>206.5</v>
      </c>
      <c r="B15" t="n">
        <v>0.014614</v>
      </c>
      <c r="C15" t="n">
        <v>0.028686</v>
      </c>
      <c r="D15" t="n">
        <v>0.008995</v>
      </c>
      <c r="E15" t="n">
        <v>0.014686</v>
      </c>
      <c r="F15" t="n">
        <v>0.018034</v>
      </c>
    </row>
    <row r="16">
      <c r="A16" t="n">
        <v>207</v>
      </c>
      <c r="B16" t="n">
        <v>0.016438</v>
      </c>
      <c r="C16" t="n">
        <v>0.0331</v>
      </c>
      <c r="D16" t="n">
        <v>0.009825</v>
      </c>
      <c r="E16" t="n">
        <v>0.01625</v>
      </c>
      <c r="F16" t="n">
        <v>0.019599</v>
      </c>
    </row>
    <row r="17">
      <c r="A17" t="n">
        <v>207.5</v>
      </c>
      <c r="B17" t="n">
        <v>0.017862</v>
      </c>
      <c r="C17" t="n">
        <v>0.035433</v>
      </c>
      <c r="D17" t="n">
        <v>0.010728</v>
      </c>
      <c r="E17" t="n">
        <v>0.018943</v>
      </c>
      <c r="F17" t="n">
        <v>0.021056</v>
      </c>
    </row>
    <row r="18">
      <c r="A18" t="n">
        <v>208</v>
      </c>
      <c r="B18" t="n">
        <v>0.019129</v>
      </c>
      <c r="C18" t="n">
        <v>0.040028</v>
      </c>
      <c r="D18" t="n">
        <v>0.01255</v>
      </c>
      <c r="E18" t="n">
        <v>0.020383</v>
      </c>
      <c r="F18" t="n">
        <v>0.023705</v>
      </c>
    </row>
    <row r="19">
      <c r="A19" t="n">
        <v>208.5</v>
      </c>
      <c r="B19" t="n">
        <v>0.021295</v>
      </c>
      <c r="C19" t="n">
        <v>0.04339</v>
      </c>
      <c r="D19" t="n">
        <v>0.013592</v>
      </c>
      <c r="E19" t="n">
        <v>0.021709</v>
      </c>
      <c r="F19" t="n">
        <v>0.025512</v>
      </c>
    </row>
    <row r="20">
      <c r="A20" t="n">
        <v>209</v>
      </c>
      <c r="B20" t="n">
        <v>0.024152</v>
      </c>
      <c r="C20" t="n">
        <v>0.047063</v>
      </c>
      <c r="D20" t="n">
        <v>0.015209</v>
      </c>
      <c r="E20" t="n">
        <v>0.024147</v>
      </c>
      <c r="F20" t="n">
        <v>0.028776</v>
      </c>
    </row>
    <row r="21">
      <c r="A21" t="n">
        <v>209.5</v>
      </c>
      <c r="B21" t="n">
        <v>0.025915</v>
      </c>
      <c r="C21" t="n">
        <v>0.052035</v>
      </c>
      <c r="D21" t="n">
        <v>0.016533</v>
      </c>
      <c r="E21" t="n">
        <v>0.02639</v>
      </c>
      <c r="F21" t="n">
        <v>0.031135</v>
      </c>
    </row>
    <row r="22">
      <c r="A22" t="n">
        <v>210</v>
      </c>
      <c r="B22" t="n">
        <v>0.028712</v>
      </c>
      <c r="C22" t="n">
        <v>0.056144</v>
      </c>
      <c r="D22" t="n">
        <v>0.018668</v>
      </c>
      <c r="E22" t="n">
        <v>0.029167</v>
      </c>
      <c r="F22" t="n">
        <v>0.034025</v>
      </c>
    </row>
    <row r="23">
      <c r="A23" t="n">
        <v>210.5</v>
      </c>
      <c r="B23" t="n">
        <v>0.031527</v>
      </c>
      <c r="C23" t="n">
        <v>0.061827</v>
      </c>
      <c r="D23" t="n">
        <v>0.020069</v>
      </c>
      <c r="E23" t="n">
        <v>0.032201</v>
      </c>
      <c r="F23" t="n">
        <v>0.036996</v>
      </c>
    </row>
    <row r="24">
      <c r="A24" t="n">
        <v>211</v>
      </c>
      <c r="B24" t="n">
        <v>0.033876</v>
      </c>
      <c r="C24" t="n">
        <v>0.06768100000000001</v>
      </c>
      <c r="D24" t="n">
        <v>0.02176</v>
      </c>
      <c r="E24" t="n">
        <v>0.034694</v>
      </c>
      <c r="F24" t="n">
        <v>0.041162</v>
      </c>
    </row>
    <row r="25">
      <c r="A25" t="n">
        <v>211.5</v>
      </c>
      <c r="B25" t="n">
        <v>0.037384</v>
      </c>
      <c r="C25" t="n">
        <v>0.07387000000000001</v>
      </c>
      <c r="D25" t="n">
        <v>0.023712</v>
      </c>
      <c r="E25" t="n">
        <v>0.038128</v>
      </c>
      <c r="F25" t="n">
        <v>0.044263</v>
      </c>
    </row>
    <row r="26">
      <c r="A26" t="n">
        <v>212</v>
      </c>
      <c r="B26" t="n">
        <v>0.041419</v>
      </c>
      <c r="C26" t="n">
        <v>0.080035</v>
      </c>
      <c r="D26" t="n">
        <v>0.025641</v>
      </c>
      <c r="E26" t="n">
        <v>0.041619</v>
      </c>
      <c r="F26" t="n">
        <v>0.048065</v>
      </c>
    </row>
    <row r="27">
      <c r="A27" t="n">
        <v>212.5</v>
      </c>
      <c r="B27" t="n">
        <v>0.045015</v>
      </c>
      <c r="C27" t="n">
        <v>0.086775</v>
      </c>
      <c r="D27" t="n">
        <v>0.027998</v>
      </c>
      <c r="E27" t="n">
        <v>0.045361</v>
      </c>
      <c r="F27" t="n">
        <v>0.052277</v>
      </c>
    </row>
    <row r="28">
      <c r="A28" t="n">
        <v>213</v>
      </c>
      <c r="B28" t="n">
        <v>0.048487</v>
      </c>
      <c r="C28" t="n">
        <v>0.094529</v>
      </c>
      <c r="D28" t="n">
        <v>0.030498</v>
      </c>
      <c r="E28" t="n">
        <v>0.048708</v>
      </c>
      <c r="F28" t="n">
        <v>0.057093</v>
      </c>
    </row>
    <row r="29">
      <c r="A29" t="n">
        <v>213.5</v>
      </c>
      <c r="B29" t="n">
        <v>0.052574</v>
      </c>
      <c r="C29" t="n">
        <v>0.102525</v>
      </c>
      <c r="D29" t="n">
        <v>0.033882</v>
      </c>
      <c r="E29" t="n">
        <v>0.053053</v>
      </c>
      <c r="F29" t="n">
        <v>0.061781</v>
      </c>
    </row>
    <row r="30">
      <c r="A30" t="n">
        <v>214</v>
      </c>
      <c r="B30" t="n">
        <v>0.056621</v>
      </c>
      <c r="C30" t="n">
        <v>0.110724</v>
      </c>
      <c r="D30" t="n">
        <v>0.036025</v>
      </c>
      <c r="E30" t="n">
        <v>0.058393</v>
      </c>
      <c r="F30" t="n">
        <v>0.066858</v>
      </c>
    </row>
    <row r="31">
      <c r="A31" t="n">
        <v>214.5</v>
      </c>
      <c r="B31" t="n">
        <v>0.061355</v>
      </c>
      <c r="C31" t="n">
        <v>0.119724</v>
      </c>
      <c r="D31" t="n">
        <v>0.038878</v>
      </c>
      <c r="E31" t="n">
        <v>0.062284</v>
      </c>
      <c r="F31" t="n">
        <v>0.07223599999999999</v>
      </c>
    </row>
    <row r="32">
      <c r="A32" t="n">
        <v>215</v>
      </c>
      <c r="B32" t="n">
        <v>0.066565</v>
      </c>
      <c r="C32" t="n">
        <v>0.129612</v>
      </c>
      <c r="D32" t="n">
        <v>0.042426</v>
      </c>
      <c r="E32" t="n">
        <v>0.067429</v>
      </c>
      <c r="F32" t="n">
        <v>0.078613</v>
      </c>
    </row>
    <row r="33">
      <c r="A33" t="n">
        <v>215.5</v>
      </c>
      <c r="B33" t="n">
        <v>0.070839</v>
      </c>
      <c r="C33" t="n">
        <v>0.13974</v>
      </c>
      <c r="D33" t="n">
        <v>0.046036</v>
      </c>
      <c r="E33" t="n">
        <v>0.072966</v>
      </c>
      <c r="F33" t="n">
        <v>0.083619</v>
      </c>
    </row>
    <row r="34">
      <c r="A34" t="n">
        <v>216</v>
      </c>
      <c r="B34" t="n">
        <v>0.076781</v>
      </c>
      <c r="C34" t="n">
        <v>0.150284</v>
      </c>
      <c r="D34" t="n">
        <v>0.048926</v>
      </c>
      <c r="E34" t="n">
        <v>0.07825799999999999</v>
      </c>
      <c r="F34" t="n">
        <v>0.08994099999999999</v>
      </c>
    </row>
    <row r="35">
      <c r="A35" t="n">
        <v>216.5</v>
      </c>
      <c r="B35" t="n">
        <v>0.082633</v>
      </c>
      <c r="C35" t="n">
        <v>0.160561</v>
      </c>
      <c r="D35" t="n">
        <v>0.052294</v>
      </c>
      <c r="E35" t="n">
        <v>0.08437</v>
      </c>
      <c r="F35" t="n">
        <v>0.09653299999999999</v>
      </c>
    </row>
    <row r="36">
      <c r="A36" t="n">
        <v>217</v>
      </c>
      <c r="B36" t="n">
        <v>0.089228</v>
      </c>
      <c r="C36" t="n">
        <v>0.172411</v>
      </c>
      <c r="D36" t="n">
        <v>0.057195</v>
      </c>
      <c r="E36" t="n">
        <v>0.091581</v>
      </c>
      <c r="F36" t="n">
        <v>0.104171</v>
      </c>
    </row>
    <row r="37">
      <c r="A37" t="n">
        <v>217.5</v>
      </c>
      <c r="B37" t="n">
        <v>0.09495199999999999</v>
      </c>
      <c r="C37" t="n">
        <v>0.185093</v>
      </c>
      <c r="D37" t="n">
        <v>0.062024</v>
      </c>
      <c r="E37" t="n">
        <v>0.09816999999999999</v>
      </c>
      <c r="F37" t="n">
        <v>0.111804</v>
      </c>
    </row>
    <row r="38">
      <c r="A38" t="n">
        <v>218</v>
      </c>
      <c r="B38" t="n">
        <v>0.102921</v>
      </c>
      <c r="C38" t="n">
        <v>0.197888</v>
      </c>
      <c r="D38" t="n">
        <v>0.065889</v>
      </c>
      <c r="E38" t="n">
        <v>0.10432</v>
      </c>
      <c r="F38" t="n">
        <v>0.119099</v>
      </c>
    </row>
    <row r="39">
      <c r="A39" t="n">
        <v>218.5</v>
      </c>
      <c r="B39" t="n">
        <v>0.109014</v>
      </c>
      <c r="C39" t="n">
        <v>0.211847</v>
      </c>
      <c r="D39" t="n">
        <v>0.071217</v>
      </c>
      <c r="E39" t="n">
        <v>0.112273</v>
      </c>
      <c r="F39" t="n">
        <v>0.126969</v>
      </c>
    </row>
    <row r="40">
      <c r="A40" t="n">
        <v>219</v>
      </c>
      <c r="B40" t="n">
        <v>0.117588</v>
      </c>
      <c r="C40" t="n">
        <v>0.225298</v>
      </c>
      <c r="D40" t="n">
        <v>0.07615</v>
      </c>
      <c r="E40" t="n">
        <v>0.119603</v>
      </c>
      <c r="F40" t="n">
        <v>0.135507</v>
      </c>
    </row>
    <row r="41">
      <c r="A41" t="n">
        <v>219.5</v>
      </c>
      <c r="B41" t="n">
        <v>0.124591</v>
      </c>
      <c r="C41" t="n">
        <v>0.240381</v>
      </c>
      <c r="D41" t="n">
        <v>0.081608</v>
      </c>
      <c r="E41" t="n">
        <v>0.127772</v>
      </c>
      <c r="F41" t="n">
        <v>0.145002</v>
      </c>
    </row>
    <row r="42">
      <c r="A42" t="n">
        <v>220</v>
      </c>
      <c r="B42" t="n">
        <v>0.132829</v>
      </c>
      <c r="C42" t="n">
        <v>0.255111</v>
      </c>
      <c r="D42" t="n">
        <v>0.08665399999999999</v>
      </c>
      <c r="E42" t="n">
        <v>0.137052</v>
      </c>
      <c r="F42" t="n">
        <v>0.154316</v>
      </c>
    </row>
    <row r="43">
      <c r="A43" t="n">
        <v>220.5</v>
      </c>
      <c r="B43" t="n">
        <v>0.141966</v>
      </c>
      <c r="C43" t="n">
        <v>0.270951</v>
      </c>
      <c r="D43" t="n">
        <v>0.092617</v>
      </c>
      <c r="E43" t="n">
        <v>0.146734</v>
      </c>
      <c r="F43" t="n">
        <v>0.163884</v>
      </c>
    </row>
    <row r="44">
      <c r="A44" t="n">
        <v>221</v>
      </c>
      <c r="B44" t="n">
        <v>0.149492</v>
      </c>
      <c r="C44" t="n">
        <v>0.287555</v>
      </c>
      <c r="D44" t="n">
        <v>0.099523</v>
      </c>
      <c r="E44" t="n">
        <v>0.15558</v>
      </c>
      <c r="F44" t="n">
        <v>0.173417</v>
      </c>
    </row>
    <row r="45">
      <c r="A45" t="n">
        <v>221.5</v>
      </c>
      <c r="B45" t="n">
        <v>0.1597</v>
      </c>
      <c r="C45" t="n">
        <v>0.305223</v>
      </c>
      <c r="D45" t="n">
        <v>0.105557</v>
      </c>
      <c r="E45" t="n">
        <v>0.166107</v>
      </c>
      <c r="F45" t="n">
        <v>0.184155</v>
      </c>
    </row>
    <row r="46">
      <c r="A46" t="n">
        <v>222</v>
      </c>
      <c r="B46" t="n">
        <v>0.16969</v>
      </c>
      <c r="C46" t="n">
        <v>0.321678</v>
      </c>
      <c r="D46" t="n">
        <v>0.110963</v>
      </c>
      <c r="E46" t="n">
        <v>0.175427</v>
      </c>
      <c r="F46" t="n">
        <v>0.194846</v>
      </c>
    </row>
    <row r="47">
      <c r="A47" t="n">
        <v>222.5</v>
      </c>
      <c r="B47" t="n">
        <v>0.178577</v>
      </c>
      <c r="C47" t="n">
        <v>0.340365</v>
      </c>
      <c r="D47" t="n">
        <v>0.119436</v>
      </c>
      <c r="E47" t="n">
        <v>0.186661</v>
      </c>
      <c r="F47" t="n">
        <v>0.205973</v>
      </c>
    </row>
    <row r="48">
      <c r="A48" t="n">
        <v>223</v>
      </c>
      <c r="B48" t="n">
        <v>0.189525</v>
      </c>
      <c r="C48" t="n">
        <v>0.358881</v>
      </c>
      <c r="D48" t="n">
        <v>0.126992</v>
      </c>
      <c r="E48" t="n">
        <v>0.197825</v>
      </c>
      <c r="F48" t="n">
        <v>0.217661</v>
      </c>
    </row>
    <row r="49">
      <c r="A49" t="n">
        <v>223.5</v>
      </c>
      <c r="B49" t="n">
        <v>0.199611</v>
      </c>
      <c r="C49" t="n">
        <v>0.378539</v>
      </c>
      <c r="D49" t="n">
        <v>0.133625</v>
      </c>
      <c r="E49" t="n">
        <v>0.209444</v>
      </c>
      <c r="F49" t="n">
        <v>0.229158</v>
      </c>
    </row>
    <row r="50">
      <c r="A50" t="n">
        <v>224</v>
      </c>
      <c r="B50" t="n">
        <v>0.211143</v>
      </c>
      <c r="C50" t="n">
        <v>0.398685</v>
      </c>
      <c r="D50" t="n">
        <v>0.141893</v>
      </c>
      <c r="E50" t="n">
        <v>0.221856</v>
      </c>
      <c r="F50" t="n">
        <v>0.241413</v>
      </c>
    </row>
    <row r="51">
      <c r="A51" t="n">
        <v>224.5</v>
      </c>
      <c r="B51" t="n">
        <v>0.221943</v>
      </c>
      <c r="C51" t="n">
        <v>0.418803</v>
      </c>
      <c r="D51" t="n">
        <v>0.149349</v>
      </c>
      <c r="E51" t="n">
        <v>0.234169</v>
      </c>
      <c r="F51" t="n">
        <v>0.253544</v>
      </c>
    </row>
    <row r="52">
      <c r="A52" t="n">
        <v>225</v>
      </c>
      <c r="B52" t="n">
        <v>0.234108</v>
      </c>
      <c r="C52" t="n">
        <v>0.439456</v>
      </c>
      <c r="D52" t="n">
        <v>0.158124</v>
      </c>
      <c r="E52" t="n">
        <v>0.24663</v>
      </c>
      <c r="F52" t="n">
        <v>0.266295</v>
      </c>
    </row>
    <row r="53">
      <c r="A53" t="n">
        <v>225.5</v>
      </c>
      <c r="B53" t="n">
        <v>0.245398</v>
      </c>
      <c r="C53" t="n">
        <v>0.459789</v>
      </c>
      <c r="D53" t="n">
        <v>0.166839</v>
      </c>
      <c r="E53" t="n">
        <v>0.259647</v>
      </c>
      <c r="F53" t="n">
        <v>0.279363</v>
      </c>
    </row>
    <row r="54">
      <c r="A54" t="n">
        <v>226</v>
      </c>
      <c r="B54" t="n">
        <v>0.257574</v>
      </c>
      <c r="C54" t="n">
        <v>0.481927</v>
      </c>
      <c r="D54" t="n">
        <v>0.175544</v>
      </c>
      <c r="E54" t="n">
        <v>0.273729</v>
      </c>
      <c r="F54" t="n">
        <v>0.291708</v>
      </c>
    </row>
    <row r="55">
      <c r="A55" t="n">
        <v>226.5</v>
      </c>
      <c r="B55" t="n">
        <v>0.27014</v>
      </c>
      <c r="C55" t="n">
        <v>0.504134</v>
      </c>
      <c r="D55" t="n">
        <v>0.18543</v>
      </c>
      <c r="E55" t="n">
        <v>0.288124</v>
      </c>
      <c r="F55" t="n">
        <v>0.305572</v>
      </c>
    </row>
    <row r="56">
      <c r="A56" t="n">
        <v>227</v>
      </c>
      <c r="B56" t="n">
        <v>0.282626</v>
      </c>
      <c r="C56" t="n">
        <v>0.525775</v>
      </c>
      <c r="D56" t="n">
        <v>0.194839</v>
      </c>
      <c r="E56" t="n">
        <v>0.302508</v>
      </c>
      <c r="F56" t="n">
        <v>0.319129</v>
      </c>
    </row>
    <row r="57">
      <c r="A57" t="n">
        <v>227.5</v>
      </c>
      <c r="B57" t="n">
        <v>0.296589</v>
      </c>
      <c r="C57" t="n">
        <v>0.548497</v>
      </c>
      <c r="D57" t="n">
        <v>0.204707</v>
      </c>
      <c r="E57" t="n">
        <v>0.317121</v>
      </c>
      <c r="F57" t="n">
        <v>0.332862</v>
      </c>
    </row>
    <row r="58">
      <c r="A58" t="n">
        <v>228</v>
      </c>
      <c r="B58" t="n">
        <v>0.309533</v>
      </c>
      <c r="C58" t="n">
        <v>0.5700499999999999</v>
      </c>
      <c r="D58" t="n">
        <v>0.214914</v>
      </c>
      <c r="E58" t="n">
        <v>0.332428</v>
      </c>
      <c r="F58" t="n">
        <v>0.346966</v>
      </c>
    </row>
    <row r="59">
      <c r="A59" t="n">
        <v>228.5</v>
      </c>
      <c r="B59" t="n">
        <v>0.323242</v>
      </c>
      <c r="C59" t="n">
        <v>0.593338</v>
      </c>
      <c r="D59" t="n">
        <v>0.224049</v>
      </c>
      <c r="E59" t="n">
        <v>0.349251</v>
      </c>
      <c r="F59" t="n">
        <v>0.361765</v>
      </c>
    </row>
    <row r="60">
      <c r="A60" t="n">
        <v>229</v>
      </c>
      <c r="B60" t="n">
        <v>0.336846</v>
      </c>
      <c r="C60" t="n">
        <v>0.6164770000000001</v>
      </c>
      <c r="D60" t="n">
        <v>0.235686</v>
      </c>
      <c r="E60" t="n">
        <v>0.365201</v>
      </c>
      <c r="F60" t="n">
        <v>0.375016</v>
      </c>
    </row>
    <row r="61">
      <c r="A61" t="n">
        <v>229.5</v>
      </c>
      <c r="B61" t="n">
        <v>0.350818</v>
      </c>
      <c r="C61" t="n">
        <v>0.638911</v>
      </c>
      <c r="D61" t="n">
        <v>0.245787</v>
      </c>
      <c r="E61" t="n">
        <v>0.381405</v>
      </c>
      <c r="F61" t="n">
        <v>0.390023</v>
      </c>
    </row>
    <row r="62">
      <c r="A62" t="n">
        <v>230</v>
      </c>
      <c r="B62" t="n">
        <v>0.363854</v>
      </c>
      <c r="C62" t="n">
        <v>0.6613790000000001</v>
      </c>
      <c r="D62" t="n">
        <v>0.257381</v>
      </c>
      <c r="E62" t="n">
        <v>0.398712</v>
      </c>
      <c r="F62" t="n">
        <v>0.403284</v>
      </c>
    </row>
    <row r="63">
      <c r="A63" t="n">
        <v>230.5</v>
      </c>
      <c r="B63" t="n">
        <v>0.378595</v>
      </c>
      <c r="C63" t="n">
        <v>0.684162</v>
      </c>
      <c r="D63" t="n">
        <v>0.26889</v>
      </c>
      <c r="E63" t="n">
        <v>0.415971</v>
      </c>
      <c r="F63" t="n">
        <v>0.418161</v>
      </c>
    </row>
    <row r="64">
      <c r="A64" t="n">
        <v>231</v>
      </c>
      <c r="B64" t="n">
        <v>0.392683</v>
      </c>
      <c r="C64" t="n">
        <v>0.707135</v>
      </c>
      <c r="D64" t="n">
        <v>0.280054</v>
      </c>
      <c r="E64" t="n">
        <v>0.433253</v>
      </c>
      <c r="F64" t="n">
        <v>0.432686</v>
      </c>
    </row>
    <row r="65">
      <c r="A65" t="n">
        <v>231.5</v>
      </c>
      <c r="B65" t="n">
        <v>0.407134</v>
      </c>
      <c r="C65" t="n">
        <v>0.730114</v>
      </c>
      <c r="D65" t="n">
        <v>0.292335</v>
      </c>
      <c r="E65" t="n">
        <v>0.451042</v>
      </c>
      <c r="F65" t="n">
        <v>0.447138</v>
      </c>
    </row>
    <row r="66">
      <c r="A66" t="n">
        <v>232</v>
      </c>
      <c r="B66" t="n">
        <v>0.421592</v>
      </c>
      <c r="C66" t="n">
        <v>0.752143</v>
      </c>
      <c r="D66" t="n">
        <v>0.30375</v>
      </c>
      <c r="E66" t="n">
        <v>0.46984</v>
      </c>
      <c r="F66" t="n">
        <v>0.461394</v>
      </c>
    </row>
    <row r="67">
      <c r="A67" t="n">
        <v>232.5</v>
      </c>
      <c r="B67" t="n">
        <v>0.43548</v>
      </c>
      <c r="C67" t="n">
        <v>0.774509</v>
      </c>
      <c r="D67" t="n">
        <v>0.316297</v>
      </c>
      <c r="E67" t="n">
        <v>0.488162</v>
      </c>
      <c r="F67" t="n">
        <v>0.475527</v>
      </c>
    </row>
    <row r="68">
      <c r="A68" t="n">
        <v>233</v>
      </c>
      <c r="B68" t="n">
        <v>0.450058</v>
      </c>
      <c r="C68" t="n">
        <v>0.796149</v>
      </c>
      <c r="D68" t="n">
        <v>0.329199</v>
      </c>
      <c r="E68" t="n">
        <v>0.507086</v>
      </c>
      <c r="F68" t="n">
        <v>0.48903</v>
      </c>
    </row>
    <row r="69">
      <c r="A69" t="n">
        <v>233.5</v>
      </c>
      <c r="B69" t="n">
        <v>0.464286</v>
      </c>
      <c r="C69" t="n">
        <v>0.817891</v>
      </c>
      <c r="D69" t="n">
        <v>0.340991</v>
      </c>
      <c r="E69" t="n">
        <v>0.525842</v>
      </c>
      <c r="F69" t="n">
        <v>0.5027740000000001</v>
      </c>
    </row>
    <row r="70">
      <c r="A70" t="n">
        <v>234</v>
      </c>
      <c r="B70" t="n">
        <v>0.480126</v>
      </c>
      <c r="C70" t="n">
        <v>0.839193</v>
      </c>
      <c r="D70" t="n">
        <v>0.354139</v>
      </c>
      <c r="E70" t="n">
        <v>0.544672</v>
      </c>
      <c r="F70" t="n">
        <v>0.516889</v>
      </c>
    </row>
    <row r="71">
      <c r="A71" t="n">
        <v>234.5</v>
      </c>
      <c r="B71" t="n">
        <v>0.494129</v>
      </c>
      <c r="C71" t="n">
        <v>0.859798</v>
      </c>
      <c r="D71" t="n">
        <v>0.366274</v>
      </c>
      <c r="E71" t="n">
        <v>0.563703</v>
      </c>
      <c r="F71" t="n">
        <v>0.529822</v>
      </c>
    </row>
    <row r="72">
      <c r="A72" t="n">
        <v>235</v>
      </c>
      <c r="B72" t="n">
        <v>0.508205</v>
      </c>
      <c r="C72" t="n">
        <v>0.880026</v>
      </c>
      <c r="D72" t="n">
        <v>0.379942</v>
      </c>
      <c r="E72" t="n">
        <v>0.583217</v>
      </c>
      <c r="F72" t="n">
        <v>0.542476</v>
      </c>
    </row>
    <row r="73">
      <c r="A73" t="n">
        <v>235.5</v>
      </c>
      <c r="B73" t="n">
        <v>0.522865</v>
      </c>
      <c r="C73" t="n">
        <v>0.899764</v>
      </c>
      <c r="D73" t="n">
        <v>0.392164</v>
      </c>
      <c r="E73" t="n">
        <v>0.602716</v>
      </c>
      <c r="F73" t="n">
        <v>0.555325</v>
      </c>
    </row>
    <row r="74">
      <c r="A74" t="n">
        <v>236</v>
      </c>
      <c r="B74" t="n">
        <v>0.5366570000000001</v>
      </c>
      <c r="C74" t="n">
        <v>0.918941</v>
      </c>
      <c r="D74" t="n">
        <v>0.405581</v>
      </c>
      <c r="E74" t="n">
        <v>0.62268</v>
      </c>
      <c r="F74" t="n">
        <v>0.567878</v>
      </c>
    </row>
    <row r="75">
      <c r="A75" t="n">
        <v>236.5</v>
      </c>
      <c r="B75" t="n">
        <v>0.550614</v>
      </c>
      <c r="C75" t="n">
        <v>0.936855</v>
      </c>
      <c r="D75" t="n">
        <v>0.418486</v>
      </c>
      <c r="E75" t="n">
        <v>0.642506</v>
      </c>
      <c r="F75" t="n">
        <v>0.580557</v>
      </c>
    </row>
    <row r="76">
      <c r="A76" t="n">
        <v>237</v>
      </c>
      <c r="B76" t="n">
        <v>0.564654</v>
      </c>
      <c r="C76" t="n">
        <v>0.953703</v>
      </c>
      <c r="D76" t="n">
        <v>0.43249</v>
      </c>
      <c r="E76" t="n">
        <v>0.662694</v>
      </c>
      <c r="F76" t="n">
        <v>0.592147</v>
      </c>
    </row>
    <row r="77">
      <c r="A77" t="n">
        <v>237.5</v>
      </c>
      <c r="B77" t="n">
        <v>0.578313</v>
      </c>
      <c r="C77" t="n">
        <v>0.971429</v>
      </c>
      <c r="D77" t="n">
        <v>0.445242</v>
      </c>
      <c r="E77" t="n">
        <v>0.682575</v>
      </c>
      <c r="F77" t="n">
        <v>0.603688</v>
      </c>
    </row>
    <row r="78">
      <c r="A78" t="n">
        <v>238</v>
      </c>
      <c r="B78" t="n">
        <v>0.59144</v>
      </c>
      <c r="C78" t="n">
        <v>0.986945</v>
      </c>
      <c r="D78" t="n">
        <v>0.458681</v>
      </c>
      <c r="E78" t="n">
        <v>0.701804</v>
      </c>
      <c r="F78" t="n">
        <v>0.614128</v>
      </c>
    </row>
    <row r="79">
      <c r="A79" t="n">
        <v>238.5</v>
      </c>
      <c r="B79" t="n">
        <v>0.604449</v>
      </c>
      <c r="C79" t="n">
        <v>1.002604</v>
      </c>
      <c r="D79" t="n">
        <v>0.472238</v>
      </c>
      <c r="E79" t="n">
        <v>0.721674</v>
      </c>
      <c r="F79" t="n">
        <v>0.62479</v>
      </c>
    </row>
    <row r="80">
      <c r="A80" t="n">
        <v>239</v>
      </c>
      <c r="B80" t="n">
        <v>0.617773</v>
      </c>
      <c r="C80" t="n">
        <v>1.016585</v>
      </c>
      <c r="D80" t="n">
        <v>0.485697</v>
      </c>
      <c r="E80" t="n">
        <v>0.740646</v>
      </c>
      <c r="F80" t="n">
        <v>0.634922</v>
      </c>
    </row>
    <row r="81">
      <c r="A81" t="n">
        <v>239.5</v>
      </c>
      <c r="B81" t="n">
        <v>0.631312</v>
      </c>
      <c r="C81" t="n">
        <v>1.030402</v>
      </c>
      <c r="D81" t="n">
        <v>0.498692</v>
      </c>
      <c r="E81" t="n">
        <v>0.760296</v>
      </c>
      <c r="F81" t="n">
        <v>0.643988</v>
      </c>
    </row>
    <row r="82">
      <c r="A82" t="n">
        <v>240</v>
      </c>
      <c r="B82" t="n">
        <v>0.642373</v>
      </c>
      <c r="C82" t="n">
        <v>1.04276</v>
      </c>
      <c r="D82" t="n">
        <v>0.5114109999999999</v>
      </c>
      <c r="E82" t="n">
        <v>0.779396</v>
      </c>
      <c r="F82" t="n">
        <v>0.653209</v>
      </c>
    </row>
    <row r="83">
      <c r="A83" t="n">
        <v>240.5</v>
      </c>
      <c r="B83" t="n">
        <v>0.654788</v>
      </c>
      <c r="C83" t="n">
        <v>1.053773</v>
      </c>
      <c r="D83" t="n">
        <v>0.525012</v>
      </c>
      <c r="E83" t="n">
        <v>0.798912</v>
      </c>
      <c r="F83" t="n">
        <v>0.661133</v>
      </c>
    </row>
    <row r="84">
      <c r="A84" t="n">
        <v>241</v>
      </c>
      <c r="B84" t="n">
        <v>0.666158</v>
      </c>
      <c r="C84" t="n">
        <v>1.06521</v>
      </c>
      <c r="D84" t="n">
        <v>0.537564</v>
      </c>
      <c r="E84" t="n">
        <v>0.817403</v>
      </c>
      <c r="F84" t="n">
        <v>0.669062</v>
      </c>
    </row>
    <row r="85">
      <c r="A85" t="n">
        <v>241.5</v>
      </c>
      <c r="B85" t="n">
        <v>0.676558</v>
      </c>
      <c r="C85" t="n">
        <v>1.074065</v>
      </c>
      <c r="D85" t="n">
        <v>0.549773</v>
      </c>
      <c r="E85" t="n">
        <v>0.835746</v>
      </c>
      <c r="F85" t="n">
        <v>0.6762860000000001</v>
      </c>
    </row>
    <row r="86">
      <c r="A86" t="n">
        <v>242</v>
      </c>
      <c r="B86" t="n">
        <v>0.686542</v>
      </c>
      <c r="C86" t="n">
        <v>1.082763</v>
      </c>
      <c r="D86" t="n">
        <v>0.563021</v>
      </c>
      <c r="E86" t="n">
        <v>0.854116</v>
      </c>
      <c r="F86" t="n">
        <v>0.682602</v>
      </c>
    </row>
    <row r="87">
      <c r="A87" t="n">
        <v>242.5</v>
      </c>
      <c r="B87" t="n">
        <v>0.69711</v>
      </c>
      <c r="C87" t="n">
        <v>1.090795</v>
      </c>
      <c r="D87" t="n">
        <v>0.574095</v>
      </c>
      <c r="E87" t="n">
        <v>0.871039</v>
      </c>
      <c r="F87" t="n">
        <v>0.689313</v>
      </c>
    </row>
    <row r="88">
      <c r="A88" t="n">
        <v>243</v>
      </c>
      <c r="B88" t="n">
        <v>0.707078</v>
      </c>
      <c r="C88" t="n">
        <v>1.096643</v>
      </c>
      <c r="D88" t="n">
        <v>0.586389</v>
      </c>
      <c r="E88" t="n">
        <v>0.888952</v>
      </c>
      <c r="F88" t="n">
        <v>0.694354</v>
      </c>
    </row>
    <row r="89">
      <c r="A89" t="n">
        <v>243.5</v>
      </c>
      <c r="B89" t="n">
        <v>0.716543</v>
      </c>
      <c r="C89" t="n">
        <v>1.102478</v>
      </c>
      <c r="D89" t="n">
        <v>0.598655</v>
      </c>
      <c r="E89" t="n">
        <v>0.905869</v>
      </c>
      <c r="F89" t="n">
        <v>0.699349</v>
      </c>
    </row>
    <row r="90">
      <c r="A90" t="n">
        <v>244</v>
      </c>
      <c r="B90" t="n">
        <v>0.7247400000000001</v>
      </c>
      <c r="C90" t="n">
        <v>1.107305</v>
      </c>
      <c r="D90" t="n">
        <v>0.6098170000000001</v>
      </c>
      <c r="E90" t="n">
        <v>0.922324</v>
      </c>
      <c r="F90" t="n">
        <v>0.7037099999999999</v>
      </c>
    </row>
    <row r="91">
      <c r="A91" t="n">
        <v>244.5</v>
      </c>
      <c r="B91" t="n">
        <v>0.732531</v>
      </c>
      <c r="C91" t="n">
        <v>1.110453</v>
      </c>
      <c r="D91" t="n">
        <v>0.620788</v>
      </c>
      <c r="E91" t="n">
        <v>0.936902</v>
      </c>
      <c r="F91" t="n">
        <v>0.707237</v>
      </c>
    </row>
    <row r="92">
      <c r="A92" t="n">
        <v>245</v>
      </c>
      <c r="B92" t="n">
        <v>0.740981</v>
      </c>
      <c r="C92" t="n">
        <v>1.112815</v>
      </c>
      <c r="D92" t="n">
        <v>0.631172</v>
      </c>
      <c r="E92" t="n">
        <v>0.952094</v>
      </c>
      <c r="F92" t="n">
        <v>0.710229</v>
      </c>
    </row>
    <row r="93">
      <c r="A93" t="n">
        <v>245.5</v>
      </c>
      <c r="B93" t="n">
        <v>0.747217</v>
      </c>
      <c r="C93" t="n">
        <v>1.114577</v>
      </c>
      <c r="D93" t="n">
        <v>0.641243</v>
      </c>
      <c r="E93" t="n">
        <v>0.965646</v>
      </c>
      <c r="F93" t="n">
        <v>0.712192</v>
      </c>
    </row>
    <row r="94">
      <c r="A94" t="n">
        <v>246</v>
      </c>
      <c r="B94" t="n">
        <v>0.753436</v>
      </c>
      <c r="C94" t="n">
        <v>1.114736</v>
      </c>
      <c r="D94" t="n">
        <v>0.651405</v>
      </c>
      <c r="E94" t="n">
        <v>0.980459</v>
      </c>
      <c r="F94" t="n">
        <v>0.713696</v>
      </c>
    </row>
    <row r="95">
      <c r="A95" t="n">
        <v>246.5</v>
      </c>
      <c r="B95" t="n">
        <v>0.759347</v>
      </c>
      <c r="C95" t="n">
        <v>1.113695</v>
      </c>
      <c r="D95" t="n">
        <v>0.661247</v>
      </c>
      <c r="E95" t="n">
        <v>0.992526</v>
      </c>
      <c r="F95" t="n">
        <v>0.714836</v>
      </c>
    </row>
    <row r="96">
      <c r="A96" t="n">
        <v>247</v>
      </c>
      <c r="B96" t="n">
        <v>0.763469</v>
      </c>
      <c r="C96" t="n">
        <v>1.111886</v>
      </c>
      <c r="D96" t="n">
        <v>0.669871</v>
      </c>
      <c r="E96" t="n">
        <v>1.004549</v>
      </c>
      <c r="F96" t="n">
        <v>0.714571</v>
      </c>
    </row>
    <row r="97">
      <c r="A97" t="n">
        <v>247.5</v>
      </c>
      <c r="B97" t="n">
        <v>0.769032</v>
      </c>
      <c r="C97" t="n">
        <v>1.109283</v>
      </c>
      <c r="D97" t="n">
        <v>0.678053</v>
      </c>
      <c r="E97" t="n">
        <v>1.014835</v>
      </c>
      <c r="F97" t="n">
        <v>0.714427</v>
      </c>
    </row>
    <row r="98">
      <c r="A98" t="n">
        <v>248</v>
      </c>
      <c r="B98" t="n">
        <v>0.7716499999999999</v>
      </c>
      <c r="C98" t="n">
        <v>1.10589</v>
      </c>
      <c r="D98" t="n">
        <v>0.686503</v>
      </c>
      <c r="E98" t="n">
        <v>1.025424</v>
      </c>
      <c r="F98" t="n">
        <v>0.713631</v>
      </c>
    </row>
    <row r="99">
      <c r="A99" t="n">
        <v>248.5</v>
      </c>
      <c r="B99" t="n">
        <v>0.775348</v>
      </c>
      <c r="C99" t="n">
        <v>1.10221</v>
      </c>
      <c r="D99" t="n">
        <v>0.695022</v>
      </c>
      <c r="E99" t="n">
        <v>1.034423</v>
      </c>
      <c r="F99" t="n">
        <v>0.712321</v>
      </c>
    </row>
    <row r="100">
      <c r="A100" t="n">
        <v>249</v>
      </c>
      <c r="B100" t="n">
        <v>0.777277</v>
      </c>
      <c r="C100" t="n">
        <v>1.095957</v>
      </c>
      <c r="D100" t="n">
        <v>0.701507</v>
      </c>
      <c r="E100" t="n">
        <v>1.042352</v>
      </c>
      <c r="F100" t="n">
        <v>0.710861</v>
      </c>
    </row>
    <row r="101">
      <c r="A101" t="n">
        <v>249.5</v>
      </c>
      <c r="B101" t="n">
        <v>0.779501</v>
      </c>
      <c r="C101" t="n">
        <v>1.090448</v>
      </c>
      <c r="D101" t="n">
        <v>0.708364</v>
      </c>
      <c r="E101" t="n">
        <v>1.049536</v>
      </c>
      <c r="F101" t="n">
        <v>0.707758</v>
      </c>
    </row>
    <row r="102">
      <c r="A102" t="n">
        <v>250</v>
      </c>
      <c r="B102" t="n">
        <v>0.781423</v>
      </c>
      <c r="C102" t="n">
        <v>1.082983</v>
      </c>
      <c r="D102" t="n">
        <v>0.713342</v>
      </c>
      <c r="E102" t="n">
        <v>1.05577</v>
      </c>
      <c r="F102" t="n">
        <v>0.704846</v>
      </c>
    </row>
    <row r="103">
      <c r="A103" t="n">
        <v>250.5</v>
      </c>
      <c r="B103" t="n">
        <v>0.782255</v>
      </c>
      <c r="C103" t="n">
        <v>1.076231</v>
      </c>
      <c r="D103" t="n">
        <v>0.718467</v>
      </c>
      <c r="E103" t="n">
        <v>1.060899</v>
      </c>
      <c r="F103" t="n">
        <v>0.7018720000000001</v>
      </c>
    </row>
    <row r="104">
      <c r="A104" t="n">
        <v>251</v>
      </c>
      <c r="B104" t="n">
        <v>0.781851</v>
      </c>
      <c r="C104" t="n">
        <v>1.067806</v>
      </c>
      <c r="D104" t="n">
        <v>0.722907</v>
      </c>
      <c r="E104" t="n">
        <v>1.064576</v>
      </c>
      <c r="F104" t="n">
        <v>0.697069</v>
      </c>
    </row>
    <row r="105">
      <c r="A105" t="n">
        <v>251.5</v>
      </c>
      <c r="B105" t="n">
        <v>0.780965</v>
      </c>
      <c r="C105" t="n">
        <v>1.05927</v>
      </c>
      <c r="D105" t="n">
        <v>0.727796</v>
      </c>
      <c r="E105" t="n">
        <v>1.068761</v>
      </c>
      <c r="F105" t="n">
        <v>0.692896</v>
      </c>
    </row>
    <row r="106">
      <c r="A106" t="n">
        <v>252</v>
      </c>
      <c r="B106" t="n">
        <v>0.778585</v>
      </c>
      <c r="C106" t="n">
        <v>1.048669</v>
      </c>
      <c r="D106" t="n">
        <v>0.730069</v>
      </c>
      <c r="E106" t="n">
        <v>1.070092</v>
      </c>
      <c r="F106" t="n">
        <v>0.687174</v>
      </c>
    </row>
    <row r="107">
      <c r="A107" t="n">
        <v>252.5</v>
      </c>
      <c r="B107" t="n">
        <v>0.778247</v>
      </c>
      <c r="C107" t="n">
        <v>1.039142</v>
      </c>
      <c r="D107" t="n">
        <v>0.733046</v>
      </c>
      <c r="E107" t="n">
        <v>1.070933</v>
      </c>
      <c r="F107" t="n">
        <v>0.682001</v>
      </c>
    </row>
    <row r="108">
      <c r="A108" t="n">
        <v>253</v>
      </c>
      <c r="B108" t="n">
        <v>0.7746960000000001</v>
      </c>
      <c r="C108" t="n">
        <v>1.028774</v>
      </c>
      <c r="D108" t="n">
        <v>0.735385</v>
      </c>
      <c r="E108" t="n">
        <v>1.070626</v>
      </c>
      <c r="F108" t="n">
        <v>0.675859</v>
      </c>
    </row>
    <row r="109">
      <c r="A109" t="n">
        <v>253.5</v>
      </c>
      <c r="B109" t="n">
        <v>0.771907</v>
      </c>
      <c r="C109" t="n">
        <v>1.017087</v>
      </c>
      <c r="D109" t="n">
        <v>0.735942</v>
      </c>
      <c r="E109" t="n">
        <v>1.069097</v>
      </c>
      <c r="F109" t="n">
        <v>0.669914</v>
      </c>
    </row>
    <row r="110">
      <c r="A110" t="n">
        <v>254</v>
      </c>
      <c r="B110" t="n">
        <v>0.768167</v>
      </c>
      <c r="C110" t="n">
        <v>1.006171</v>
      </c>
      <c r="D110" t="n">
        <v>0.7370100000000001</v>
      </c>
      <c r="E110" t="n">
        <v>1.06671</v>
      </c>
      <c r="F110" t="n">
        <v>0.663888</v>
      </c>
    </row>
    <row r="111">
      <c r="A111" t="n">
        <v>254.5</v>
      </c>
      <c r="B111" t="n">
        <v>0.763876</v>
      </c>
      <c r="C111" t="n">
        <v>0.994475</v>
      </c>
      <c r="D111" t="n">
        <v>0.736989</v>
      </c>
      <c r="E111" t="n">
        <v>1.063463</v>
      </c>
      <c r="F111" t="n">
        <v>0.65609</v>
      </c>
    </row>
    <row r="112">
      <c r="A112" t="n">
        <v>255</v>
      </c>
      <c r="B112" t="n">
        <v>0.758277</v>
      </c>
      <c r="C112" t="n">
        <v>0.983272</v>
      </c>
      <c r="D112" t="n">
        <v>0.736708</v>
      </c>
      <c r="E112" t="n">
        <v>1.058618</v>
      </c>
      <c r="F112" t="n">
        <v>0.64995</v>
      </c>
    </row>
    <row r="113">
      <c r="A113" t="n">
        <v>255.5</v>
      </c>
      <c r="B113" t="n">
        <v>0.753504</v>
      </c>
      <c r="C113" t="n">
        <v>0.970747</v>
      </c>
      <c r="D113" t="n">
        <v>0.7358170000000001</v>
      </c>
      <c r="E113" t="n">
        <v>1.053716</v>
      </c>
      <c r="F113" t="n">
        <v>0.642673</v>
      </c>
    </row>
    <row r="114">
      <c r="A114" t="n">
        <v>256</v>
      </c>
      <c r="B114" t="n">
        <v>0.748094</v>
      </c>
      <c r="C114" t="n">
        <v>0.958943</v>
      </c>
      <c r="D114" t="n">
        <v>0.733472</v>
      </c>
      <c r="E114" t="n">
        <v>1.046642</v>
      </c>
      <c r="F114" t="n">
        <v>0.6349860000000001</v>
      </c>
    </row>
    <row r="115">
      <c r="A115" t="n">
        <v>256.5</v>
      </c>
      <c r="B115" t="n">
        <v>0.741301</v>
      </c>
      <c r="C115" t="n">
        <v>0.947101</v>
      </c>
      <c r="D115" t="n">
        <v>0.731572</v>
      </c>
      <c r="E115" t="n">
        <v>1.039778</v>
      </c>
      <c r="F115" t="n">
        <v>0.627177</v>
      </c>
    </row>
    <row r="116">
      <c r="A116" t="n">
        <v>257</v>
      </c>
      <c r="B116" t="n">
        <v>0.735268</v>
      </c>
      <c r="C116" t="n">
        <v>0.935249</v>
      </c>
      <c r="D116" t="n">
        <v>0.728146</v>
      </c>
      <c r="E116" t="n">
        <v>1.030658</v>
      </c>
      <c r="F116" t="n">
        <v>0.620242</v>
      </c>
    </row>
    <row r="117">
      <c r="A117" t="n">
        <v>257.5</v>
      </c>
      <c r="B117" t="n">
        <v>0.728186</v>
      </c>
      <c r="C117" t="n">
        <v>0.922968</v>
      </c>
      <c r="D117" t="n">
        <v>0.72482</v>
      </c>
      <c r="E117" t="n">
        <v>1.021994</v>
      </c>
      <c r="F117" t="n">
        <v>0.612424</v>
      </c>
    </row>
    <row r="118">
      <c r="A118" t="n">
        <v>258</v>
      </c>
      <c r="B118" t="n">
        <v>0.7204120000000001</v>
      </c>
      <c r="C118" t="n">
        <v>0.911141</v>
      </c>
      <c r="D118" t="n">
        <v>0.720649</v>
      </c>
      <c r="E118" t="n">
        <v>1.012218</v>
      </c>
      <c r="F118" t="n">
        <v>0.605156</v>
      </c>
    </row>
    <row r="119">
      <c r="A119" t="n">
        <v>258.5</v>
      </c>
      <c r="B119" t="n">
        <v>0.713769</v>
      </c>
      <c r="C119" t="n">
        <v>0.899909</v>
      </c>
      <c r="D119" t="n">
        <v>0.715781</v>
      </c>
      <c r="E119" t="n">
        <v>1.001788</v>
      </c>
      <c r="F119" t="n">
        <v>0.59754</v>
      </c>
    </row>
    <row r="120">
      <c r="A120" t="n">
        <v>259</v>
      </c>
      <c r="B120" t="n">
        <v>0.705998</v>
      </c>
      <c r="C120" t="n">
        <v>0.88909</v>
      </c>
      <c r="D120" t="n">
        <v>0.710336</v>
      </c>
      <c r="E120" t="n">
        <v>0.9904269999999999</v>
      </c>
      <c r="F120" t="n">
        <v>0.590717</v>
      </c>
    </row>
    <row r="121">
      <c r="A121" t="n">
        <v>259.5</v>
      </c>
      <c r="B121" t="n">
        <v>0.698811</v>
      </c>
      <c r="C121" t="n">
        <v>0.878266</v>
      </c>
      <c r="D121" t="n">
        <v>0.705183</v>
      </c>
      <c r="E121" t="n">
        <v>0.977501</v>
      </c>
      <c r="F121" t="n">
        <v>0.582638</v>
      </c>
    </row>
    <row r="122">
      <c r="A122" t="n">
        <v>260</v>
      </c>
      <c r="B122" t="n">
        <v>0.690101</v>
      </c>
      <c r="C122" t="n">
        <v>0.867955</v>
      </c>
      <c r="D122" t="n">
        <v>0.699084</v>
      </c>
      <c r="E122" t="n">
        <v>0.965045</v>
      </c>
      <c r="F122" t="n">
        <v>0.575124</v>
      </c>
    </row>
    <row r="123">
      <c r="A123" t="n">
        <v>260.5</v>
      </c>
      <c r="B123" t="n">
        <v>0.682428</v>
      </c>
      <c r="C123" t="n">
        <v>0.857336</v>
      </c>
      <c r="D123" t="n">
        <v>0.693501</v>
      </c>
      <c r="E123" t="n">
        <v>0.952814</v>
      </c>
      <c r="F123" t="n">
        <v>0.568576</v>
      </c>
    </row>
    <row r="124">
      <c r="A124" t="n">
        <v>261</v>
      </c>
      <c r="B124" t="n">
        <v>0.673824</v>
      </c>
      <c r="C124" t="n">
        <v>0.848483</v>
      </c>
      <c r="D124" t="n">
        <v>0.686239</v>
      </c>
      <c r="E124" t="n">
        <v>0.938478</v>
      </c>
      <c r="F124" t="n">
        <v>0.561758</v>
      </c>
    </row>
    <row r="125">
      <c r="A125" t="n">
        <v>261.5</v>
      </c>
      <c r="B125" t="n">
        <v>0.665817</v>
      </c>
      <c r="C125" t="n">
        <v>0.837906</v>
      </c>
      <c r="D125" t="n">
        <v>0.678894</v>
      </c>
      <c r="E125" t="n">
        <v>0.924052</v>
      </c>
      <c r="F125" t="n">
        <v>0.555598</v>
      </c>
    </row>
    <row r="126">
      <c r="A126" t="n">
        <v>262</v>
      </c>
      <c r="B126" t="n">
        <v>0.656157</v>
      </c>
      <c r="C126" t="n">
        <v>0.829077</v>
      </c>
      <c r="D126" t="n">
        <v>0.670493</v>
      </c>
      <c r="E126" t="n">
        <v>0.91077</v>
      </c>
      <c r="F126" t="n">
        <v>0.549006</v>
      </c>
    </row>
    <row r="127">
      <c r="A127" t="n">
        <v>262.5</v>
      </c>
      <c r="B127" t="n">
        <v>0.648609</v>
      </c>
      <c r="C127" t="n">
        <v>0.821713</v>
      </c>
      <c r="D127" t="n">
        <v>0.663232</v>
      </c>
      <c r="E127" t="n">
        <v>0.895953</v>
      </c>
      <c r="F127" t="n">
        <v>0.542681</v>
      </c>
    </row>
    <row r="128">
      <c r="A128" t="n">
        <v>263</v>
      </c>
      <c r="B128" t="n">
        <v>0.639812</v>
      </c>
      <c r="C128" t="n">
        <v>0.814013</v>
      </c>
      <c r="D128" t="n">
        <v>0.654758</v>
      </c>
      <c r="E128" t="n">
        <v>0.88039</v>
      </c>
      <c r="F128" t="n">
        <v>0.537246</v>
      </c>
    </row>
    <row r="129">
      <c r="A129" t="n">
        <v>263.5</v>
      </c>
      <c r="B129" t="n">
        <v>0.631964</v>
      </c>
      <c r="C129" t="n">
        <v>0.807065</v>
      </c>
      <c r="D129" t="n">
        <v>0.6458120000000001</v>
      </c>
      <c r="E129" t="n">
        <v>0.865596</v>
      </c>
      <c r="F129" t="n">
        <v>0.530568</v>
      </c>
    </row>
    <row r="130">
      <c r="A130" t="n">
        <v>264</v>
      </c>
      <c r="B130" t="n">
        <v>0.623221</v>
      </c>
      <c r="C130" t="n">
        <v>0.800493</v>
      </c>
      <c r="D130" t="n">
        <v>0.637424</v>
      </c>
      <c r="E130" t="n">
        <v>0.8511649999999999</v>
      </c>
      <c r="F130" t="n">
        <v>0.52543</v>
      </c>
    </row>
    <row r="131">
      <c r="A131" t="n">
        <v>264.5</v>
      </c>
      <c r="B131" t="n">
        <v>0.615047</v>
      </c>
      <c r="C131" t="n">
        <v>0.794417</v>
      </c>
      <c r="D131" t="n">
        <v>0.627848</v>
      </c>
      <c r="E131" t="n">
        <v>0.835229</v>
      </c>
      <c r="F131" t="n">
        <v>0.520212</v>
      </c>
    </row>
    <row r="132">
      <c r="A132" t="n">
        <v>265</v>
      </c>
      <c r="B132" t="n">
        <v>0.606806</v>
      </c>
      <c r="C132" t="n">
        <v>0.788994</v>
      </c>
      <c r="D132" t="n">
        <v>0.618523</v>
      </c>
      <c r="E132" t="n">
        <v>0.819892</v>
      </c>
      <c r="F132" t="n">
        <v>0.515568</v>
      </c>
    </row>
    <row r="133">
      <c r="A133" t="n">
        <v>265.5</v>
      </c>
      <c r="B133" t="n">
        <v>0.598877</v>
      </c>
      <c r="C133" t="n">
        <v>0.782919</v>
      </c>
      <c r="D133" t="n">
        <v>0.608764</v>
      </c>
      <c r="E133" t="n">
        <v>0.804657</v>
      </c>
      <c r="F133" t="n">
        <v>0.510545</v>
      </c>
    </row>
    <row r="134">
      <c r="A134" t="n">
        <v>266</v>
      </c>
      <c r="B134" t="n">
        <v>0.590338</v>
      </c>
      <c r="C134" t="n">
        <v>0.778308</v>
      </c>
      <c r="D134" t="n">
        <v>0.598705</v>
      </c>
      <c r="E134" t="n">
        <v>0.790085</v>
      </c>
      <c r="F134" t="n">
        <v>0.506934</v>
      </c>
    </row>
    <row r="135">
      <c r="A135" t="n">
        <v>266.5</v>
      </c>
      <c r="B135" t="n">
        <v>0.5827369999999999</v>
      </c>
      <c r="C135" t="n">
        <v>0.773539</v>
      </c>
      <c r="D135" t="n">
        <v>0.58962</v>
      </c>
      <c r="E135" t="n">
        <v>0.773748</v>
      </c>
      <c r="F135" t="n">
        <v>0.502363</v>
      </c>
    </row>
    <row r="136">
      <c r="A136" t="n">
        <v>267</v>
      </c>
      <c r="B136" t="n">
        <v>0.574657</v>
      </c>
      <c r="C136" t="n">
        <v>0.769034</v>
      </c>
      <c r="D136" t="n">
        <v>0.578552</v>
      </c>
      <c r="E136" t="n">
        <v>0.759478</v>
      </c>
      <c r="F136" t="n">
        <v>0.4978</v>
      </c>
    </row>
    <row r="137">
      <c r="A137" t="n">
        <v>267.5</v>
      </c>
      <c r="B137" t="n">
        <v>0.566701</v>
      </c>
      <c r="C137" t="n">
        <v>0.76479</v>
      </c>
      <c r="D137" t="n">
        <v>0.569002</v>
      </c>
      <c r="E137" t="n">
        <v>0.744467</v>
      </c>
      <c r="F137" t="n">
        <v>0.494053</v>
      </c>
    </row>
    <row r="138">
      <c r="A138" t="n">
        <v>268</v>
      </c>
      <c r="B138" t="n">
        <v>0.5586179999999999</v>
      </c>
      <c r="C138" t="n">
        <v>0.761207</v>
      </c>
      <c r="D138" t="n">
        <v>0.5580580000000001</v>
      </c>
      <c r="E138" t="n">
        <v>0.729877</v>
      </c>
      <c r="F138" t="n">
        <v>0.49076</v>
      </c>
    </row>
    <row r="139">
      <c r="A139" t="n">
        <v>268.5</v>
      </c>
      <c r="B139" t="n">
        <v>0.551554</v>
      </c>
      <c r="C139" t="n">
        <v>0.756233</v>
      </c>
      <c r="D139" t="n">
        <v>0.54817</v>
      </c>
      <c r="E139" t="n">
        <v>0.715464</v>
      </c>
      <c r="F139" t="n">
        <v>0.487216</v>
      </c>
    </row>
    <row r="140">
      <c r="A140" t="n">
        <v>269</v>
      </c>
      <c r="B140" t="n">
        <v>0.543569</v>
      </c>
      <c r="C140" t="n">
        <v>0.752678</v>
      </c>
      <c r="D140" t="n">
        <v>0.537222</v>
      </c>
      <c r="E140" t="n">
        <v>0.700911</v>
      </c>
      <c r="F140" t="n">
        <v>0.483962</v>
      </c>
    </row>
    <row r="141">
      <c r="A141" t="n">
        <v>269.5</v>
      </c>
      <c r="B141" t="n">
        <v>0.535833</v>
      </c>
      <c r="C141" t="n">
        <v>0.74904</v>
      </c>
      <c r="D141" t="n">
        <v>0.527375</v>
      </c>
      <c r="E141" t="n">
        <v>0.68711</v>
      </c>
      <c r="F141" t="n">
        <v>0.480614</v>
      </c>
    </row>
    <row r="142">
      <c r="A142" t="n">
        <v>270</v>
      </c>
      <c r="B142" t="n">
        <v>0.528542</v>
      </c>
      <c r="C142" t="n">
        <v>0.744162</v>
      </c>
      <c r="D142" t="n">
        <v>0.516137</v>
      </c>
      <c r="E142" t="n">
        <v>0.673326</v>
      </c>
      <c r="F142" t="n">
        <v>0.475868</v>
      </c>
    </row>
    <row r="143">
      <c r="A143" t="n">
        <v>270.5</v>
      </c>
      <c r="B143" t="n">
        <v>0.520231</v>
      </c>
      <c r="C143" t="n">
        <v>0.739829</v>
      </c>
      <c r="D143" t="n">
        <v>0.505467</v>
      </c>
      <c r="E143" t="n">
        <v>0.660294</v>
      </c>
      <c r="F143" t="n">
        <v>0.471495</v>
      </c>
    </row>
    <row r="144">
      <c r="A144" t="n">
        <v>271</v>
      </c>
      <c r="B144" t="n">
        <v>0.51289</v>
      </c>
      <c r="C144" t="n">
        <v>0.735036</v>
      </c>
      <c r="D144" t="n">
        <v>0.494541</v>
      </c>
      <c r="E144" t="n">
        <v>0.645778</v>
      </c>
      <c r="F144" t="n">
        <v>0.467131</v>
      </c>
    </row>
    <row r="145">
      <c r="A145" t="n">
        <v>271.5</v>
      </c>
      <c r="B145" t="n">
        <v>0.504948</v>
      </c>
      <c r="C145" t="n">
        <v>0.7299949999999999</v>
      </c>
      <c r="D145" t="n">
        <v>0.483781</v>
      </c>
      <c r="E145" t="n">
        <v>0.6339</v>
      </c>
      <c r="F145" t="n">
        <v>0.464058</v>
      </c>
    </row>
    <row r="146">
      <c r="A146" t="n">
        <v>272</v>
      </c>
      <c r="B146" t="n">
        <v>0.497804</v>
      </c>
      <c r="C146" t="n">
        <v>0.724031</v>
      </c>
      <c r="D146" t="n">
        <v>0.472953</v>
      </c>
      <c r="E146" t="n">
        <v>0.621669</v>
      </c>
      <c r="F146" t="n">
        <v>0.45944</v>
      </c>
    </row>
    <row r="147">
      <c r="A147" t="n">
        <v>272.5</v>
      </c>
      <c r="B147" t="n">
        <v>0.489971</v>
      </c>
      <c r="C147" t="n">
        <v>0.719334</v>
      </c>
      <c r="D147" t="n">
        <v>0.462951</v>
      </c>
      <c r="E147" t="n">
        <v>0.6092</v>
      </c>
      <c r="F147" t="n">
        <v>0.455238</v>
      </c>
    </row>
    <row r="148">
      <c r="A148" t="n">
        <v>273</v>
      </c>
      <c r="B148" t="n">
        <v>0.481951</v>
      </c>
      <c r="C148" t="n">
        <v>0.712373</v>
      </c>
      <c r="D148" t="n">
        <v>0.451702</v>
      </c>
      <c r="E148" t="n">
        <v>0.598796</v>
      </c>
      <c r="F148" t="n">
        <v>0.450605</v>
      </c>
    </row>
    <row r="149">
      <c r="A149" t="n">
        <v>273.5</v>
      </c>
      <c r="B149" t="n">
        <v>0.474465</v>
      </c>
      <c r="C149" t="n">
        <v>0.705982</v>
      </c>
      <c r="D149" t="n">
        <v>0.44046</v>
      </c>
      <c r="E149" t="n">
        <v>0.587457</v>
      </c>
      <c r="F149" t="n">
        <v>0.446028</v>
      </c>
    </row>
    <row r="150">
      <c r="A150" t="n">
        <v>274</v>
      </c>
      <c r="B150" t="n">
        <v>0.466882</v>
      </c>
      <c r="C150" t="n">
        <v>0.698558</v>
      </c>
      <c r="D150" t="n">
        <v>0.430638</v>
      </c>
      <c r="E150" t="n">
        <v>0.576076</v>
      </c>
      <c r="F150" t="n">
        <v>0.441526</v>
      </c>
    </row>
    <row r="151">
      <c r="A151" t="n">
        <v>274.5</v>
      </c>
      <c r="B151" t="n">
        <v>0.458775</v>
      </c>
      <c r="C151" t="n">
        <v>0.690412</v>
      </c>
      <c r="D151" t="n">
        <v>0.419559</v>
      </c>
      <c r="E151" t="n">
        <v>0.566631</v>
      </c>
      <c r="F151" t="n">
        <v>0.435951</v>
      </c>
    </row>
    <row r="152">
      <c r="A152" t="n">
        <v>275</v>
      </c>
      <c r="B152" t="n">
        <v>0.45183</v>
      </c>
      <c r="C152" t="n">
        <v>0.682036</v>
      </c>
      <c r="D152" t="n">
        <v>0.409185</v>
      </c>
      <c r="E152" t="n">
        <v>0.557547</v>
      </c>
      <c r="F152" t="n">
        <v>0.430385</v>
      </c>
    </row>
    <row r="153">
      <c r="A153" t="n">
        <v>275.5</v>
      </c>
      <c r="B153" t="n">
        <v>0.443977</v>
      </c>
      <c r="C153" t="n">
        <v>0.672914</v>
      </c>
      <c r="D153" t="n">
        <v>0.398774</v>
      </c>
      <c r="E153" t="n">
        <v>0.548414</v>
      </c>
      <c r="F153" t="n">
        <v>0.42437</v>
      </c>
    </row>
    <row r="154">
      <c r="A154" t="n">
        <v>276</v>
      </c>
      <c r="B154" t="n">
        <v>0.436251</v>
      </c>
      <c r="C154" t="n">
        <v>0.6638849999999999</v>
      </c>
      <c r="D154" t="n">
        <v>0.387561</v>
      </c>
      <c r="E154" t="n">
        <v>0.539764</v>
      </c>
      <c r="F154" t="n">
        <v>0.418231</v>
      </c>
    </row>
    <row r="155">
      <c r="A155" t="n">
        <v>276.5</v>
      </c>
      <c r="B155" t="n">
        <v>0.429304</v>
      </c>
      <c r="C155" t="n">
        <v>0.6531400000000001</v>
      </c>
      <c r="D155" t="n">
        <v>0.377516</v>
      </c>
      <c r="E155" t="n">
        <v>0.532567</v>
      </c>
      <c r="F155" t="n">
        <v>0.412617</v>
      </c>
    </row>
    <row r="156">
      <c r="A156" t="n">
        <v>277</v>
      </c>
      <c r="B156" t="n">
        <v>0.420727</v>
      </c>
      <c r="C156" t="n">
        <v>0.642837</v>
      </c>
      <c r="D156" t="n">
        <v>0.367748</v>
      </c>
      <c r="E156" t="n">
        <v>0.525345</v>
      </c>
      <c r="F156" t="n">
        <v>0.406506</v>
      </c>
    </row>
    <row r="157">
      <c r="A157" t="n">
        <v>277.5</v>
      </c>
      <c r="B157" t="n">
        <v>0.414075</v>
      </c>
      <c r="C157" t="n">
        <v>0.63219</v>
      </c>
      <c r="D157" t="n">
        <v>0.35849</v>
      </c>
      <c r="E157" t="n">
        <v>0.518377</v>
      </c>
      <c r="F157" t="n">
        <v>0.400776</v>
      </c>
    </row>
    <row r="158">
      <c r="A158" t="n">
        <v>278</v>
      </c>
      <c r="B158" t="n">
        <v>0.406578</v>
      </c>
      <c r="C158" t="n">
        <v>0.6199440000000001</v>
      </c>
      <c r="D158" t="n">
        <v>0.348512</v>
      </c>
      <c r="E158" t="n">
        <v>0.512782</v>
      </c>
      <c r="F158" t="n">
        <v>0.393506</v>
      </c>
    </row>
    <row r="159">
      <c r="A159" t="n">
        <v>278.5</v>
      </c>
      <c r="B159" t="n">
        <v>0.399365</v>
      </c>
      <c r="C159" t="n">
        <v>0.6087630000000001</v>
      </c>
      <c r="D159" t="n">
        <v>0.337935</v>
      </c>
      <c r="E159" t="n">
        <v>0.508134</v>
      </c>
      <c r="F159" t="n">
        <v>0.387097</v>
      </c>
    </row>
    <row r="160">
      <c r="A160" t="n">
        <v>279</v>
      </c>
      <c r="B160" t="n">
        <v>0.392378</v>
      </c>
      <c r="C160" t="n">
        <v>0.595753</v>
      </c>
      <c r="D160" t="n">
        <v>0.328666</v>
      </c>
      <c r="E160" t="n">
        <v>0.503456</v>
      </c>
      <c r="F160" t="n">
        <v>0.379641</v>
      </c>
    </row>
    <row r="161">
      <c r="A161" t="n">
        <v>279.5</v>
      </c>
      <c r="B161" t="n">
        <v>0.38516</v>
      </c>
      <c r="C161" t="n">
        <v>0.58389</v>
      </c>
      <c r="D161" t="n">
        <v>0.320855</v>
      </c>
      <c r="E161" t="n">
        <v>0.498583</v>
      </c>
      <c r="F161" t="n">
        <v>0.372414</v>
      </c>
    </row>
    <row r="162">
      <c r="A162" t="n">
        <v>280</v>
      </c>
      <c r="B162" t="n">
        <v>0.379145</v>
      </c>
      <c r="C162" t="n">
        <v>0.571389</v>
      </c>
      <c r="D162" t="n">
        <v>0.311533</v>
      </c>
      <c r="E162" t="n">
        <v>0.495237</v>
      </c>
      <c r="F162" t="n">
        <v>0.365482</v>
      </c>
    </row>
    <row r="163">
      <c r="A163" t="n">
        <v>280.5</v>
      </c>
      <c r="B163" t="n">
        <v>0.371624</v>
      </c>
      <c r="C163" t="n">
        <v>0.557763</v>
      </c>
      <c r="D163" t="n">
        <v>0.303345</v>
      </c>
      <c r="E163" t="n">
        <v>0.493092</v>
      </c>
      <c r="F163" t="n">
        <v>0.35851</v>
      </c>
    </row>
    <row r="164">
      <c r="A164" t="n">
        <v>281</v>
      </c>
      <c r="B164" t="n">
        <v>0.365321</v>
      </c>
      <c r="C164" t="n">
        <v>0.544415</v>
      </c>
      <c r="D164" t="n">
        <v>0.295117</v>
      </c>
      <c r="E164" t="n">
        <v>0.490325</v>
      </c>
      <c r="F164" t="n">
        <v>0.352557</v>
      </c>
    </row>
    <row r="165">
      <c r="A165" t="n">
        <v>281.5</v>
      </c>
      <c r="B165" t="n">
        <v>0.359288</v>
      </c>
      <c r="C165" t="n">
        <v>0.531291</v>
      </c>
      <c r="D165" t="n">
        <v>0.285848</v>
      </c>
      <c r="E165" t="n">
        <v>0.488102</v>
      </c>
      <c r="F165" t="n">
        <v>0.344272</v>
      </c>
    </row>
    <row r="166">
      <c r="A166" t="n">
        <v>282</v>
      </c>
      <c r="B166" t="n">
        <v>0.354034</v>
      </c>
      <c r="C166" t="n">
        <v>0.518641</v>
      </c>
      <c r="D166" t="n">
        <v>0.279173</v>
      </c>
      <c r="E166" t="n">
        <v>0.486324</v>
      </c>
      <c r="F166" t="n">
        <v>0.337836</v>
      </c>
    </row>
    <row r="167">
      <c r="A167" t="n">
        <v>282.5</v>
      </c>
      <c r="B167" t="n">
        <v>0.347688</v>
      </c>
      <c r="C167" t="n">
        <v>0.505266</v>
      </c>
      <c r="D167" t="n">
        <v>0.271252</v>
      </c>
      <c r="E167" t="n">
        <v>0.485192</v>
      </c>
      <c r="F167" t="n">
        <v>0.330055</v>
      </c>
    </row>
    <row r="168">
      <c r="A168" t="n">
        <v>283</v>
      </c>
      <c r="B168" t="n">
        <v>0.341887</v>
      </c>
      <c r="C168" t="n">
        <v>0.491481</v>
      </c>
      <c r="D168" t="n">
        <v>0.263968</v>
      </c>
      <c r="E168" t="n">
        <v>0.484375</v>
      </c>
      <c r="F168" t="n">
        <v>0.323728</v>
      </c>
    </row>
    <row r="169">
      <c r="A169" t="n">
        <v>283.5</v>
      </c>
      <c r="B169" t="n">
        <v>0.335431</v>
      </c>
      <c r="C169" t="n">
        <v>0.478063</v>
      </c>
      <c r="D169" t="n">
        <v>0.257764</v>
      </c>
      <c r="E169" t="n">
        <v>0.48215</v>
      </c>
      <c r="F169" t="n">
        <v>0.316478</v>
      </c>
    </row>
    <row r="170">
      <c r="A170" t="n">
        <v>284</v>
      </c>
      <c r="B170" t="n">
        <v>0.330185</v>
      </c>
      <c r="C170" t="n">
        <v>0.464816</v>
      </c>
      <c r="D170" t="n">
        <v>0.250108</v>
      </c>
      <c r="E170" t="n">
        <v>0.482499</v>
      </c>
      <c r="F170" t="n">
        <v>0.309261</v>
      </c>
    </row>
    <row r="171">
      <c r="A171" t="n">
        <v>284.5</v>
      </c>
      <c r="B171" t="n">
        <v>0.324771</v>
      </c>
      <c r="C171" t="n">
        <v>0.451802</v>
      </c>
      <c r="D171" t="n">
        <v>0.243222</v>
      </c>
      <c r="E171" t="n">
        <v>0.480873</v>
      </c>
      <c r="F171" t="n">
        <v>0.302336</v>
      </c>
    </row>
    <row r="172">
      <c r="A172" t="n">
        <v>285</v>
      </c>
      <c r="B172" t="n">
        <v>0.318688</v>
      </c>
      <c r="C172" t="n">
        <v>0.438826</v>
      </c>
      <c r="D172" t="n">
        <v>0.236418</v>
      </c>
      <c r="E172" t="n">
        <v>0.479652</v>
      </c>
      <c r="F172" t="n">
        <v>0.295142</v>
      </c>
    </row>
    <row r="173">
      <c r="A173" t="n">
        <v>285.5</v>
      </c>
      <c r="B173" t="n">
        <v>0.312962</v>
      </c>
      <c r="C173" t="n">
        <v>0.425801</v>
      </c>
      <c r="D173" t="n">
        <v>0.231404</v>
      </c>
      <c r="E173" t="n">
        <v>0.478609</v>
      </c>
      <c r="F173" t="n">
        <v>0.28865</v>
      </c>
    </row>
    <row r="174">
      <c r="A174" t="n">
        <v>286</v>
      </c>
      <c r="B174" t="n">
        <v>0.308339</v>
      </c>
      <c r="C174" t="n">
        <v>0.412582</v>
      </c>
      <c r="D174" t="n">
        <v>0.224823</v>
      </c>
      <c r="E174" t="n">
        <v>0.476818</v>
      </c>
      <c r="F174" t="n">
        <v>0.281364</v>
      </c>
    </row>
    <row r="175">
      <c r="A175" t="n">
        <v>286.5</v>
      </c>
      <c r="B175" t="n">
        <v>0.301699</v>
      </c>
      <c r="C175" t="n">
        <v>0.39956</v>
      </c>
      <c r="D175" t="n">
        <v>0.218007</v>
      </c>
      <c r="E175" t="n">
        <v>0.474807</v>
      </c>
      <c r="F175" t="n">
        <v>0.274124</v>
      </c>
    </row>
    <row r="176">
      <c r="A176" t="n">
        <v>287</v>
      </c>
      <c r="B176" t="n">
        <v>0.296036</v>
      </c>
      <c r="C176" t="n">
        <v>0.386663</v>
      </c>
      <c r="D176" t="n">
        <v>0.212611</v>
      </c>
      <c r="E176" t="n">
        <v>0.472664</v>
      </c>
      <c r="F176" t="n">
        <v>0.267154</v>
      </c>
    </row>
    <row r="177">
      <c r="A177" t="n">
        <v>287.5</v>
      </c>
      <c r="B177" t="n">
        <v>0.29005</v>
      </c>
      <c r="C177" t="n">
        <v>0.375638</v>
      </c>
      <c r="D177" t="n">
        <v>0.206806</v>
      </c>
      <c r="E177" t="n">
        <v>0.469329</v>
      </c>
      <c r="F177" t="n">
        <v>0.260752</v>
      </c>
    </row>
    <row r="178">
      <c r="A178" t="n">
        <v>288</v>
      </c>
      <c r="B178" t="n">
        <v>0.28438</v>
      </c>
      <c r="C178" t="n">
        <v>0.362418</v>
      </c>
      <c r="D178" t="n">
        <v>0.200059</v>
      </c>
      <c r="E178" t="n">
        <v>0.466062</v>
      </c>
      <c r="F178" t="n">
        <v>0.254288</v>
      </c>
    </row>
    <row r="179">
      <c r="A179" t="n">
        <v>288.5</v>
      </c>
      <c r="B179" t="n">
        <v>0.278042</v>
      </c>
      <c r="C179" t="n">
        <v>0.35</v>
      </c>
      <c r="D179" t="n">
        <v>0.195211</v>
      </c>
      <c r="E179" t="n">
        <v>0.460516</v>
      </c>
      <c r="F179" t="n">
        <v>0.246635</v>
      </c>
    </row>
    <row r="180">
      <c r="A180" t="n">
        <v>289</v>
      </c>
      <c r="B180" t="n">
        <v>0.272221</v>
      </c>
      <c r="C180" t="n">
        <v>0.337312</v>
      </c>
      <c r="D180" t="n">
        <v>0.18894</v>
      </c>
      <c r="E180" t="n">
        <v>0.456075</v>
      </c>
      <c r="F180" t="n">
        <v>0.239369</v>
      </c>
    </row>
    <row r="181">
      <c r="A181" t="n">
        <v>289.5</v>
      </c>
      <c r="B181" t="n">
        <v>0.264224</v>
      </c>
      <c r="C181" t="n">
        <v>0.325529</v>
      </c>
      <c r="D181" t="n">
        <v>0.183891</v>
      </c>
      <c r="E181" t="n">
        <v>0.449103</v>
      </c>
      <c r="F181" t="n">
        <v>0.232298</v>
      </c>
    </row>
    <row r="182">
      <c r="A182" t="n">
        <v>290</v>
      </c>
      <c r="B182" t="n">
        <v>0.257781</v>
      </c>
      <c r="C182" t="n">
        <v>0.313418</v>
      </c>
      <c r="D182" t="n">
        <v>0.177373</v>
      </c>
      <c r="E182" t="n">
        <v>0.442576</v>
      </c>
      <c r="F182" t="n">
        <v>0.225386</v>
      </c>
    </row>
    <row r="183">
      <c r="A183" t="n">
        <v>290.5</v>
      </c>
      <c r="B183" t="n">
        <v>0.250856</v>
      </c>
      <c r="C183" t="n">
        <v>0.301305</v>
      </c>
      <c r="D183" t="n">
        <v>0.171767</v>
      </c>
      <c r="E183" t="n">
        <v>0.434433</v>
      </c>
      <c r="F183" t="n">
        <v>0.217541</v>
      </c>
    </row>
    <row r="184">
      <c r="A184" t="n">
        <v>291</v>
      </c>
      <c r="B184" t="n">
        <v>0.243513</v>
      </c>
      <c r="C184" t="n">
        <v>0.289291</v>
      </c>
      <c r="D184" t="n">
        <v>0.165016</v>
      </c>
      <c r="E184" t="n">
        <v>0.42609</v>
      </c>
      <c r="F184" t="n">
        <v>0.209786</v>
      </c>
    </row>
    <row r="185">
      <c r="A185" t="n">
        <v>291.5</v>
      </c>
      <c r="B185" t="n">
        <v>0.236054</v>
      </c>
      <c r="C185" t="n">
        <v>0.277457</v>
      </c>
      <c r="D185" t="n">
        <v>0.15964</v>
      </c>
      <c r="E185" t="n">
        <v>0.415504</v>
      </c>
      <c r="F185" t="n">
        <v>0.202802</v>
      </c>
    </row>
    <row r="186">
      <c r="A186" t="n">
        <v>292</v>
      </c>
      <c r="B186" t="n">
        <v>0.228466</v>
      </c>
      <c r="C186" t="n">
        <v>0.265496</v>
      </c>
      <c r="D186" t="n">
        <v>0.153669</v>
      </c>
      <c r="E186" t="n">
        <v>0.40545</v>
      </c>
      <c r="F186" t="n">
        <v>0.194855</v>
      </c>
    </row>
    <row r="187">
      <c r="A187" t="n">
        <v>292.5</v>
      </c>
      <c r="B187" t="n">
        <v>0.220316</v>
      </c>
      <c r="C187" t="n">
        <v>0.253355</v>
      </c>
      <c r="D187" t="n">
        <v>0.148905</v>
      </c>
      <c r="E187" t="n">
        <v>0.394631</v>
      </c>
      <c r="F187" t="n">
        <v>0.187548</v>
      </c>
    </row>
    <row r="188">
      <c r="A188" t="n">
        <v>293</v>
      </c>
      <c r="B188" t="n">
        <v>0.212068</v>
      </c>
      <c r="C188" t="n">
        <v>0.242072</v>
      </c>
      <c r="D188" t="n">
        <v>0.142054</v>
      </c>
      <c r="E188" t="n">
        <v>0.38235</v>
      </c>
      <c r="F188" t="n">
        <v>0.179196</v>
      </c>
    </row>
    <row r="189">
      <c r="A189" t="n">
        <v>293.5</v>
      </c>
      <c r="B189" t="n">
        <v>0.202838</v>
      </c>
      <c r="C189" t="n">
        <v>0.22983</v>
      </c>
      <c r="D189" t="n">
        <v>0.136241</v>
      </c>
      <c r="E189" t="n">
        <v>0.368871</v>
      </c>
      <c r="F189" t="n">
        <v>0.170776</v>
      </c>
    </row>
    <row r="190">
      <c r="A190" t="n">
        <v>294</v>
      </c>
      <c r="B190" t="n">
        <v>0.194765</v>
      </c>
      <c r="C190" t="n">
        <v>0.217873</v>
      </c>
      <c r="D190" t="n">
        <v>0.129836</v>
      </c>
      <c r="E190" t="n">
        <v>0.355763</v>
      </c>
      <c r="F190" t="n">
        <v>0.162835</v>
      </c>
    </row>
    <row r="191">
      <c r="A191" t="n">
        <v>294.5</v>
      </c>
      <c r="B191" t="n">
        <v>0.186315</v>
      </c>
      <c r="C191" t="n">
        <v>0.208112</v>
      </c>
      <c r="D191" t="n">
        <v>0.12393</v>
      </c>
      <c r="E191" t="n">
        <v>0.341822</v>
      </c>
      <c r="F191" t="n">
        <v>0.156156</v>
      </c>
    </row>
    <row r="192">
      <c r="A192" t="n">
        <v>295</v>
      </c>
      <c r="B192" t="n">
        <v>0.176965</v>
      </c>
      <c r="C192" t="n">
        <v>0.195917</v>
      </c>
      <c r="D192" t="n">
        <v>0.118312</v>
      </c>
      <c r="E192" t="n">
        <v>0.327067</v>
      </c>
      <c r="F192" t="n">
        <v>0.148318</v>
      </c>
    </row>
    <row r="193">
      <c r="A193" t="n">
        <v>295.5</v>
      </c>
      <c r="B193" t="n">
        <v>0.168858</v>
      </c>
      <c r="C193" t="n">
        <v>0.184989</v>
      </c>
      <c r="D193" t="n">
        <v>0.113362</v>
      </c>
      <c r="E193" t="n">
        <v>0.312432</v>
      </c>
      <c r="F193" t="n">
        <v>0.139735</v>
      </c>
    </row>
    <row r="194">
      <c r="A194" t="n">
        <v>296</v>
      </c>
      <c r="B194" t="n">
        <v>0.159611</v>
      </c>
      <c r="C194" t="n">
        <v>0.175153</v>
      </c>
      <c r="D194" t="n">
        <v>0.106288</v>
      </c>
      <c r="E194" t="n">
        <v>0.297173</v>
      </c>
      <c r="F194" t="n">
        <v>0.131906</v>
      </c>
    </row>
    <row r="195">
      <c r="A195" t="n">
        <v>296.5</v>
      </c>
      <c r="B195" t="n">
        <v>0.15122</v>
      </c>
      <c r="C195" t="n">
        <v>0.164074</v>
      </c>
      <c r="D195" t="n">
        <v>0.101508</v>
      </c>
      <c r="E195" t="n">
        <v>0.280544</v>
      </c>
      <c r="F195" t="n">
        <v>0.124997</v>
      </c>
    </row>
    <row r="196">
      <c r="A196" t="n">
        <v>297</v>
      </c>
      <c r="B196" t="n">
        <v>0.142768</v>
      </c>
      <c r="C196" t="n">
        <v>0.153633</v>
      </c>
      <c r="D196" t="n">
        <v>0.095832</v>
      </c>
      <c r="E196" t="n">
        <v>0.266249</v>
      </c>
      <c r="F196" t="n">
        <v>0.116452</v>
      </c>
    </row>
    <row r="197">
      <c r="A197" t="n">
        <v>297.5</v>
      </c>
      <c r="B197" t="n">
        <v>0.133969</v>
      </c>
      <c r="C197" t="n">
        <v>0.14342</v>
      </c>
      <c r="D197" t="n">
        <v>0.089833</v>
      </c>
      <c r="E197" t="n">
        <v>0.251995</v>
      </c>
      <c r="F197" t="n">
        <v>0.109176</v>
      </c>
    </row>
    <row r="198">
      <c r="A198" t="n">
        <v>298</v>
      </c>
      <c r="B198" t="n">
        <v>0.125217</v>
      </c>
      <c r="C198" t="n">
        <v>0.1342</v>
      </c>
      <c r="D198" t="n">
        <v>0.084721</v>
      </c>
      <c r="E198" t="n">
        <v>0.23516</v>
      </c>
      <c r="F198" t="n">
        <v>0.102613</v>
      </c>
    </row>
    <row r="199">
      <c r="A199" t="n">
        <v>298.5</v>
      </c>
      <c r="B199" t="n">
        <v>0.11728</v>
      </c>
      <c r="C199" t="n">
        <v>0.124153</v>
      </c>
      <c r="D199" t="n">
        <v>0.079747</v>
      </c>
      <c r="E199" t="n">
        <v>0.22011</v>
      </c>
      <c r="F199" t="n">
        <v>0.09523</v>
      </c>
    </row>
    <row r="200">
      <c r="A200" t="n">
        <v>299</v>
      </c>
      <c r="B200" t="n">
        <v>0.109372</v>
      </c>
      <c r="C200" t="n">
        <v>0.115848</v>
      </c>
      <c r="D200" t="n">
        <v>0.07399500000000001</v>
      </c>
      <c r="E200" t="n">
        <v>0.205469</v>
      </c>
      <c r="F200" t="n">
        <v>0.08865000000000001</v>
      </c>
    </row>
    <row r="201">
      <c r="A201" t="n">
        <v>299.5</v>
      </c>
      <c r="B201" t="n">
        <v>0.101827</v>
      </c>
      <c r="C201" t="n">
        <v>0.10733</v>
      </c>
      <c r="D201" t="n">
        <v>0.06951599999999999</v>
      </c>
      <c r="E201" t="n">
        <v>0.190732</v>
      </c>
      <c r="F201" t="n">
        <v>0.082104</v>
      </c>
    </row>
    <row r="202">
      <c r="A202" t="n">
        <v>300</v>
      </c>
      <c r="B202" t="n">
        <v>0.094259</v>
      </c>
      <c r="C202" t="n">
        <v>0.09877</v>
      </c>
      <c r="D202" t="n">
        <v>0.064815</v>
      </c>
      <c r="E202" t="n">
        <v>0.176958</v>
      </c>
      <c r="F202" t="n">
        <v>0.076095</v>
      </c>
    </row>
    <row r="203">
      <c r="A203" t="n">
        <v>300.5</v>
      </c>
      <c r="B203" t="n">
        <v>0.087894</v>
      </c>
      <c r="C203" t="n">
        <v>0.090143</v>
      </c>
      <c r="D203" t="n">
        <v>0.06076</v>
      </c>
      <c r="E203" t="n">
        <v>0.163597</v>
      </c>
      <c r="F203" t="n">
        <v>0.070603</v>
      </c>
    </row>
    <row r="204">
      <c r="A204" t="n">
        <v>301</v>
      </c>
      <c r="B204" t="n">
        <v>0.080566</v>
      </c>
      <c r="C204" t="n">
        <v>0.08458300000000001</v>
      </c>
      <c r="D204" t="n">
        <v>0.057116</v>
      </c>
      <c r="E204" t="n">
        <v>0.15154</v>
      </c>
      <c r="F204" t="n">
        <v>0.064457</v>
      </c>
    </row>
    <row r="205">
      <c r="A205" t="n">
        <v>301.5</v>
      </c>
      <c r="B205" t="n">
        <v>0.07381799999999999</v>
      </c>
      <c r="C205" t="n">
        <v>0.077163</v>
      </c>
      <c r="D205" t="n">
        <v>0.053997</v>
      </c>
      <c r="E205" t="n">
        <v>0.138376</v>
      </c>
      <c r="F205" t="n">
        <v>0.059372</v>
      </c>
    </row>
    <row r="206">
      <c r="A206" t="n">
        <v>302</v>
      </c>
      <c r="B206" t="n">
        <v>0.067701</v>
      </c>
      <c r="C206" t="n">
        <v>0.070908</v>
      </c>
      <c r="D206" t="n">
        <v>0.049954</v>
      </c>
      <c r="E206" t="n">
        <v>0.127061</v>
      </c>
      <c r="F206" t="n">
        <v>0.053307</v>
      </c>
    </row>
    <row r="207">
      <c r="A207" t="n">
        <v>302.5</v>
      </c>
      <c r="B207" t="n">
        <v>0.063412</v>
      </c>
      <c r="C207" t="n">
        <v>0.065147</v>
      </c>
      <c r="D207" t="n">
        <v>0.046631</v>
      </c>
      <c r="E207" t="n">
        <v>0.115795</v>
      </c>
      <c r="F207" t="n">
        <v>0.049443</v>
      </c>
    </row>
    <row r="208">
      <c r="A208" t="n">
        <v>303</v>
      </c>
      <c r="B208" t="n">
        <v>0.057741</v>
      </c>
      <c r="C208" t="n">
        <v>0.059274</v>
      </c>
      <c r="D208" t="n">
        <v>0.04257</v>
      </c>
      <c r="E208" t="n">
        <v>0.105228</v>
      </c>
      <c r="F208" t="n">
        <v>0.044786</v>
      </c>
    </row>
    <row r="209">
      <c r="A209" t="n">
        <v>303.5</v>
      </c>
      <c r="B209" t="n">
        <v>0.052304</v>
      </c>
      <c r="C209" t="n">
        <v>0.054821</v>
      </c>
      <c r="D209" t="n">
        <v>0.041309</v>
      </c>
      <c r="E209" t="n">
        <v>0.09575699999999999</v>
      </c>
      <c r="F209" t="n">
        <v>0.040619</v>
      </c>
    </row>
    <row r="210">
      <c r="A210" t="n">
        <v>304</v>
      </c>
      <c r="B210" t="n">
        <v>0.047683</v>
      </c>
      <c r="C210" t="n">
        <v>0.049624</v>
      </c>
      <c r="D210" t="n">
        <v>0.038109</v>
      </c>
      <c r="E210" t="n">
        <v>0.086698</v>
      </c>
      <c r="F210" t="n">
        <v>0.037057</v>
      </c>
    </row>
    <row r="211">
      <c r="A211" t="n">
        <v>304.5</v>
      </c>
      <c r="B211" t="n">
        <v>0.044517</v>
      </c>
      <c r="C211" t="n">
        <v>0.044835</v>
      </c>
      <c r="D211" t="n">
        <v>0.036534</v>
      </c>
      <c r="E211" t="n">
        <v>0.0795</v>
      </c>
      <c r="F211" t="n">
        <v>0.033889</v>
      </c>
    </row>
    <row r="212">
      <c r="A212" t="n">
        <v>305</v>
      </c>
      <c r="B212" t="n">
        <v>0.040576</v>
      </c>
      <c r="C212" t="n">
        <v>0.041169</v>
      </c>
      <c r="D212" t="n">
        <v>0.034605</v>
      </c>
      <c r="E212" t="n">
        <v>0.071363</v>
      </c>
      <c r="F212" t="n">
        <v>0.031307</v>
      </c>
    </row>
    <row r="213">
      <c r="A213" t="n">
        <v>305.5</v>
      </c>
      <c r="B213" t="n">
        <v>0.03704</v>
      </c>
      <c r="C213" t="n">
        <v>0.037315</v>
      </c>
      <c r="D213" t="n">
        <v>0.033283</v>
      </c>
      <c r="E213" t="n">
        <v>0.064053</v>
      </c>
      <c r="F213" t="n">
        <v>0.027621</v>
      </c>
    </row>
    <row r="214">
      <c r="A214" t="n">
        <v>306</v>
      </c>
      <c r="B214" t="n">
        <v>0.033444</v>
      </c>
      <c r="C214" t="n">
        <v>0.034584</v>
      </c>
      <c r="D214" t="n">
        <v>0.031157</v>
      </c>
      <c r="E214" t="n">
        <v>0.058433</v>
      </c>
      <c r="F214" t="n">
        <v>0.025657</v>
      </c>
    </row>
    <row r="215">
      <c r="A215" t="n">
        <v>306.5</v>
      </c>
      <c r="B215" t="n">
        <v>0.031724</v>
      </c>
      <c r="C215" t="n">
        <v>0.03104</v>
      </c>
      <c r="D215" t="n">
        <v>0.030291</v>
      </c>
      <c r="E215" t="n">
        <v>0.053685</v>
      </c>
      <c r="F215" t="n">
        <v>0.023213</v>
      </c>
    </row>
    <row r="216">
      <c r="A216" t="n">
        <v>307</v>
      </c>
      <c r="B216" t="n">
        <v>0.028845</v>
      </c>
      <c r="C216" t="n">
        <v>0.029262</v>
      </c>
      <c r="D216" t="n">
        <v>0.02923</v>
      </c>
      <c r="E216" t="n">
        <v>0.047997</v>
      </c>
      <c r="F216" t="n">
        <v>0.021291</v>
      </c>
    </row>
    <row r="217">
      <c r="A217" t="n">
        <v>307.5</v>
      </c>
      <c r="B217" t="n">
        <v>0.025794</v>
      </c>
      <c r="C217" t="n">
        <v>0.027035</v>
      </c>
      <c r="D217" t="n">
        <v>0.028331</v>
      </c>
      <c r="E217" t="n">
        <v>0.043456</v>
      </c>
      <c r="F217" t="n">
        <v>0.020079</v>
      </c>
    </row>
    <row r="218">
      <c r="A218" t="n">
        <v>308</v>
      </c>
      <c r="B218" t="n">
        <v>0.025227</v>
      </c>
      <c r="C218" t="n">
        <v>0.025661</v>
      </c>
      <c r="D218" t="n">
        <v>0.028297</v>
      </c>
      <c r="E218" t="n">
        <v>0.039688</v>
      </c>
      <c r="F218" t="n">
        <v>0.018373</v>
      </c>
    </row>
    <row r="219">
      <c r="A219" t="n">
        <v>308.5</v>
      </c>
      <c r="B219" t="n">
        <v>0.023764</v>
      </c>
      <c r="C219" t="n">
        <v>0.02396</v>
      </c>
      <c r="D219" t="n">
        <v>0.027431</v>
      </c>
      <c r="E219" t="n">
        <v>0.036015</v>
      </c>
      <c r="F219" t="n">
        <v>0.017383</v>
      </c>
    </row>
    <row r="220">
      <c r="A220" t="n">
        <v>309</v>
      </c>
      <c r="B220" t="n">
        <v>0.022608</v>
      </c>
      <c r="C220" t="n">
        <v>0.022876</v>
      </c>
      <c r="D220" t="n">
        <v>0.027292</v>
      </c>
      <c r="E220" t="n">
        <v>0.03281</v>
      </c>
      <c r="F220" t="n">
        <v>0.01567</v>
      </c>
    </row>
    <row r="221">
      <c r="A221" t="n">
        <v>309.5</v>
      </c>
      <c r="B221" t="n">
        <v>0.02119</v>
      </c>
      <c r="C221" t="n">
        <v>0.020712</v>
      </c>
      <c r="D221" t="n">
        <v>0.027628</v>
      </c>
      <c r="E221" t="n">
        <v>0.031211</v>
      </c>
      <c r="F221" t="n">
        <v>0.014517</v>
      </c>
    </row>
    <row r="222">
      <c r="A222" t="n">
        <v>310</v>
      </c>
      <c r="B222" t="n">
        <v>0.020113</v>
      </c>
      <c r="C222" t="n">
        <v>0.020271</v>
      </c>
      <c r="D222" t="n">
        <v>0.027971</v>
      </c>
      <c r="E222" t="n">
        <v>0.027234</v>
      </c>
      <c r="F222" t="n">
        <v>0.013934</v>
      </c>
    </row>
    <row r="223">
      <c r="A223" t="n">
        <v>310.5</v>
      </c>
      <c r="B223" t="n">
        <v>0.0199</v>
      </c>
      <c r="C223" t="n">
        <v>0.02093</v>
      </c>
      <c r="D223" t="n">
        <v>0.026547</v>
      </c>
      <c r="E223" t="n">
        <v>0.026554</v>
      </c>
      <c r="F223" t="n">
        <v>0.013499</v>
      </c>
    </row>
    <row r="224">
      <c r="A224" t="n">
        <v>311</v>
      </c>
      <c r="B224" t="n">
        <v>0.019281</v>
      </c>
      <c r="C224" t="n">
        <v>0.020141</v>
      </c>
      <c r="D224" t="n">
        <v>0.028244</v>
      </c>
      <c r="E224" t="n">
        <v>0.024944</v>
      </c>
      <c r="F224" t="n">
        <v>0.012988</v>
      </c>
    </row>
    <row r="225">
      <c r="A225" t="n">
        <v>311.5</v>
      </c>
      <c r="B225" t="n">
        <v>0.01918</v>
      </c>
      <c r="C225" t="n">
        <v>0.019317</v>
      </c>
      <c r="D225" t="n">
        <v>0.028715</v>
      </c>
      <c r="E225" t="n">
        <v>0.024045</v>
      </c>
      <c r="F225" t="n">
        <v>0.012124</v>
      </c>
    </row>
    <row r="226">
      <c r="A226" t="n">
        <v>312</v>
      </c>
      <c r="B226" t="n">
        <v>0.019749</v>
      </c>
      <c r="C226" t="n">
        <v>0.019677</v>
      </c>
      <c r="D226" t="n">
        <v>0.030585</v>
      </c>
      <c r="E226" t="n">
        <v>0.022927</v>
      </c>
      <c r="F226" t="n">
        <v>0.012347</v>
      </c>
    </row>
    <row r="227">
      <c r="A227" t="n">
        <v>312.5</v>
      </c>
      <c r="B227" t="n">
        <v>0.019007</v>
      </c>
      <c r="C227" t="n">
        <v>0.019255</v>
      </c>
      <c r="D227" t="n">
        <v>0.028644</v>
      </c>
      <c r="E227" t="n">
        <v>0.023001</v>
      </c>
      <c r="F227" t="n">
        <v>0.012256</v>
      </c>
    </row>
    <row r="228">
      <c r="A228" t="n">
        <v>313</v>
      </c>
      <c r="B228" t="n">
        <v>0.01876</v>
      </c>
      <c r="C228" t="n">
        <v>0.019625</v>
      </c>
      <c r="D228" t="n">
        <v>0.031119</v>
      </c>
      <c r="E228" t="n">
        <v>0.022716</v>
      </c>
      <c r="F228" t="n">
        <v>0.013117</v>
      </c>
    </row>
    <row r="229">
      <c r="A229" t="n">
        <v>313.5</v>
      </c>
      <c r="B229" t="n">
        <v>0.018745</v>
      </c>
      <c r="C229" t="n">
        <v>0.01912</v>
      </c>
      <c r="D229" t="n">
        <v>0.032134</v>
      </c>
      <c r="E229" t="n">
        <v>0.021886</v>
      </c>
      <c r="F229" t="n">
        <v>0.012889</v>
      </c>
    </row>
    <row r="230">
      <c r="A230" t="n">
        <v>314</v>
      </c>
      <c r="B230" t="n">
        <v>0.020144</v>
      </c>
      <c r="C230" t="n">
        <v>0.019998</v>
      </c>
      <c r="D230" t="n">
        <v>0.032947</v>
      </c>
      <c r="E230" t="n">
        <v>0.021224</v>
      </c>
      <c r="F230" t="n">
        <v>0.011898</v>
      </c>
    </row>
    <row r="231">
      <c r="A231" t="n">
        <v>314.5</v>
      </c>
      <c r="B231" t="n">
        <v>0.020106</v>
      </c>
      <c r="C231" t="n">
        <v>0.019796</v>
      </c>
      <c r="D231" t="n">
        <v>0.034754</v>
      </c>
      <c r="E231" t="n">
        <v>0.021485</v>
      </c>
      <c r="F231" t="n">
        <v>0.012291</v>
      </c>
    </row>
    <row r="232">
      <c r="A232" t="n">
        <v>315</v>
      </c>
      <c r="B232" t="n">
        <v>0.020973</v>
      </c>
      <c r="C232" t="n">
        <v>0.020497</v>
      </c>
      <c r="D232" t="n">
        <v>0.035491</v>
      </c>
      <c r="E232" t="n">
        <v>0.02182</v>
      </c>
      <c r="F232" t="n">
        <v>0.012046</v>
      </c>
    </row>
    <row r="233">
      <c r="A233" t="n">
        <v>315.5</v>
      </c>
      <c r="B233" t="n">
        <v>0.02117</v>
      </c>
      <c r="C233" t="n">
        <v>0.021569</v>
      </c>
      <c r="D233" t="n">
        <v>0.036708</v>
      </c>
      <c r="E233" t="n">
        <v>0.021908</v>
      </c>
      <c r="F233" t="n">
        <v>0.012673</v>
      </c>
    </row>
    <row r="234">
      <c r="A234" t="n">
        <v>316</v>
      </c>
      <c r="B234" t="n">
        <v>0.021261</v>
      </c>
      <c r="C234" t="n">
        <v>0.021339</v>
      </c>
      <c r="D234" t="n">
        <v>0.037176</v>
      </c>
      <c r="E234" t="n">
        <v>0.022179</v>
      </c>
      <c r="F234" t="n">
        <v>0.013361</v>
      </c>
    </row>
    <row r="235">
      <c r="A235" t="n">
        <v>316.5</v>
      </c>
      <c r="B235" t="n">
        <v>0.02197</v>
      </c>
      <c r="C235" t="n">
        <v>0.02236</v>
      </c>
      <c r="D235" t="n">
        <v>0.039627</v>
      </c>
      <c r="E235" t="n">
        <v>0.023868</v>
      </c>
      <c r="F235" t="n">
        <v>0.014085</v>
      </c>
    </row>
    <row r="236">
      <c r="A236" t="n">
        <v>317</v>
      </c>
      <c r="B236" t="n">
        <v>0.022944</v>
      </c>
      <c r="C236" t="n">
        <v>0.023177</v>
      </c>
      <c r="D236" t="n">
        <v>0.041156</v>
      </c>
      <c r="E236" t="n">
        <v>0.024132</v>
      </c>
      <c r="F236" t="n">
        <v>0.013717</v>
      </c>
    </row>
    <row r="237">
      <c r="A237" t="n">
        <v>317.5</v>
      </c>
      <c r="B237" t="n">
        <v>0.024205</v>
      </c>
      <c r="C237" t="n">
        <v>0.024073</v>
      </c>
      <c r="D237" t="n">
        <v>0.043119</v>
      </c>
      <c r="E237" t="n">
        <v>0.024027</v>
      </c>
      <c r="F237" t="n">
        <v>0.014187</v>
      </c>
    </row>
    <row r="238">
      <c r="A238" t="n">
        <v>318</v>
      </c>
      <c r="B238" t="n">
        <v>0.024453</v>
      </c>
      <c r="C238" t="n">
        <v>0.024872</v>
      </c>
      <c r="D238" t="n">
        <v>0.044128</v>
      </c>
      <c r="E238" t="n">
        <v>0.024785</v>
      </c>
      <c r="F238" t="n">
        <v>0.01406</v>
      </c>
    </row>
    <row r="239">
      <c r="A239" t="n">
        <v>318.5</v>
      </c>
      <c r="B239" t="n">
        <v>0.025533</v>
      </c>
      <c r="C239" t="n">
        <v>0.024625</v>
      </c>
      <c r="D239" t="n">
        <v>0.046436</v>
      </c>
      <c r="E239" t="n">
        <v>0.02594</v>
      </c>
      <c r="F239" t="n">
        <v>0.015353</v>
      </c>
    </row>
    <row r="240">
      <c r="A240" t="n">
        <v>319</v>
      </c>
      <c r="B240" t="n">
        <v>0.026624</v>
      </c>
      <c r="C240" t="n">
        <v>0.02585</v>
      </c>
      <c r="D240" t="n">
        <v>0.048217</v>
      </c>
      <c r="E240" t="n">
        <v>0.026482</v>
      </c>
      <c r="F240" t="n">
        <v>0.015518</v>
      </c>
    </row>
    <row r="241">
      <c r="A241" t="n">
        <v>319.5</v>
      </c>
      <c r="B241" t="n">
        <v>0.027344</v>
      </c>
      <c r="C241" t="n">
        <v>0.02679</v>
      </c>
      <c r="D241" t="n">
        <v>0.048847</v>
      </c>
      <c r="E241" t="n">
        <v>0.027857</v>
      </c>
      <c r="F241" t="n">
        <v>0.01628</v>
      </c>
    </row>
    <row r="242">
      <c r="A242" t="n">
        <v>320</v>
      </c>
      <c r="B242" t="n">
        <v>0.02862</v>
      </c>
      <c r="C242" t="n">
        <v>0.028616</v>
      </c>
      <c r="D242" t="n">
        <v>0.051406</v>
      </c>
      <c r="E242" t="n">
        <v>0.028866</v>
      </c>
      <c r="F242" t="n">
        <v>0.016712</v>
      </c>
    </row>
    <row r="243">
      <c r="A243" t="n">
        <v>320.5</v>
      </c>
      <c r="B243" t="n">
        <v>0.029631</v>
      </c>
      <c r="C243" t="n">
        <v>0.02997</v>
      </c>
      <c r="D243" t="n">
        <v>0.052255</v>
      </c>
      <c r="E243" t="n">
        <v>0.02953</v>
      </c>
      <c r="F243" t="n">
        <v>0.017615</v>
      </c>
    </row>
    <row r="244">
      <c r="A244" t="n">
        <v>321</v>
      </c>
      <c r="B244" t="n">
        <v>0.030509</v>
      </c>
      <c r="C244" t="n">
        <v>0.03031</v>
      </c>
      <c r="D244" t="n">
        <v>0.054028</v>
      </c>
      <c r="E244" t="n">
        <v>0.030142</v>
      </c>
      <c r="F244" t="n">
        <v>0.017559</v>
      </c>
    </row>
    <row r="245">
      <c r="A245" t="n">
        <v>321.5</v>
      </c>
      <c r="B245" t="n">
        <v>0.031057</v>
      </c>
      <c r="C245" t="n">
        <v>0.031419</v>
      </c>
      <c r="D245" t="n">
        <v>0.056873</v>
      </c>
      <c r="E245" t="n">
        <v>0.031416</v>
      </c>
      <c r="F245" t="n">
        <v>0.018302</v>
      </c>
    </row>
    <row r="246">
      <c r="A246" t="n">
        <v>322</v>
      </c>
      <c r="B246" t="n">
        <v>0.032869</v>
      </c>
      <c r="C246" t="n">
        <v>0.033218</v>
      </c>
      <c r="D246" t="n">
        <v>0.058752</v>
      </c>
      <c r="E246" t="n">
        <v>0.031948</v>
      </c>
      <c r="F246" t="n">
        <v>0.020384</v>
      </c>
    </row>
    <row r="247">
      <c r="A247" t="n">
        <v>322.5</v>
      </c>
      <c r="B247" t="n">
        <v>0.033589</v>
      </c>
      <c r="C247" t="n">
        <v>0.033823</v>
      </c>
      <c r="D247" t="n">
        <v>0.060443</v>
      </c>
      <c r="E247" t="n">
        <v>0.033543</v>
      </c>
      <c r="F247" t="n">
        <v>0.019676</v>
      </c>
    </row>
    <row r="248">
      <c r="A248" t="n">
        <v>323</v>
      </c>
      <c r="B248" t="n">
        <v>0.034722</v>
      </c>
      <c r="C248" t="n">
        <v>0.034606</v>
      </c>
      <c r="D248" t="n">
        <v>0.062144</v>
      </c>
      <c r="E248" t="n">
        <v>0.035522</v>
      </c>
      <c r="F248" t="n">
        <v>0.020426</v>
      </c>
    </row>
    <row r="249">
      <c r="A249" t="n">
        <v>323.5</v>
      </c>
      <c r="B249" t="n">
        <v>0.036223</v>
      </c>
      <c r="C249" t="n">
        <v>0.036431</v>
      </c>
      <c r="D249" t="n">
        <v>0.064068</v>
      </c>
      <c r="E249" t="n">
        <v>0.035723</v>
      </c>
      <c r="F249" t="n">
        <v>0.022287</v>
      </c>
    </row>
    <row r="250">
      <c r="A250" t="n">
        <v>324</v>
      </c>
      <c r="B250" t="n">
        <v>0.037147</v>
      </c>
      <c r="C250" t="n">
        <v>0.036422</v>
      </c>
      <c r="D250" t="n">
        <v>0.066801</v>
      </c>
      <c r="E250" t="n">
        <v>0.037377</v>
      </c>
      <c r="F250" t="n">
        <v>0.023414</v>
      </c>
    </row>
    <row r="251">
      <c r="A251" t="n">
        <v>324.5</v>
      </c>
      <c r="B251" t="n">
        <v>0.03873</v>
      </c>
      <c r="C251" t="n">
        <v>0.037927</v>
      </c>
      <c r="D251" t="n">
        <v>0.068647</v>
      </c>
      <c r="E251" t="n">
        <v>0.038772</v>
      </c>
      <c r="F251" t="n">
        <v>0.022497</v>
      </c>
    </row>
    <row r="252">
      <c r="A252" t="n">
        <v>325</v>
      </c>
      <c r="B252" t="n">
        <v>0.038852</v>
      </c>
      <c r="C252" t="n">
        <v>0.040402</v>
      </c>
      <c r="D252" t="n">
        <v>0.071438</v>
      </c>
      <c r="E252" t="n">
        <v>0.040139</v>
      </c>
      <c r="F252" t="n">
        <v>0.023543</v>
      </c>
    </row>
    <row r="253">
      <c r="A253" t="n">
        <v>325.5</v>
      </c>
      <c r="B253" t="n">
        <v>0.04133</v>
      </c>
      <c r="C253" t="n">
        <v>0.041047</v>
      </c>
      <c r="D253" t="n">
        <v>0.073681</v>
      </c>
      <c r="E253" t="n">
        <v>0.040193</v>
      </c>
      <c r="F253" t="n">
        <v>0.024564</v>
      </c>
    </row>
    <row r="254">
      <c r="A254" t="n">
        <v>326</v>
      </c>
      <c r="B254" t="n">
        <v>0.041819</v>
      </c>
      <c r="C254" t="n">
        <v>0.041561</v>
      </c>
      <c r="D254" t="n">
        <v>0.075031</v>
      </c>
      <c r="E254" t="n">
        <v>0.041885</v>
      </c>
      <c r="F254" t="n">
        <v>0.025866</v>
      </c>
    </row>
    <row r="255">
      <c r="A255" t="n">
        <v>326.5</v>
      </c>
      <c r="B255" t="n">
        <v>0.043492</v>
      </c>
      <c r="C255" t="n">
        <v>0.043329</v>
      </c>
      <c r="D255" t="n">
        <v>0.07766099999999999</v>
      </c>
      <c r="E255" t="n">
        <v>0.043003</v>
      </c>
      <c r="F255" t="n">
        <v>0.025536</v>
      </c>
    </row>
    <row r="256">
      <c r="A256" t="n">
        <v>327</v>
      </c>
      <c r="B256" t="n">
        <v>0.044965</v>
      </c>
      <c r="C256" t="n">
        <v>0.044278</v>
      </c>
      <c r="D256" t="n">
        <v>0.07978200000000001</v>
      </c>
      <c r="E256" t="n">
        <v>0.045045</v>
      </c>
      <c r="F256" t="n">
        <v>0.0266</v>
      </c>
    </row>
    <row r="257">
      <c r="A257" t="n">
        <v>327.5</v>
      </c>
      <c r="B257" t="n">
        <v>0.045902</v>
      </c>
      <c r="C257" t="n">
        <v>0.04595</v>
      </c>
      <c r="D257" t="n">
        <v>0.082387</v>
      </c>
      <c r="E257" t="n">
        <v>0.046229</v>
      </c>
      <c r="F257" t="n">
        <v>0.027784</v>
      </c>
    </row>
    <row r="258">
      <c r="A258" t="n">
        <v>328</v>
      </c>
      <c r="B258" t="n">
        <v>0.046833</v>
      </c>
      <c r="C258" t="n">
        <v>0.047104</v>
      </c>
      <c r="D258" t="n">
        <v>0.084574</v>
      </c>
      <c r="E258" t="n">
        <v>0.046678</v>
      </c>
      <c r="F258" t="n">
        <v>0.028431</v>
      </c>
    </row>
    <row r="259">
      <c r="A259" t="n">
        <v>328.5</v>
      </c>
      <c r="B259" t="n">
        <v>0.04846</v>
      </c>
      <c r="C259" t="n">
        <v>0.048521</v>
      </c>
      <c r="D259" t="n">
        <v>0.086662</v>
      </c>
      <c r="E259" t="n">
        <v>0.048197</v>
      </c>
      <c r="F259" t="n">
        <v>0.028897</v>
      </c>
    </row>
    <row r="260">
      <c r="A260" t="n">
        <v>329</v>
      </c>
      <c r="B260" t="n">
        <v>0.05014</v>
      </c>
      <c r="C260" t="n">
        <v>0.049644</v>
      </c>
      <c r="D260" t="n">
        <v>0.08905100000000001</v>
      </c>
      <c r="E260" t="n">
        <v>0.04989</v>
      </c>
      <c r="F260" t="n">
        <v>0.029792</v>
      </c>
    </row>
    <row r="261">
      <c r="A261" t="n">
        <v>329.5</v>
      </c>
      <c r="B261" t="n">
        <v>0.050974</v>
      </c>
      <c r="C261" t="n">
        <v>0.05077</v>
      </c>
      <c r="D261" t="n">
        <v>0.091572</v>
      </c>
      <c r="E261" t="n">
        <v>0.051908</v>
      </c>
      <c r="F261" t="n">
        <v>0.0301</v>
      </c>
    </row>
    <row r="262">
      <c r="A262" t="n">
        <v>330</v>
      </c>
      <c r="B262" t="n">
        <v>0.052173</v>
      </c>
      <c r="C262" t="n">
        <v>0.052229</v>
      </c>
      <c r="D262" t="n">
        <v>0.094233</v>
      </c>
      <c r="E262" t="n">
        <v>0.052291</v>
      </c>
      <c r="F262" t="n">
        <v>0.031364</v>
      </c>
    </row>
    <row r="263">
      <c r="A263" t="n">
        <v>330.5</v>
      </c>
      <c r="B263" t="n">
        <v>0.053416</v>
      </c>
      <c r="C263" t="n">
        <v>0.053876</v>
      </c>
      <c r="D263" t="n">
        <v>0.095904</v>
      </c>
      <c r="E263" t="n">
        <v>0.054282</v>
      </c>
      <c r="F263" t="n">
        <v>0.032168</v>
      </c>
    </row>
    <row r="264">
      <c r="A264" t="n">
        <v>331</v>
      </c>
      <c r="B264" t="n">
        <v>0.055303</v>
      </c>
      <c r="C264" t="n">
        <v>0.055228</v>
      </c>
      <c r="D264" t="n">
        <v>0.099039</v>
      </c>
      <c r="E264" t="n">
        <v>0.054825</v>
      </c>
      <c r="F264" t="n">
        <v>0.033186</v>
      </c>
    </row>
    <row r="265">
      <c r="A265" t="n">
        <v>331.5</v>
      </c>
      <c r="B265" t="n">
        <v>0.056476</v>
      </c>
      <c r="C265" t="n">
        <v>0.0564</v>
      </c>
      <c r="D265" t="n">
        <v>0.102139</v>
      </c>
      <c r="E265" t="n">
        <v>0.056039</v>
      </c>
      <c r="F265" t="n">
        <v>0.033693</v>
      </c>
    </row>
    <row r="266">
      <c r="A266" t="n">
        <v>332</v>
      </c>
      <c r="B266" t="n">
        <v>0.0579</v>
      </c>
      <c r="C266" t="n">
        <v>0.057822</v>
      </c>
      <c r="D266" t="n">
        <v>0.104368</v>
      </c>
      <c r="E266" t="n">
        <v>0.058229</v>
      </c>
      <c r="F266" t="n">
        <v>0.034928</v>
      </c>
    </row>
    <row r="267">
      <c r="A267" t="n">
        <v>332.5</v>
      </c>
      <c r="B267" t="n">
        <v>0.059805</v>
      </c>
      <c r="C267" t="n">
        <v>0.059399</v>
      </c>
      <c r="D267" t="n">
        <v>0.106386</v>
      </c>
      <c r="E267" t="n">
        <v>0.058968</v>
      </c>
      <c r="F267" t="n">
        <v>0.03597</v>
      </c>
    </row>
    <row r="268">
      <c r="A268" t="n">
        <v>333</v>
      </c>
      <c r="B268" t="n">
        <v>0.060755</v>
      </c>
      <c r="C268" t="n">
        <v>0.061076</v>
      </c>
      <c r="D268" t="n">
        <v>0.10843</v>
      </c>
      <c r="E268" t="n">
        <v>0.060033</v>
      </c>
      <c r="F268" t="n">
        <v>0.036454</v>
      </c>
    </row>
    <row r="269">
      <c r="A269" t="n">
        <v>333.5</v>
      </c>
      <c r="B269" t="n">
        <v>0.061691</v>
      </c>
      <c r="C269" t="n">
        <v>0.06263100000000001</v>
      </c>
      <c r="D269" t="n">
        <v>0.11242</v>
      </c>
      <c r="E269" t="n">
        <v>0.06253300000000001</v>
      </c>
      <c r="F269" t="n">
        <v>0.03736</v>
      </c>
    </row>
    <row r="270">
      <c r="A270" t="n">
        <v>334</v>
      </c>
      <c r="B270" t="n">
        <v>0.063356</v>
      </c>
      <c r="C270" t="n">
        <v>0.06339599999999999</v>
      </c>
      <c r="D270" t="n">
        <v>0.114444</v>
      </c>
      <c r="E270" t="n">
        <v>0.063653</v>
      </c>
      <c r="F270" t="n">
        <v>0.038066</v>
      </c>
    </row>
    <row r="271">
      <c r="A271" t="n">
        <v>334.5</v>
      </c>
      <c r="B271" t="n">
        <v>0.064499</v>
      </c>
      <c r="C271" t="n">
        <v>0.06487999999999999</v>
      </c>
      <c r="D271" t="n">
        <v>0.117052</v>
      </c>
      <c r="E271" t="n">
        <v>0.064272</v>
      </c>
      <c r="F271" t="n">
        <v>0.038869</v>
      </c>
    </row>
    <row r="272">
      <c r="A272" t="n">
        <v>335</v>
      </c>
      <c r="B272" t="n">
        <v>0.06598</v>
      </c>
      <c r="C272" t="n">
        <v>0.065485</v>
      </c>
      <c r="D272" t="n">
        <v>0.119053</v>
      </c>
      <c r="E272" t="n">
        <v>0.066495</v>
      </c>
      <c r="F272" t="n">
        <v>0.039402</v>
      </c>
    </row>
    <row r="273">
      <c r="A273" t="n">
        <v>335.5</v>
      </c>
      <c r="B273" t="n">
        <v>0.06716900000000001</v>
      </c>
      <c r="C273" t="n">
        <v>0.067208</v>
      </c>
      <c r="D273" t="n">
        <v>0.121503</v>
      </c>
      <c r="E273" t="n">
        <v>0.067689</v>
      </c>
      <c r="F273" t="n">
        <v>0.040636</v>
      </c>
    </row>
    <row r="274">
      <c r="A274" t="n">
        <v>336</v>
      </c>
      <c r="B274" t="n">
        <v>0.06927800000000001</v>
      </c>
      <c r="C274" t="n">
        <v>0.06915499999999999</v>
      </c>
      <c r="D274" t="n">
        <v>0.123459</v>
      </c>
      <c r="E274" t="n">
        <v>0.069095</v>
      </c>
      <c r="F274" t="n">
        <v>0.041284</v>
      </c>
    </row>
    <row r="275">
      <c r="A275" t="n">
        <v>336.5</v>
      </c>
      <c r="B275" t="n">
        <v>0.070313</v>
      </c>
      <c r="C275" t="n">
        <v>0.070497</v>
      </c>
      <c r="D275" t="n">
        <v>0.125765</v>
      </c>
      <c r="E275" t="n">
        <v>0.06979399999999999</v>
      </c>
      <c r="F275" t="n">
        <v>0.042968</v>
      </c>
    </row>
    <row r="276">
      <c r="A276" t="n">
        <v>337</v>
      </c>
      <c r="B276" t="n">
        <v>0.07183</v>
      </c>
      <c r="C276" t="n">
        <v>0.071589</v>
      </c>
      <c r="D276" t="n">
        <v>0.128727</v>
      </c>
      <c r="E276" t="n">
        <v>0.07138899999999999</v>
      </c>
      <c r="F276" t="n">
        <v>0.043562</v>
      </c>
    </row>
    <row r="277">
      <c r="A277" t="n">
        <v>337.5</v>
      </c>
      <c r="B277" t="n">
        <v>0.071868</v>
      </c>
      <c r="C277" t="n">
        <v>0.073154</v>
      </c>
      <c r="D277" t="n">
        <v>0.131305</v>
      </c>
      <c r="E277" t="n">
        <v>0.07202799999999999</v>
      </c>
      <c r="F277" t="n">
        <v>0.043882</v>
      </c>
    </row>
    <row r="278">
      <c r="A278" t="n">
        <v>338</v>
      </c>
      <c r="B278" t="n">
        <v>0.074291</v>
      </c>
      <c r="C278" t="n">
        <v>0.073778</v>
      </c>
      <c r="D278" t="n">
        <v>0.133504</v>
      </c>
      <c r="E278" t="n">
        <v>0.073337</v>
      </c>
      <c r="F278" t="n">
        <v>0.044208</v>
      </c>
    </row>
    <row r="279">
      <c r="A279" t="n">
        <v>338.5</v>
      </c>
      <c r="B279" t="n">
        <v>0.07534200000000001</v>
      </c>
      <c r="C279" t="n">
        <v>0.07625899999999999</v>
      </c>
      <c r="D279" t="n">
        <v>0.135485</v>
      </c>
      <c r="E279" t="n">
        <v>0.075805</v>
      </c>
      <c r="F279" t="n">
        <v>0.044845</v>
      </c>
    </row>
    <row r="280">
      <c r="A280" t="n">
        <v>339</v>
      </c>
      <c r="B280" t="n">
        <v>0.0769</v>
      </c>
      <c r="C280" t="n">
        <v>0.07610699999999999</v>
      </c>
      <c r="D280" t="n">
        <v>0.137728</v>
      </c>
      <c r="E280" t="n">
        <v>0.076574</v>
      </c>
      <c r="F280" t="n">
        <v>0.046534</v>
      </c>
    </row>
    <row r="281">
      <c r="A281" t="n">
        <v>339.5</v>
      </c>
      <c r="B281" t="n">
        <v>0.07763299999999999</v>
      </c>
      <c r="C281" t="n">
        <v>0.07860200000000001</v>
      </c>
      <c r="D281" t="n">
        <v>0.140459</v>
      </c>
      <c r="E281" t="n">
        <v>0.07810300000000001</v>
      </c>
      <c r="F281" t="n">
        <v>0.046918</v>
      </c>
    </row>
    <row r="282">
      <c r="A282" t="n">
        <v>340</v>
      </c>
      <c r="B282" t="n">
        <v>0.07972</v>
      </c>
      <c r="C282" t="n">
        <v>0.079316</v>
      </c>
      <c r="D282" t="n">
        <v>0.142835</v>
      </c>
      <c r="E282" t="n">
        <v>0.079169</v>
      </c>
      <c r="F282" t="n">
        <v>0.047748</v>
      </c>
    </row>
    <row r="283">
      <c r="A283" t="n">
        <v>340.5</v>
      </c>
      <c r="B283" t="n">
        <v>0.08080900000000001</v>
      </c>
      <c r="C283" t="n">
        <v>0.080224</v>
      </c>
      <c r="D283" t="n">
        <v>0.144669</v>
      </c>
      <c r="E283" t="n">
        <v>0.080265</v>
      </c>
      <c r="F283" t="n">
        <v>0.047588</v>
      </c>
    </row>
    <row r="284">
      <c r="A284" t="n">
        <v>341</v>
      </c>
      <c r="B284" t="n">
        <v>0.08184</v>
      </c>
      <c r="C284" t="n">
        <v>0.081534</v>
      </c>
      <c r="D284" t="n">
        <v>0.146493</v>
      </c>
      <c r="E284" t="n">
        <v>0.08146399999999999</v>
      </c>
      <c r="F284" t="n">
        <v>0.049373</v>
      </c>
    </row>
    <row r="285">
      <c r="A285" t="n">
        <v>341.5</v>
      </c>
      <c r="B285" t="n">
        <v>0.08259900000000001</v>
      </c>
      <c r="C285" t="n">
        <v>0.082703</v>
      </c>
      <c r="D285" t="n">
        <v>0.149434</v>
      </c>
      <c r="E285" t="n">
        <v>0.083033</v>
      </c>
      <c r="F285" t="n">
        <v>0.049885</v>
      </c>
    </row>
    <row r="286">
      <c r="A286" t="n">
        <v>342</v>
      </c>
      <c r="B286" t="n">
        <v>0.083652</v>
      </c>
      <c r="C286" t="n">
        <v>0.084453</v>
      </c>
      <c r="D286" t="n">
        <v>0.15127</v>
      </c>
      <c r="E286" t="n">
        <v>0.083882</v>
      </c>
      <c r="F286" t="n">
        <v>0.049944</v>
      </c>
    </row>
    <row r="287">
      <c r="A287" t="n">
        <v>342.5</v>
      </c>
      <c r="B287" t="n">
        <v>0.08541600000000001</v>
      </c>
      <c r="C287" t="n">
        <v>0.08561100000000001</v>
      </c>
      <c r="D287" t="n">
        <v>0.152423</v>
      </c>
      <c r="E287" t="n">
        <v>0.084476</v>
      </c>
      <c r="F287" t="n">
        <v>0.050868</v>
      </c>
    </row>
    <row r="288">
      <c r="A288" t="n">
        <v>343</v>
      </c>
      <c r="B288" t="n">
        <v>0.085433</v>
      </c>
      <c r="C288" t="n">
        <v>0.08568099999999999</v>
      </c>
      <c r="D288" t="n">
        <v>0.154684</v>
      </c>
      <c r="E288" t="n">
        <v>0.08662400000000001</v>
      </c>
      <c r="F288" t="n">
        <v>0.051812</v>
      </c>
    </row>
    <row r="289">
      <c r="A289" t="n">
        <v>343.5</v>
      </c>
      <c r="B289" t="n">
        <v>0.087286</v>
      </c>
      <c r="C289" t="n">
        <v>0.087377</v>
      </c>
      <c r="D289" t="n">
        <v>0.157491</v>
      </c>
      <c r="E289" t="n">
        <v>0.087784</v>
      </c>
      <c r="F289" t="n">
        <v>0.052359</v>
      </c>
    </row>
    <row r="290">
      <c r="A290" t="n">
        <v>344</v>
      </c>
      <c r="B290" t="n">
        <v>0.08870400000000001</v>
      </c>
      <c r="C290" t="n">
        <v>0.08799899999999999</v>
      </c>
      <c r="D290" t="n">
        <v>0.15876</v>
      </c>
      <c r="E290" t="n">
        <v>0.08855399999999999</v>
      </c>
      <c r="F290" t="n">
        <v>0.052833</v>
      </c>
    </row>
    <row r="291">
      <c r="A291" t="n">
        <v>344.5</v>
      </c>
      <c r="B291" t="n">
        <v>0.088869</v>
      </c>
      <c r="C291" t="n">
        <v>0.089238</v>
      </c>
      <c r="D291" t="n">
        <v>0.159999</v>
      </c>
      <c r="E291" t="n">
        <v>0.089826</v>
      </c>
      <c r="F291" t="n">
        <v>0.0535</v>
      </c>
    </row>
    <row r="292">
      <c r="A292" t="n">
        <v>345</v>
      </c>
      <c r="B292" t="n">
        <v>0.090683</v>
      </c>
      <c r="C292" t="n">
        <v>0.09050800000000001</v>
      </c>
      <c r="D292" t="n">
        <v>0.162302</v>
      </c>
      <c r="E292" t="n">
        <v>0.090258</v>
      </c>
      <c r="F292" t="n">
        <v>0.05401</v>
      </c>
    </row>
    <row r="293">
      <c r="A293" t="n">
        <v>345.5</v>
      </c>
      <c r="B293" t="n">
        <v>0.09135500000000001</v>
      </c>
      <c r="C293" t="n">
        <v>0.090873</v>
      </c>
      <c r="D293" t="n">
        <v>0.164055</v>
      </c>
      <c r="E293" t="n">
        <v>0.09110699999999999</v>
      </c>
      <c r="F293" t="n">
        <v>0.05472</v>
      </c>
    </row>
    <row r="294">
      <c r="A294" t="n">
        <v>346</v>
      </c>
      <c r="B294" t="n">
        <v>0.091613</v>
      </c>
      <c r="C294" t="n">
        <v>0.09166199999999999</v>
      </c>
      <c r="D294" t="n">
        <v>0.165709</v>
      </c>
      <c r="E294" t="n">
        <v>0.09242400000000001</v>
      </c>
      <c r="F294" t="n">
        <v>0.055772</v>
      </c>
    </row>
    <row r="295">
      <c r="A295" t="n">
        <v>346.5</v>
      </c>
      <c r="B295" t="n">
        <v>0.092848</v>
      </c>
      <c r="C295" t="n">
        <v>0.09264799999999999</v>
      </c>
      <c r="D295" t="n">
        <v>0.166831</v>
      </c>
      <c r="E295" t="n">
        <v>0.09302299999999999</v>
      </c>
      <c r="F295" t="n">
        <v>0.054658</v>
      </c>
    </row>
    <row r="296">
      <c r="A296" t="n">
        <v>347</v>
      </c>
      <c r="B296" t="n">
        <v>0.093433</v>
      </c>
      <c r="C296" t="n">
        <v>0.093599</v>
      </c>
      <c r="D296" t="n">
        <v>0.16825</v>
      </c>
      <c r="E296" t="n">
        <v>0.093127</v>
      </c>
      <c r="F296" t="n">
        <v>0.056067</v>
      </c>
    </row>
    <row r="297">
      <c r="A297" t="n">
        <v>347.5</v>
      </c>
      <c r="B297" t="n">
        <v>0.093627</v>
      </c>
      <c r="C297" t="n">
        <v>0.094569</v>
      </c>
      <c r="D297" t="n">
        <v>0.169729</v>
      </c>
      <c r="E297" t="n">
        <v>0.09428400000000001</v>
      </c>
      <c r="F297" t="n">
        <v>0.056683</v>
      </c>
    </row>
    <row r="298">
      <c r="A298" t="n">
        <v>348</v>
      </c>
      <c r="B298" t="n">
        <v>0.096133</v>
      </c>
      <c r="C298" t="n">
        <v>0.09496</v>
      </c>
      <c r="D298" t="n">
        <v>0.171246</v>
      </c>
      <c r="E298" t="n">
        <v>0.095099</v>
      </c>
      <c r="F298" t="n">
        <v>0.057157</v>
      </c>
    </row>
    <row r="299">
      <c r="A299" t="n">
        <v>348.5</v>
      </c>
      <c r="B299" t="n">
        <v>0.09572799999999999</v>
      </c>
      <c r="C299" t="n">
        <v>0.095377</v>
      </c>
      <c r="D299" t="n">
        <v>0.172325</v>
      </c>
      <c r="E299" t="n">
        <v>0.09660299999999999</v>
      </c>
      <c r="F299" t="n">
        <v>0.057289</v>
      </c>
    </row>
    <row r="300">
      <c r="A300" t="n">
        <v>349</v>
      </c>
      <c r="B300" t="n">
        <v>0.09680999999999999</v>
      </c>
      <c r="C300" t="n">
        <v>0.096023</v>
      </c>
      <c r="D300" t="n">
        <v>0.173912</v>
      </c>
      <c r="E300" t="n">
        <v>0.09636699999999999</v>
      </c>
      <c r="F300" t="n">
        <v>0.057107</v>
      </c>
    </row>
    <row r="301">
      <c r="A301" t="n">
        <v>349.5</v>
      </c>
      <c r="B301" t="n">
        <v>0.09721100000000001</v>
      </c>
      <c r="C301" t="n">
        <v>0.097053</v>
      </c>
      <c r="D301" t="n">
        <v>0.173481</v>
      </c>
      <c r="E301" t="n">
        <v>0.09661599999999999</v>
      </c>
      <c r="F301" t="n">
        <v>0.058285</v>
      </c>
    </row>
    <row r="302">
      <c r="A302" t="n">
        <v>350</v>
      </c>
      <c r="B302" t="n">
        <v>0.097805</v>
      </c>
      <c r="C302" t="n">
        <v>0.098063</v>
      </c>
      <c r="D302" t="n">
        <v>0.174994</v>
      </c>
      <c r="E302" t="n">
        <v>0.09701700000000001</v>
      </c>
      <c r="F302" t="n">
        <v>0.059161</v>
      </c>
    </row>
    <row r="303">
      <c r="A303" t="n">
        <v>350.5</v>
      </c>
      <c r="B303" t="n">
        <v>0.097277</v>
      </c>
      <c r="C303" t="n">
        <v>0.097964</v>
      </c>
      <c r="D303" t="n">
        <v>0.176253</v>
      </c>
      <c r="E303" t="n">
        <v>0.09786400000000001</v>
      </c>
      <c r="F303" t="n">
        <v>0.058144</v>
      </c>
    </row>
    <row r="304">
      <c r="A304" t="n">
        <v>351</v>
      </c>
      <c r="B304" t="n">
        <v>0.098604</v>
      </c>
      <c r="C304" t="n">
        <v>0.098902</v>
      </c>
      <c r="D304" t="n">
        <v>0.177136</v>
      </c>
      <c r="E304" t="n">
        <v>0.09810199999999999</v>
      </c>
      <c r="F304" t="n">
        <v>0.059362</v>
      </c>
    </row>
    <row r="305">
      <c r="A305" t="n">
        <v>351.5</v>
      </c>
      <c r="B305" t="n">
        <v>0.09878000000000001</v>
      </c>
      <c r="C305" t="n">
        <v>0.098028</v>
      </c>
      <c r="D305" t="n">
        <v>0.178326</v>
      </c>
      <c r="E305" t="n">
        <v>0.098692</v>
      </c>
      <c r="F305" t="n">
        <v>0.059114</v>
      </c>
    </row>
    <row r="306">
      <c r="A306" t="n">
        <v>352</v>
      </c>
      <c r="B306" t="n">
        <v>0.098743</v>
      </c>
      <c r="C306" t="n">
        <v>0.09894500000000001</v>
      </c>
      <c r="D306" t="n">
        <v>0.17844</v>
      </c>
      <c r="E306" t="n">
        <v>0.09866900000000001</v>
      </c>
      <c r="F306" t="n">
        <v>0.05942</v>
      </c>
    </row>
    <row r="307">
      <c r="A307" t="n">
        <v>352.5</v>
      </c>
      <c r="B307" t="n">
        <v>0.099395</v>
      </c>
      <c r="C307" t="n">
        <v>0.100092</v>
      </c>
      <c r="D307" t="n">
        <v>0.178698</v>
      </c>
      <c r="E307" t="n">
        <v>0.098707</v>
      </c>
      <c r="F307" t="n">
        <v>0.059193</v>
      </c>
    </row>
    <row r="308">
      <c r="A308" t="n">
        <v>353</v>
      </c>
      <c r="B308" t="n">
        <v>0.100301</v>
      </c>
      <c r="C308" t="n">
        <v>0.099675</v>
      </c>
      <c r="D308" t="n">
        <v>0.178384</v>
      </c>
      <c r="E308" t="n">
        <v>0.09947</v>
      </c>
      <c r="F308" t="n">
        <v>0.059619</v>
      </c>
    </row>
    <row r="309">
      <c r="A309" t="n">
        <v>353.5</v>
      </c>
      <c r="B309" t="n">
        <v>0.099388</v>
      </c>
      <c r="C309" t="n">
        <v>0.100164</v>
      </c>
      <c r="D309" t="n">
        <v>0.179526</v>
      </c>
      <c r="E309" t="n">
        <v>0.099901</v>
      </c>
      <c r="F309" t="n">
        <v>0.060381</v>
      </c>
    </row>
    <row r="310">
      <c r="A310" t="n">
        <v>354</v>
      </c>
      <c r="B310" t="n">
        <v>0.099119</v>
      </c>
      <c r="C310" t="n">
        <v>0.100154</v>
      </c>
      <c r="D310" t="n">
        <v>0.179706</v>
      </c>
      <c r="E310" t="n">
        <v>0.099938</v>
      </c>
      <c r="F310" t="n">
        <v>0.060171</v>
      </c>
    </row>
    <row r="311">
      <c r="A311" t="n">
        <v>354.5</v>
      </c>
      <c r="B311" t="n">
        <v>0.09968299999999999</v>
      </c>
      <c r="C311" t="n">
        <v>0.099909</v>
      </c>
      <c r="D311" t="n">
        <v>0.180369</v>
      </c>
      <c r="E311" t="n">
        <v>0.099359</v>
      </c>
      <c r="F311" t="n">
        <v>0.060677</v>
      </c>
    </row>
    <row r="312">
      <c r="A312" t="n">
        <v>355</v>
      </c>
      <c r="B312" t="n">
        <v>0.100016</v>
      </c>
      <c r="C312" t="n">
        <v>0.099956</v>
      </c>
      <c r="D312" t="n">
        <v>0.179867</v>
      </c>
      <c r="E312" t="n">
        <v>0.099873</v>
      </c>
      <c r="F312" t="n">
        <v>0.060471</v>
      </c>
    </row>
    <row r="313">
      <c r="A313" t="n">
        <v>355.5</v>
      </c>
      <c r="B313" t="n">
        <v>0.100361</v>
      </c>
      <c r="C313" t="n">
        <v>0.09994599999999999</v>
      </c>
      <c r="D313" t="n">
        <v>0.179839</v>
      </c>
      <c r="E313" t="n">
        <v>0.100284</v>
      </c>
      <c r="F313" t="n">
        <v>0.06016</v>
      </c>
    </row>
    <row r="314">
      <c r="A314" t="n">
        <v>356</v>
      </c>
      <c r="B314" t="n">
        <v>0.099841</v>
      </c>
      <c r="C314" t="n">
        <v>0.09964199999999999</v>
      </c>
      <c r="D314" t="n">
        <v>0.179398</v>
      </c>
      <c r="E314" t="n">
        <v>0.100004</v>
      </c>
      <c r="F314" t="n">
        <v>0.060636</v>
      </c>
    </row>
    <row r="315">
      <c r="A315" t="n">
        <v>356.5</v>
      </c>
      <c r="B315" t="n">
        <v>0.10023</v>
      </c>
      <c r="C315" t="n">
        <v>0.100044</v>
      </c>
      <c r="D315" t="n">
        <v>0.179202</v>
      </c>
      <c r="E315" t="n">
        <v>0.099505</v>
      </c>
      <c r="F315" t="n">
        <v>0.060036</v>
      </c>
    </row>
    <row r="316">
      <c r="A316" t="n">
        <v>357</v>
      </c>
      <c r="B316" t="n">
        <v>0.100692</v>
      </c>
      <c r="C316" t="n">
        <v>0.100121</v>
      </c>
      <c r="D316" t="n">
        <v>0.179299</v>
      </c>
      <c r="E316" t="n">
        <v>0.099397</v>
      </c>
      <c r="F316" t="n">
        <v>0.060084</v>
      </c>
    </row>
    <row r="317">
      <c r="A317" t="n">
        <v>357.5</v>
      </c>
      <c r="B317" t="n">
        <v>0.09944</v>
      </c>
      <c r="C317" t="n">
        <v>0.099092</v>
      </c>
      <c r="D317" t="n">
        <v>0.178661</v>
      </c>
      <c r="E317" t="n">
        <v>0.099166</v>
      </c>
      <c r="F317" t="n">
        <v>0.059495</v>
      </c>
    </row>
    <row r="318">
      <c r="A318" t="n">
        <v>358</v>
      </c>
      <c r="B318" t="n">
        <v>0.099774</v>
      </c>
      <c r="C318" t="n">
        <v>0.099024</v>
      </c>
      <c r="D318" t="n">
        <v>0.177914</v>
      </c>
      <c r="E318" t="n">
        <v>0.09915</v>
      </c>
      <c r="F318" t="n">
        <v>0.059471</v>
      </c>
    </row>
    <row r="319">
      <c r="A319" t="n">
        <v>358.5</v>
      </c>
      <c r="B319" t="n">
        <v>0.098577</v>
      </c>
      <c r="C319" t="n">
        <v>0.098305</v>
      </c>
      <c r="D319" t="n">
        <v>0.177372</v>
      </c>
      <c r="E319" t="n">
        <v>0.09858500000000001</v>
      </c>
      <c r="F319" t="n">
        <v>0.058967</v>
      </c>
    </row>
    <row r="320">
      <c r="A320" t="n">
        <v>359</v>
      </c>
      <c r="B320" t="n">
        <v>0.09848800000000001</v>
      </c>
      <c r="C320" t="n">
        <v>0.098409</v>
      </c>
      <c r="D320" t="n">
        <v>0.177017</v>
      </c>
      <c r="E320" t="n">
        <v>0.09853199999999999</v>
      </c>
      <c r="F320" t="n">
        <v>0.059412</v>
      </c>
    </row>
    <row r="321">
      <c r="A321" t="n">
        <v>359.5</v>
      </c>
      <c r="B321" t="n">
        <v>0.097736</v>
      </c>
      <c r="C321" t="n">
        <v>0.09819799999999999</v>
      </c>
      <c r="D321" t="n">
        <v>0.176225</v>
      </c>
      <c r="E321" t="n">
        <v>0.09798900000000001</v>
      </c>
      <c r="F321" t="n">
        <v>0.058287</v>
      </c>
    </row>
    <row r="322">
      <c r="A322" t="n">
        <v>360</v>
      </c>
      <c r="B322" t="n">
        <v>0.097802</v>
      </c>
      <c r="C322" t="n">
        <v>0.097708</v>
      </c>
      <c r="D322" t="n">
        <v>0.175695</v>
      </c>
      <c r="E322" t="n">
        <v>0.09750300000000001</v>
      </c>
      <c r="F322" t="n">
        <v>0.058783</v>
      </c>
    </row>
    <row r="323">
      <c r="A323" t="n">
        <v>360.5</v>
      </c>
      <c r="B323" t="n">
        <v>0.096302</v>
      </c>
      <c r="C323" t="n">
        <v>0.09669</v>
      </c>
      <c r="D323" t="n">
        <v>0.173893</v>
      </c>
      <c r="E323" t="n">
        <v>0.09722799999999999</v>
      </c>
      <c r="F323" t="n">
        <v>0.058078</v>
      </c>
    </row>
    <row r="324">
      <c r="A324" t="n">
        <v>361</v>
      </c>
      <c r="B324" t="n">
        <v>0.096814</v>
      </c>
      <c r="C324" t="n">
        <v>0.096787</v>
      </c>
      <c r="D324" t="n">
        <v>0.173601</v>
      </c>
      <c r="E324" t="n">
        <v>0.096677</v>
      </c>
      <c r="F324" t="n">
        <v>0.058278</v>
      </c>
    </row>
    <row r="325">
      <c r="A325" t="n">
        <v>361.5</v>
      </c>
      <c r="B325" t="n">
        <v>0.09533700000000001</v>
      </c>
      <c r="C325" t="n">
        <v>0.095356</v>
      </c>
      <c r="D325" t="n">
        <v>0.172779</v>
      </c>
      <c r="E325" t="n">
        <v>0.09556199999999999</v>
      </c>
      <c r="F325" t="n">
        <v>0.057738</v>
      </c>
    </row>
    <row r="326">
      <c r="A326" t="n">
        <v>362</v>
      </c>
      <c r="B326" t="n">
        <v>0.09532599999999999</v>
      </c>
      <c r="C326" t="n">
        <v>0.094746</v>
      </c>
      <c r="D326" t="n">
        <v>0.170851</v>
      </c>
      <c r="E326" t="n">
        <v>0.09494</v>
      </c>
      <c r="F326" t="n">
        <v>0.057767</v>
      </c>
    </row>
    <row r="327">
      <c r="A327" t="n">
        <v>362.5</v>
      </c>
      <c r="B327" t="n">
        <v>0.094157</v>
      </c>
      <c r="C327" t="n">
        <v>0.094723</v>
      </c>
      <c r="D327" t="n">
        <v>0.169595</v>
      </c>
      <c r="E327" t="n">
        <v>0.09471300000000001</v>
      </c>
      <c r="F327" t="n">
        <v>0.056905</v>
      </c>
    </row>
    <row r="328">
      <c r="A328" t="n">
        <v>363</v>
      </c>
      <c r="B328" t="n">
        <v>0.093471</v>
      </c>
      <c r="C328" t="n">
        <v>0.093485</v>
      </c>
      <c r="D328" t="n">
        <v>0.16888</v>
      </c>
      <c r="E328" t="n">
        <v>0.093475</v>
      </c>
      <c r="F328" t="n">
        <v>0.055533</v>
      </c>
    </row>
    <row r="329">
      <c r="A329" t="n">
        <v>363.5</v>
      </c>
      <c r="B329" t="n">
        <v>0.092871</v>
      </c>
      <c r="C329" t="n">
        <v>0.092624</v>
      </c>
      <c r="D329" t="n">
        <v>0.165953</v>
      </c>
      <c r="E329" t="n">
        <v>0.092308</v>
      </c>
      <c r="F329" t="n">
        <v>0.055658</v>
      </c>
    </row>
    <row r="330">
      <c r="A330" t="n">
        <v>364</v>
      </c>
      <c r="B330" t="n">
        <v>0.091929</v>
      </c>
      <c r="C330" t="n">
        <v>0.09213300000000001</v>
      </c>
      <c r="D330" t="n">
        <v>0.16545</v>
      </c>
      <c r="E330" t="n">
        <v>0.091734</v>
      </c>
      <c r="F330" t="n">
        <v>0.054715</v>
      </c>
    </row>
    <row r="331">
      <c r="A331" t="n">
        <v>364.5</v>
      </c>
      <c r="B331" t="n">
        <v>0.090902</v>
      </c>
      <c r="C331" t="n">
        <v>0.09137199999999999</v>
      </c>
      <c r="D331" t="n">
        <v>0.163632</v>
      </c>
      <c r="E331" t="n">
        <v>0.090667</v>
      </c>
      <c r="F331" t="n">
        <v>0.054452</v>
      </c>
    </row>
    <row r="332">
      <c r="A332" t="n">
        <v>365</v>
      </c>
      <c r="B332" t="n">
        <v>0.08960799999999999</v>
      </c>
      <c r="C332" t="n">
        <v>0.091317</v>
      </c>
      <c r="D332" t="n">
        <v>0.163125</v>
      </c>
      <c r="E332" t="n">
        <v>0.09016399999999999</v>
      </c>
      <c r="F332" t="n">
        <v>0.054716</v>
      </c>
    </row>
    <row r="333">
      <c r="A333" t="n">
        <v>365.5</v>
      </c>
      <c r="B333" t="n">
        <v>0.089818</v>
      </c>
      <c r="C333" t="n">
        <v>0.08948399999999999</v>
      </c>
      <c r="D333" t="n">
        <v>0.161173</v>
      </c>
      <c r="E333" t="n">
        <v>0.089267</v>
      </c>
      <c r="F333" t="n">
        <v>0.053796</v>
      </c>
    </row>
    <row r="334">
      <c r="A334" t="n">
        <v>366</v>
      </c>
      <c r="B334" t="n">
        <v>0.088334</v>
      </c>
      <c r="C334" t="n">
        <v>0.08755599999999999</v>
      </c>
      <c r="D334" t="n">
        <v>0.159221</v>
      </c>
      <c r="E334" t="n">
        <v>0.088773</v>
      </c>
      <c r="F334" t="n">
        <v>0.05267</v>
      </c>
    </row>
    <row r="335">
      <c r="A335" t="n">
        <v>366.5</v>
      </c>
      <c r="B335" t="n">
        <v>0.08718099999999999</v>
      </c>
      <c r="C335" t="n">
        <v>0.08738700000000001</v>
      </c>
      <c r="D335" t="n">
        <v>0.157313</v>
      </c>
      <c r="E335" t="n">
        <v>0.087391</v>
      </c>
      <c r="F335" t="n">
        <v>0.051933</v>
      </c>
    </row>
    <row r="336">
      <c r="A336" t="n">
        <v>367</v>
      </c>
      <c r="B336" t="n">
        <v>0.086216</v>
      </c>
      <c r="C336" t="n">
        <v>0.08612599999999999</v>
      </c>
      <c r="D336" t="n">
        <v>0.155404</v>
      </c>
      <c r="E336" t="n">
        <v>0.08641</v>
      </c>
      <c r="F336" t="n">
        <v>0.05172</v>
      </c>
    </row>
    <row r="337">
      <c r="A337" t="n">
        <v>367.5</v>
      </c>
      <c r="B337" t="n">
        <v>0.08477899999999999</v>
      </c>
      <c r="C337" t="n">
        <v>0.085603</v>
      </c>
      <c r="D337" t="n">
        <v>0.153645</v>
      </c>
      <c r="E337" t="n">
        <v>0.085678</v>
      </c>
      <c r="F337" t="n">
        <v>0.05057</v>
      </c>
    </row>
    <row r="338">
      <c r="A338" t="n">
        <v>368</v>
      </c>
      <c r="B338" t="n">
        <v>0.083804</v>
      </c>
      <c r="C338" t="n">
        <v>0.083215</v>
      </c>
      <c r="D338" t="n">
        <v>0.151379</v>
      </c>
      <c r="E338" t="n">
        <v>0.084272</v>
      </c>
      <c r="F338" t="n">
        <v>0.05012</v>
      </c>
    </row>
    <row r="339">
      <c r="A339" t="n">
        <v>368.5</v>
      </c>
      <c r="B339" t="n">
        <v>0.08268399999999999</v>
      </c>
      <c r="C339" t="n">
        <v>0.08326799999999999</v>
      </c>
      <c r="D339" t="n">
        <v>0.149365</v>
      </c>
      <c r="E339" t="n">
        <v>0.082482</v>
      </c>
      <c r="F339" t="n">
        <v>0.049828</v>
      </c>
    </row>
    <row r="340">
      <c r="A340" t="n">
        <v>369</v>
      </c>
      <c r="B340" t="n">
        <v>0.081369</v>
      </c>
      <c r="C340" t="n">
        <v>0.08104500000000001</v>
      </c>
      <c r="D340" t="n">
        <v>0.146755</v>
      </c>
      <c r="E340" t="n">
        <v>0.081631</v>
      </c>
      <c r="F340" t="n">
        <v>0.049464</v>
      </c>
    </row>
    <row r="341">
      <c r="A341" t="n">
        <v>369.5</v>
      </c>
      <c r="B341" t="n">
        <v>0.080593</v>
      </c>
      <c r="C341" t="n">
        <v>0.08112900000000001</v>
      </c>
      <c r="D341" t="n">
        <v>0.144281</v>
      </c>
      <c r="E341" t="n">
        <v>0.080208</v>
      </c>
      <c r="F341" t="n">
        <v>0.04853</v>
      </c>
    </row>
    <row r="342">
      <c r="A342" t="n">
        <v>370</v>
      </c>
      <c r="B342" t="n">
        <v>0.079342</v>
      </c>
      <c r="C342" t="n">
        <v>0.07911600000000001</v>
      </c>
      <c r="D342" t="n">
        <v>0.142065</v>
      </c>
      <c r="E342" t="n">
        <v>0.07917299999999999</v>
      </c>
      <c r="F342" t="n">
        <v>0.046639</v>
      </c>
    </row>
    <row r="343">
      <c r="A343" t="n">
        <v>370.5</v>
      </c>
      <c r="B343" t="n">
        <v>0.078116</v>
      </c>
      <c r="C343" t="n">
        <v>0.07810599999999999</v>
      </c>
      <c r="D343" t="n">
        <v>0.140585</v>
      </c>
      <c r="E343" t="n">
        <v>0.078483</v>
      </c>
      <c r="F343" t="n">
        <v>0.046934</v>
      </c>
    </row>
    <row r="344">
      <c r="A344" t="n">
        <v>371</v>
      </c>
      <c r="B344" t="n">
        <v>0.07629</v>
      </c>
      <c r="C344" t="n">
        <v>0.076433</v>
      </c>
      <c r="D344" t="n">
        <v>0.138239</v>
      </c>
      <c r="E344" t="n">
        <v>0.077888</v>
      </c>
      <c r="F344" t="n">
        <v>0.046086</v>
      </c>
    </row>
    <row r="345">
      <c r="A345" t="n">
        <v>371.5</v>
      </c>
      <c r="B345" t="n">
        <v>0.07528899999999999</v>
      </c>
      <c r="C345" t="n">
        <v>0.074852</v>
      </c>
      <c r="D345" t="n">
        <v>0.13617</v>
      </c>
      <c r="E345" t="n">
        <v>0.07579900000000001</v>
      </c>
      <c r="F345" t="n">
        <v>0.045456</v>
      </c>
    </row>
    <row r="346">
      <c r="A346" t="n">
        <v>372</v>
      </c>
      <c r="B346" t="n">
        <v>0.07395699999999999</v>
      </c>
      <c r="C346" t="n">
        <v>0.07403800000000001</v>
      </c>
      <c r="D346" t="n">
        <v>0.132901</v>
      </c>
      <c r="E346" t="n">
        <v>0.074279</v>
      </c>
      <c r="F346" t="n">
        <v>0.04516</v>
      </c>
    </row>
    <row r="347">
      <c r="A347" t="n">
        <v>372.5</v>
      </c>
      <c r="B347" t="n">
        <v>0.072473</v>
      </c>
      <c r="C347" t="n">
        <v>0.07378700000000001</v>
      </c>
      <c r="D347" t="n">
        <v>0.131606</v>
      </c>
      <c r="E347" t="n">
        <v>0.07258299999999999</v>
      </c>
      <c r="F347" t="n">
        <v>0.042902</v>
      </c>
    </row>
    <row r="348">
      <c r="A348" t="n">
        <v>373</v>
      </c>
      <c r="B348" t="n">
        <v>0.07210999999999999</v>
      </c>
      <c r="C348" t="n">
        <v>0.07147199999999999</v>
      </c>
      <c r="D348" t="n">
        <v>0.128583</v>
      </c>
      <c r="E348" t="n">
        <v>0.071654</v>
      </c>
      <c r="F348" t="n">
        <v>0.042696</v>
      </c>
    </row>
    <row r="349">
      <c r="A349" t="n">
        <v>373.5</v>
      </c>
      <c r="B349" t="n">
        <v>0.070174</v>
      </c>
      <c r="C349" t="n">
        <v>0.070004</v>
      </c>
      <c r="D349" t="n">
        <v>0.12581</v>
      </c>
      <c r="E349" t="n">
        <v>0.070829</v>
      </c>
      <c r="F349" t="n">
        <v>0.042367</v>
      </c>
    </row>
    <row r="350">
      <c r="A350" t="n">
        <v>374</v>
      </c>
      <c r="B350" t="n">
        <v>0.06954200000000001</v>
      </c>
      <c r="C350" t="n">
        <v>0.068575</v>
      </c>
      <c r="D350" t="n">
        <v>0.12434</v>
      </c>
      <c r="E350" t="n">
        <v>0.068554</v>
      </c>
      <c r="F350" t="n">
        <v>0.04069</v>
      </c>
    </row>
    <row r="351">
      <c r="A351" t="n">
        <v>374.5</v>
      </c>
      <c r="B351" t="n">
        <v>0.067942</v>
      </c>
      <c r="C351" t="n">
        <v>0.068258</v>
      </c>
      <c r="D351" t="n">
        <v>0.121378</v>
      </c>
      <c r="E351" t="n">
        <v>0.067678</v>
      </c>
      <c r="F351" t="n">
        <v>0.041099</v>
      </c>
    </row>
    <row r="352">
      <c r="A352" t="n">
        <v>375</v>
      </c>
      <c r="B352" t="n">
        <v>0.065788</v>
      </c>
      <c r="C352" t="n">
        <v>0.06653199999999999</v>
      </c>
      <c r="D352" t="n">
        <v>0.118587</v>
      </c>
      <c r="E352" t="n">
        <v>0.06647400000000001</v>
      </c>
      <c r="F352" t="n">
        <v>0.039838</v>
      </c>
    </row>
    <row r="353">
      <c r="A353" t="n">
        <v>375.5</v>
      </c>
      <c r="B353" t="n">
        <v>0.064569</v>
      </c>
      <c r="C353" t="n">
        <v>0.06478200000000001</v>
      </c>
      <c r="D353" t="n">
        <v>0.116819</v>
      </c>
      <c r="E353" t="n">
        <v>0.06515600000000001</v>
      </c>
      <c r="F353" t="n">
        <v>0.039208</v>
      </c>
    </row>
    <row r="354">
      <c r="A354" t="n">
        <v>376</v>
      </c>
      <c r="B354" t="n">
        <v>0.06311799999999999</v>
      </c>
      <c r="C354" t="n">
        <v>0.063455</v>
      </c>
      <c r="D354" t="n">
        <v>0.114313</v>
      </c>
      <c r="E354" t="n">
        <v>0.06435</v>
      </c>
      <c r="F354" t="n">
        <v>0.037816</v>
      </c>
    </row>
    <row r="355">
      <c r="A355" t="n">
        <v>376.5</v>
      </c>
      <c r="B355" t="n">
        <v>0.062293</v>
      </c>
      <c r="C355" t="n">
        <v>0.06162</v>
      </c>
      <c r="D355" t="n">
        <v>0.111441</v>
      </c>
      <c r="E355" t="n">
        <v>0.062032</v>
      </c>
      <c r="F355" t="n">
        <v>0.037544</v>
      </c>
    </row>
    <row r="356">
      <c r="A356" t="n">
        <v>377</v>
      </c>
      <c r="B356" t="n">
        <v>0.060305</v>
      </c>
      <c r="C356" t="n">
        <v>0.060818</v>
      </c>
      <c r="D356" t="n">
        <v>0.109305</v>
      </c>
      <c r="E356" t="n">
        <v>0.060749</v>
      </c>
      <c r="F356" t="n">
        <v>0.036819</v>
      </c>
    </row>
    <row r="357">
      <c r="A357" t="n">
        <v>377.5</v>
      </c>
      <c r="B357" t="n">
        <v>0.05916</v>
      </c>
      <c r="C357" t="n">
        <v>0.059368</v>
      </c>
      <c r="D357" t="n">
        <v>0.10713</v>
      </c>
      <c r="E357" t="n">
        <v>0.05886</v>
      </c>
      <c r="F357" t="n">
        <v>0.035658</v>
      </c>
    </row>
    <row r="358">
      <c r="A358" t="n">
        <v>378</v>
      </c>
      <c r="B358" t="n">
        <v>0.057312</v>
      </c>
      <c r="C358" t="n">
        <v>0.057587</v>
      </c>
      <c r="D358" t="n">
        <v>0.104037</v>
      </c>
      <c r="E358" t="n">
        <v>0.057709</v>
      </c>
      <c r="F358" t="n">
        <v>0.034833</v>
      </c>
    </row>
    <row r="359">
      <c r="A359" t="n">
        <v>378.5</v>
      </c>
      <c r="B359" t="n">
        <v>0.05646</v>
      </c>
      <c r="C359" t="n">
        <v>0.056251</v>
      </c>
      <c r="D359" t="n">
        <v>0.102102</v>
      </c>
      <c r="E359" t="n">
        <v>0.056151</v>
      </c>
      <c r="F359" t="n">
        <v>0.034022</v>
      </c>
    </row>
    <row r="360">
      <c r="A360" t="n">
        <v>379</v>
      </c>
      <c r="B360" t="n">
        <v>0.055186</v>
      </c>
      <c r="C360" t="n">
        <v>0.055663</v>
      </c>
      <c r="D360" t="n">
        <v>0.09908500000000001</v>
      </c>
      <c r="E360" t="n">
        <v>0.055187</v>
      </c>
      <c r="F360" t="n">
        <v>0.032747</v>
      </c>
    </row>
    <row r="361">
      <c r="A361" t="n">
        <v>379.5</v>
      </c>
      <c r="B361" t="n">
        <v>0.053953</v>
      </c>
      <c r="C361" t="n">
        <v>0.054168</v>
      </c>
      <c r="D361" t="n">
        <v>0.096293</v>
      </c>
      <c r="E361" t="n">
        <v>0.053961</v>
      </c>
      <c r="F361" t="n">
        <v>0.032215</v>
      </c>
    </row>
    <row r="362">
      <c r="A362" t="n">
        <v>380</v>
      </c>
      <c r="B362" t="n">
        <v>0.052149</v>
      </c>
      <c r="C362" t="n">
        <v>0.052437</v>
      </c>
      <c r="D362" t="n">
        <v>0.094323</v>
      </c>
      <c r="E362" t="n">
        <v>0.052699</v>
      </c>
      <c r="F362" t="n">
        <v>0.031398</v>
      </c>
    </row>
    <row r="363">
      <c r="A363" t="n">
        <v>380.5</v>
      </c>
      <c r="B363" t="n">
        <v>0.050594</v>
      </c>
      <c r="C363" t="n">
        <v>0.051594</v>
      </c>
      <c r="D363" t="n">
        <v>0.092172</v>
      </c>
      <c r="E363" t="n">
        <v>0.05139</v>
      </c>
      <c r="F363" t="n">
        <v>0.030802</v>
      </c>
    </row>
    <row r="364">
      <c r="A364" t="n">
        <v>381</v>
      </c>
      <c r="B364" t="n">
        <v>0.049506</v>
      </c>
      <c r="C364" t="n">
        <v>0.049863</v>
      </c>
      <c r="D364" t="n">
        <v>0.089618</v>
      </c>
      <c r="E364" t="n">
        <v>0.049536</v>
      </c>
      <c r="F364" t="n">
        <v>0.030244</v>
      </c>
    </row>
    <row r="365">
      <c r="A365" t="n">
        <v>381.5</v>
      </c>
      <c r="B365" t="n">
        <v>0.048301</v>
      </c>
      <c r="C365" t="n">
        <v>0.048051</v>
      </c>
      <c r="D365" t="n">
        <v>0.08702500000000001</v>
      </c>
      <c r="E365" t="n">
        <v>0.048007</v>
      </c>
      <c r="F365" t="n">
        <v>0.028623</v>
      </c>
    </row>
    <row r="366">
      <c r="A366" t="n">
        <v>382</v>
      </c>
      <c r="B366" t="n">
        <v>0.046964</v>
      </c>
      <c r="C366" t="n">
        <v>0.046864</v>
      </c>
      <c r="D366" t="n">
        <v>0.085101</v>
      </c>
      <c r="E366" t="n">
        <v>0.046687</v>
      </c>
      <c r="F366" t="n">
        <v>0.028204</v>
      </c>
    </row>
    <row r="367">
      <c r="A367" t="n">
        <v>382.5</v>
      </c>
      <c r="B367" t="n">
        <v>0.045722</v>
      </c>
      <c r="C367" t="n">
        <v>0.045566</v>
      </c>
      <c r="D367" t="n">
        <v>0.081867</v>
      </c>
      <c r="E367" t="n">
        <v>0.045664</v>
      </c>
      <c r="F367" t="n">
        <v>0.028063</v>
      </c>
    </row>
    <row r="368">
      <c r="A368" t="n">
        <v>383</v>
      </c>
      <c r="B368" t="n">
        <v>0.044177</v>
      </c>
      <c r="C368" t="n">
        <v>0.044894</v>
      </c>
      <c r="D368" t="n">
        <v>0.079859</v>
      </c>
      <c r="E368" t="n">
        <v>0.044309</v>
      </c>
      <c r="F368" t="n">
        <v>0.026396</v>
      </c>
    </row>
    <row r="369">
      <c r="A369" t="n">
        <v>383.5</v>
      </c>
      <c r="B369" t="n">
        <v>0.043443</v>
      </c>
      <c r="C369" t="n">
        <v>0.043602</v>
      </c>
      <c r="D369" t="n">
        <v>0.077791</v>
      </c>
      <c r="E369" t="n">
        <v>0.042735</v>
      </c>
      <c r="F369" t="n">
        <v>0.025597</v>
      </c>
    </row>
    <row r="370">
      <c r="A370" t="n">
        <v>384</v>
      </c>
      <c r="B370" t="n">
        <v>0.041594</v>
      </c>
      <c r="C370" t="n">
        <v>0.042389</v>
      </c>
      <c r="D370" t="n">
        <v>0.075488</v>
      </c>
      <c r="E370" t="n">
        <v>0.042099</v>
      </c>
      <c r="F370" t="n">
        <v>0.025248</v>
      </c>
    </row>
    <row r="371">
      <c r="A371" t="n">
        <v>384.5</v>
      </c>
      <c r="B371" t="n">
        <v>0.040142</v>
      </c>
      <c r="C371" t="n">
        <v>0.040588</v>
      </c>
      <c r="D371" t="n">
        <v>0.073298</v>
      </c>
      <c r="E371" t="n">
        <v>0.040255</v>
      </c>
      <c r="F371" t="n">
        <v>0.024756</v>
      </c>
    </row>
    <row r="372">
      <c r="A372" t="n">
        <v>385</v>
      </c>
      <c r="B372" t="n">
        <v>0.039277</v>
      </c>
      <c r="C372" t="n">
        <v>0.039723</v>
      </c>
      <c r="D372" t="n">
        <v>0.071103</v>
      </c>
      <c r="E372" t="n">
        <v>0.03941</v>
      </c>
      <c r="F372" t="n">
        <v>0.023684</v>
      </c>
    </row>
    <row r="373">
      <c r="A373" t="n">
        <v>385.5</v>
      </c>
      <c r="B373" t="n">
        <v>0.037991</v>
      </c>
      <c r="C373" t="n">
        <v>0.039325</v>
      </c>
      <c r="D373" t="n">
        <v>0.06986299999999999</v>
      </c>
      <c r="E373" t="n">
        <v>0.038009</v>
      </c>
      <c r="F373" t="n">
        <v>0.023482</v>
      </c>
    </row>
    <row r="374">
      <c r="A374" t="n">
        <v>386</v>
      </c>
      <c r="B374" t="n">
        <v>0.036397</v>
      </c>
      <c r="C374" t="n">
        <v>0.036572</v>
      </c>
      <c r="D374" t="n">
        <v>0.06602</v>
      </c>
      <c r="E374" t="n">
        <v>0.037184</v>
      </c>
      <c r="F374" t="n">
        <v>0.022576</v>
      </c>
    </row>
    <row r="375">
      <c r="A375" t="n">
        <v>386.5</v>
      </c>
      <c r="B375" t="n">
        <v>0.035114</v>
      </c>
      <c r="C375" t="n">
        <v>0.036353</v>
      </c>
      <c r="D375" t="n">
        <v>0.06456199999999999</v>
      </c>
      <c r="E375" t="n">
        <v>0.036068</v>
      </c>
      <c r="F375" t="n">
        <v>0.021863</v>
      </c>
    </row>
    <row r="376">
      <c r="A376" t="n">
        <v>387</v>
      </c>
      <c r="B376" t="n">
        <v>0.035071</v>
      </c>
      <c r="C376" t="n">
        <v>0.034557</v>
      </c>
      <c r="D376" t="n">
        <v>0.063377</v>
      </c>
      <c r="E376" t="n">
        <v>0.034355</v>
      </c>
      <c r="F376" t="n">
        <v>0.021054</v>
      </c>
    </row>
    <row r="377">
      <c r="A377" t="n">
        <v>387.5</v>
      </c>
      <c r="B377" t="n">
        <v>0.032991</v>
      </c>
      <c r="C377" t="n">
        <v>0.033736</v>
      </c>
      <c r="D377" t="n">
        <v>0.060371</v>
      </c>
      <c r="E377" t="n">
        <v>0.033744</v>
      </c>
      <c r="F377" t="n">
        <v>0.021081</v>
      </c>
    </row>
    <row r="378">
      <c r="A378" t="n">
        <v>388</v>
      </c>
      <c r="B378" t="n">
        <v>0.032732</v>
      </c>
      <c r="C378" t="n">
        <v>0.03301</v>
      </c>
      <c r="D378" t="n">
        <v>0.058409</v>
      </c>
      <c r="E378" t="n">
        <v>0.033255</v>
      </c>
      <c r="F378" t="n">
        <v>0.019397</v>
      </c>
    </row>
    <row r="379">
      <c r="A379" t="n">
        <v>388.5</v>
      </c>
      <c r="B379" t="n">
        <v>0.031289</v>
      </c>
      <c r="C379" t="n">
        <v>0.030901</v>
      </c>
      <c r="D379" t="n">
        <v>0.056799</v>
      </c>
      <c r="E379" t="n">
        <v>0.031548</v>
      </c>
      <c r="F379" t="n">
        <v>0.01802</v>
      </c>
    </row>
    <row r="380">
      <c r="A380" t="n">
        <v>389</v>
      </c>
      <c r="B380" t="n">
        <v>0.030119</v>
      </c>
      <c r="C380" t="n">
        <v>0.029675</v>
      </c>
      <c r="D380" t="n">
        <v>0.054482</v>
      </c>
      <c r="E380" t="n">
        <v>0.029865</v>
      </c>
      <c r="F380" t="n">
        <v>0.018818</v>
      </c>
    </row>
    <row r="381">
      <c r="A381" t="n">
        <v>389.5</v>
      </c>
      <c r="B381" t="n">
        <v>0.029627</v>
      </c>
      <c r="C381" t="n">
        <v>0.02909</v>
      </c>
      <c r="D381" t="n">
        <v>0.052902</v>
      </c>
      <c r="E381" t="n">
        <v>0.03011</v>
      </c>
      <c r="F381" t="n">
        <v>0.017362</v>
      </c>
    </row>
    <row r="382">
      <c r="A382" t="n">
        <v>390</v>
      </c>
      <c r="B382" t="n">
        <v>0.028793</v>
      </c>
      <c r="C382" t="n">
        <v>0.027929</v>
      </c>
      <c r="D382" t="n">
        <v>0.050511</v>
      </c>
      <c r="E382" t="n">
        <v>0.027833</v>
      </c>
      <c r="F382" t="n">
        <v>0.016969</v>
      </c>
    </row>
    <row r="383">
      <c r="A383" t="n">
        <v>390.5</v>
      </c>
      <c r="B383" t="n">
        <v>0.02602</v>
      </c>
      <c r="C383" t="n">
        <v>0.026756</v>
      </c>
      <c r="D383" t="n">
        <v>0.048986</v>
      </c>
      <c r="E383" t="n">
        <v>0.027485</v>
      </c>
      <c r="F383" t="n">
        <v>0.016845</v>
      </c>
    </row>
    <row r="384">
      <c r="A384" t="n">
        <v>391</v>
      </c>
      <c r="B384" t="n">
        <v>0.026508</v>
      </c>
      <c r="C384" t="n">
        <v>0.026877</v>
      </c>
      <c r="D384" t="n">
        <v>0.047476</v>
      </c>
      <c r="E384" t="n">
        <v>0.025789</v>
      </c>
      <c r="F384" t="n">
        <v>0.015088</v>
      </c>
    </row>
    <row r="385">
      <c r="A385" t="n">
        <v>391.5</v>
      </c>
      <c r="B385" t="n">
        <v>0.025428</v>
      </c>
      <c r="C385" t="n">
        <v>0.025595</v>
      </c>
      <c r="D385" t="n">
        <v>0.045738</v>
      </c>
      <c r="E385" t="n">
        <v>0.025543</v>
      </c>
      <c r="F385" t="n">
        <v>0.01465</v>
      </c>
    </row>
    <row r="386">
      <c r="A386" t="n">
        <v>392</v>
      </c>
      <c r="B386" t="n">
        <v>0.024316</v>
      </c>
      <c r="C386" t="n">
        <v>0.024801</v>
      </c>
      <c r="D386" t="n">
        <v>0.043868</v>
      </c>
      <c r="E386" t="n">
        <v>0.02425</v>
      </c>
      <c r="F386" t="n">
        <v>0.013946</v>
      </c>
    </row>
    <row r="387">
      <c r="A387" t="n">
        <v>392.5</v>
      </c>
      <c r="B387" t="n">
        <v>0.022943</v>
      </c>
      <c r="C387" t="n">
        <v>0.023512</v>
      </c>
      <c r="D387" t="n">
        <v>0.041932</v>
      </c>
      <c r="E387" t="n">
        <v>0.023598</v>
      </c>
      <c r="F387" t="n">
        <v>0.013718</v>
      </c>
    </row>
    <row r="388">
      <c r="A388" t="n">
        <v>393</v>
      </c>
      <c r="B388" t="n">
        <v>0.02252</v>
      </c>
      <c r="C388" t="n">
        <v>0.022925</v>
      </c>
      <c r="D388" t="n">
        <v>0.040576</v>
      </c>
      <c r="E388" t="n">
        <v>0.022587</v>
      </c>
      <c r="F388" t="n">
        <v>0.013675</v>
      </c>
    </row>
    <row r="389">
      <c r="A389" t="n">
        <v>393.5</v>
      </c>
      <c r="B389" t="n">
        <v>0.021092</v>
      </c>
      <c r="C389" t="n">
        <v>0.021119</v>
      </c>
      <c r="D389" t="n">
        <v>0.037884</v>
      </c>
      <c r="E389" t="n">
        <v>0.021034</v>
      </c>
      <c r="F389" t="n">
        <v>0.013186</v>
      </c>
    </row>
    <row r="390">
      <c r="A390" t="n">
        <v>394</v>
      </c>
      <c r="B390" t="n">
        <v>0.020691</v>
      </c>
      <c r="C390" t="n">
        <v>0.02151</v>
      </c>
      <c r="D390" t="n">
        <v>0.037133</v>
      </c>
      <c r="E390" t="n">
        <v>0.020138</v>
      </c>
      <c r="F390" t="n">
        <v>0.012577</v>
      </c>
    </row>
    <row r="391">
      <c r="A391" t="n">
        <v>394.5</v>
      </c>
      <c r="B391" t="n">
        <v>0.019918</v>
      </c>
      <c r="C391" t="n">
        <v>0.0204</v>
      </c>
      <c r="D391" t="n">
        <v>0.03576</v>
      </c>
      <c r="E391" t="n">
        <v>0.019616</v>
      </c>
      <c r="F391" t="n">
        <v>0.011406</v>
      </c>
    </row>
    <row r="392">
      <c r="A392" t="n">
        <v>395</v>
      </c>
      <c r="B392" t="n">
        <v>0.018954</v>
      </c>
      <c r="C392" t="n">
        <v>0.019184</v>
      </c>
      <c r="D392" t="n">
        <v>0.034412</v>
      </c>
      <c r="E392" t="n">
        <v>0.019496</v>
      </c>
      <c r="F392" t="n">
        <v>0.010566</v>
      </c>
    </row>
    <row r="393">
      <c r="A393" t="n">
        <v>395.5</v>
      </c>
      <c r="B393" t="n">
        <v>0.018764</v>
      </c>
      <c r="C393" t="n">
        <v>0.018454</v>
      </c>
      <c r="D393" t="n">
        <v>0.033614</v>
      </c>
      <c r="E393" t="n">
        <v>0.018494</v>
      </c>
      <c r="F393" t="n">
        <v>0.011044</v>
      </c>
    </row>
    <row r="394">
      <c r="A394" t="n">
        <v>396</v>
      </c>
      <c r="B394" t="n">
        <v>0.018149</v>
      </c>
      <c r="C394" t="n">
        <v>0.017526</v>
      </c>
      <c r="D394" t="n">
        <v>0.031594</v>
      </c>
      <c r="E394" t="n">
        <v>0.018091</v>
      </c>
      <c r="F394" t="n">
        <v>0.010379</v>
      </c>
    </row>
    <row r="395">
      <c r="A395" t="n">
        <v>396.5</v>
      </c>
      <c r="B395" t="n">
        <v>0.016629</v>
      </c>
      <c r="C395" t="n">
        <v>0.016171</v>
      </c>
      <c r="D395" t="n">
        <v>0.030402</v>
      </c>
      <c r="E395" t="n">
        <v>0.017361</v>
      </c>
      <c r="F395" t="n">
        <v>0.01031</v>
      </c>
    </row>
    <row r="396">
      <c r="A396" t="n">
        <v>397</v>
      </c>
      <c r="B396" t="n">
        <v>0.015941</v>
      </c>
      <c r="C396" t="n">
        <v>0.016162</v>
      </c>
      <c r="D396" t="n">
        <v>0.030108</v>
      </c>
      <c r="E396" t="n">
        <v>0.016843</v>
      </c>
      <c r="F396" t="n">
        <v>0.009979999999999999</v>
      </c>
    </row>
    <row r="397">
      <c r="A397" t="n">
        <v>397.5</v>
      </c>
      <c r="B397" t="n">
        <v>0.01574</v>
      </c>
      <c r="C397" t="n">
        <v>0.015692</v>
      </c>
      <c r="D397" t="n">
        <v>0.028201</v>
      </c>
      <c r="E397" t="n">
        <v>0.015097</v>
      </c>
      <c r="F397" t="n">
        <v>0.009339999999999999</v>
      </c>
    </row>
    <row r="398">
      <c r="A398" t="n">
        <v>398</v>
      </c>
      <c r="B398" t="n">
        <v>0.01498</v>
      </c>
      <c r="C398" t="n">
        <v>0.014966</v>
      </c>
      <c r="D398" t="n">
        <v>0.026592</v>
      </c>
      <c r="E398" t="n">
        <v>0.014345</v>
      </c>
      <c r="F398" t="n">
        <v>0.009188</v>
      </c>
    </row>
    <row r="399">
      <c r="A399" t="n">
        <v>398.5</v>
      </c>
      <c r="B399" t="n">
        <v>0.013931</v>
      </c>
      <c r="C399" t="n">
        <v>0.013856</v>
      </c>
      <c r="D399" t="n">
        <v>0.025336</v>
      </c>
      <c r="E399" t="n">
        <v>0.013719</v>
      </c>
      <c r="F399" t="n">
        <v>0.008586999999999999</v>
      </c>
    </row>
    <row r="400">
      <c r="A400" t="n">
        <v>399</v>
      </c>
      <c r="B400" t="n">
        <v>0.013476</v>
      </c>
      <c r="C400" t="n">
        <v>0.013569</v>
      </c>
      <c r="D400" t="n">
        <v>0.024105</v>
      </c>
      <c r="E400" t="n">
        <v>0.014069</v>
      </c>
      <c r="F400" t="n">
        <v>0.008332000000000001</v>
      </c>
    </row>
    <row r="401">
      <c r="A401" t="n">
        <v>399.5</v>
      </c>
      <c r="B401" t="n">
        <v>0.013531</v>
      </c>
      <c r="C401" t="n">
        <v>0.01249</v>
      </c>
      <c r="D401" t="n">
        <v>0.023069</v>
      </c>
      <c r="E401" t="n">
        <v>0.012766</v>
      </c>
      <c r="F401" t="n">
        <v>0.007475</v>
      </c>
    </row>
    <row r="402">
      <c r="A402" t="n">
        <v>400</v>
      </c>
      <c r="B402" t="n">
        <v>0.012983</v>
      </c>
      <c r="C402" t="n">
        <v>0.012512</v>
      </c>
      <c r="D402" t="n">
        <v>0.022351</v>
      </c>
      <c r="E402" t="n">
        <v>0.012466</v>
      </c>
      <c r="F402" t="n">
        <v>0.007335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247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X (µg/mL)</t>
        </is>
      </c>
      <c r="C5" s="7" t="inlineStr">
        <is>
          <t>Signal</t>
        </is>
      </c>
    </row>
    <row r="6">
      <c r="A6" t="inlineStr">
        <is>
          <t>Std: X 4, Y 0, Z 0</t>
        </is>
      </c>
      <c r="B6" t="n">
        <v>4</v>
      </c>
      <c r="C6" t="n">
        <v>-0.18475147</v>
      </c>
    </row>
    <row r="7">
      <c r="A7" t="inlineStr">
        <is>
          <t>Std: X 8, Y 0, Z 0</t>
        </is>
      </c>
      <c r="B7" t="n">
        <v>8</v>
      </c>
      <c r="C7" t="n">
        <v>-0.37433603</v>
      </c>
    </row>
    <row r="8">
      <c r="A8" t="inlineStr">
        <is>
          <t>Std: X 12, Y 0, Z 0</t>
        </is>
      </c>
      <c r="B8" t="n">
        <v>12</v>
      </c>
      <c r="C8" t="n">
        <v>-0.56822346</v>
      </c>
    </row>
    <row r="9">
      <c r="A9" t="inlineStr">
        <is>
          <t>Std: X 16, Y 0, Z 0</t>
        </is>
      </c>
      <c r="B9" t="n">
        <v>16</v>
      </c>
      <c r="C9" t="n">
        <v>-0.75138128</v>
      </c>
    </row>
    <row r="10">
      <c r="A10" t="inlineStr">
        <is>
          <t>Std: X 20, Y 0, Z 0</t>
        </is>
      </c>
      <c r="B10" t="n">
        <v>20</v>
      </c>
      <c r="C10" t="n">
        <v>-0.93601406</v>
      </c>
    </row>
    <row r="11">
      <c r="A11" t="inlineStr">
        <is>
          <t>Std: X 24, Y 0, Z 0</t>
        </is>
      </c>
      <c r="B11" t="n">
        <v>24</v>
      </c>
      <c r="C11" t="n">
        <v>-1.12498473</v>
      </c>
    </row>
    <row r="13">
      <c r="A13" s="6" t="inlineStr">
        <is>
          <t>Slope</t>
        </is>
      </c>
      <c r="B13">
        <f>SLOPE(C6:C11,B6:B11)</f>
        <v/>
      </c>
    </row>
    <row r="14">
      <c r="A14" s="6" t="inlineStr">
        <is>
          <t>Intercept</t>
        </is>
      </c>
      <c r="B14">
        <f>INTERCEPT(C6:C11,B6:B11)</f>
        <v/>
      </c>
    </row>
    <row r="15">
      <c r="A15" s="6" t="inlineStr">
        <is>
          <t>Correlation coefficient r</t>
        </is>
      </c>
      <c r="B15">
        <f>CORREL(B6:B11,C6:C11)</f>
        <v/>
      </c>
    </row>
    <row r="18">
      <c r="A18" s="9" t="inlineStr">
        <is>
          <t>Mixture</t>
        </is>
      </c>
      <c r="B18" s="9" t="inlineStr">
        <is>
          <t>X taken (µg/mL)</t>
        </is>
      </c>
      <c r="C18" s="9" t="inlineStr">
        <is>
          <t>Signal</t>
        </is>
      </c>
      <c r="D18" s="9" t="inlineStr">
        <is>
          <t>Found = (Signal − Intercept) / Slope</t>
        </is>
      </c>
      <c r="E18" s="9" t="inlineStr">
        <is>
          <t>Recovery %</t>
        </is>
      </c>
    </row>
    <row r="19">
      <c r="A19" t="inlineStr">
        <is>
          <t>Mix: X 10, Y 10, Z 10</t>
        </is>
      </c>
      <c r="B19" t="n">
        <v>10</v>
      </c>
      <c r="C19" t="n">
        <v>-0.47541692</v>
      </c>
      <c r="D19">
        <f>(C19-$B$14)/$B$13</f>
        <v/>
      </c>
      <c r="E19">
        <f>IF(B19&gt;0,D19/B19*100,"")</f>
        <v/>
      </c>
    </row>
    <row r="20">
      <c r="A20" t="inlineStr">
        <is>
          <t>Mix: X 20, Y 10, Z 10</t>
        </is>
      </c>
      <c r="B20" t="n">
        <v>20</v>
      </c>
      <c r="C20" t="n">
        <v>-0.94093296</v>
      </c>
      <c r="D20">
        <f>(C20-$B$14)/$B$13</f>
        <v/>
      </c>
      <c r="E20">
        <f>IF(B20&gt;0,D20/B20*100,"")</f>
        <v/>
      </c>
    </row>
    <row r="21">
      <c r="A21" t="inlineStr">
        <is>
          <t>Mix: X 6, Y 6, Z 18</t>
        </is>
      </c>
      <c r="B21" t="n">
        <v>6</v>
      </c>
      <c r="C21" t="n">
        <v>-0.27961393</v>
      </c>
      <c r="D21">
        <f>(C21-$B$14)/$B$13</f>
        <v/>
      </c>
      <c r="E21">
        <f>IF(B21&gt;0,D21/B21*100,"")</f>
        <v/>
      </c>
    </row>
    <row r="22">
      <c r="A22" t="inlineStr">
        <is>
          <t>Mix: X 10, Y 20, Z 10</t>
        </is>
      </c>
      <c r="B22" t="n">
        <v>10</v>
      </c>
      <c r="C22" t="n">
        <v>-0.47215659</v>
      </c>
      <c r="D22">
        <f>(C22-$B$14)/$B$13</f>
        <v/>
      </c>
      <c r="E22">
        <f>IF(B22&gt;0,D22/B22*100,"")</f>
        <v/>
      </c>
    </row>
    <row r="23">
      <c r="A23" t="inlineStr">
        <is>
          <t>Mix: X 12, Y 8, Z 6</t>
        </is>
      </c>
      <c r="B23" t="n">
        <v>12</v>
      </c>
      <c r="C23" t="n">
        <v>-0.56430597</v>
      </c>
      <c r="D23">
        <f>(C23-$B$14)/$B$13</f>
        <v/>
      </c>
      <c r="E23">
        <f>IF(B23&gt;0,D23/B23*100,"")</f>
        <v/>
      </c>
    </row>
    <row r="25">
      <c r="D25" s="6" t="inlineStr">
        <is>
          <t>Mean recovery %</t>
        </is>
      </c>
      <c r="E25">
        <f>AVERAGE(E19:E23)</f>
        <v/>
      </c>
    </row>
    <row r="26">
      <c r="D26" s="6" t="inlineStr">
        <is>
          <t>RSD %</t>
        </is>
      </c>
      <c r="E26">
        <f>STDEV(E19:E23)/AVERAGE(E19:E23)*100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Double divisor ratio derivative (ternary)</t>
        </is>
      </c>
    </row>
    <row r="3">
      <c r="A3" t="inlineStr">
        <is>
          <t>Compound: X; template: Double divisor ratio derivative (ternary)</t>
        </is>
      </c>
    </row>
    <row r="4">
      <c r="A4" t="inlineStr">
        <is>
          <t>Step: Divide by sum of two spectra (double divisor) (reference=Y′, reference2=Z′, factor2=1, threshold=0.0001)</t>
        </is>
      </c>
    </row>
    <row r="5">
      <c r="A5" t="inlineStr">
        <is>
          <t>Step: Derivative (D1–D4) (order=1, method=difference, delta_lambda=4, window=11, polyorder=3, scaling=10)</t>
        </is>
      </c>
    </row>
    <row r="6">
      <c r="A6" t="inlineStr">
        <is>
          <t>Measurement: Amplitude at λ — w1 = 247</t>
        </is>
      </c>
    </row>
    <row r="7">
      <c r="A7" t="inlineStr">
        <is>
          <t>Calibration: slope -0.046924, intercept 0.000321, r = -0.99996 (n = 6)</t>
        </is>
      </c>
    </row>
    <row r="8">
      <c r="A8" t="inlineStr">
        <is>
          <t>247.0 nm: largest X signal relative to the residual Y and Z signals (from the pure spectra).</t>
        </is>
      </c>
    </row>
    <row r="9">
      <c r="A9" t="inlineStr">
        <is>
          <t>Approximate: Y and Z cancel only in the proportion of the divisor (here 12 : 24). Compare the recoveries of mixtures with different Y : Z ratios.</t>
        </is>
      </c>
    </row>
    <row r="11">
      <c r="A11" s="7" t="inlineStr">
        <is>
          <t>Mixture</t>
        </is>
      </c>
      <c r="B11" s="7" t="inlineStr">
        <is>
          <t>X found</t>
        </is>
      </c>
      <c r="C11" s="7" t="inlineStr">
        <is>
          <t>X taken</t>
        </is>
      </c>
      <c r="D11" s="7" t="inlineStr">
        <is>
          <t>Rec. %</t>
        </is>
      </c>
    </row>
    <row r="12">
      <c r="A12" t="inlineStr">
        <is>
          <t>Mix X 10, Y 10, Z 10</t>
        </is>
      </c>
      <c r="B12" t="n">
        <v>10.138</v>
      </c>
      <c r="C12" t="n">
        <v>10</v>
      </c>
      <c r="D12" t="n">
        <v>101.38</v>
      </c>
    </row>
    <row r="13">
      <c r="A13" t="inlineStr">
        <is>
          <t>Mix X 20, Y 10, Z 10</t>
        </is>
      </c>
      <c r="B13" t="n">
        <v>20.059</v>
      </c>
      <c r="C13" t="n">
        <v>20</v>
      </c>
      <c r="D13" t="n">
        <v>100.3</v>
      </c>
    </row>
    <row r="14">
      <c r="A14" t="inlineStr">
        <is>
          <t>Mix X 6, Y 6, Z 18</t>
        </is>
      </c>
      <c r="B14" t="n">
        <v>5.966</v>
      </c>
      <c r="C14" t="n">
        <v>6</v>
      </c>
      <c r="D14" t="n">
        <v>99.43000000000001</v>
      </c>
    </row>
    <row r="15">
      <c r="A15" t="inlineStr">
        <is>
          <t>Mix X 10, Y 20, Z 10</t>
        </is>
      </c>
      <c r="B15" t="n">
        <v>10.069</v>
      </c>
      <c r="C15" t="n">
        <v>10</v>
      </c>
      <c r="D15" t="n">
        <v>100.69</v>
      </c>
    </row>
    <row r="16">
      <c r="A16" t="inlineStr">
        <is>
          <t>Mix X 12, Y 8, Z 6</t>
        </is>
      </c>
      <c r="B16" t="n">
        <v>12.033</v>
      </c>
      <c r="C16" t="n">
        <v>12</v>
      </c>
      <c r="D16" t="n">
        <v>100.27</v>
      </c>
    </row>
    <row r="18">
      <c r="A18" s="6" t="inlineStr">
        <is>
          <t>X: mean recovery 100.41 %, RSD 0.71 %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2026-10-01T13:57:00Z</dcterms:created>
  <dcterms:modified xsi:type="dcterms:W3CDTF">2026-10-01T13:57:00Z</dcterms:modified>
</cp:coreProperties>
</file>