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Divisor" sheetId="3" state="visible" r:id="rId3"/>
    <sheet name="Mixtures" sheetId="4" state="visible" r:id="rId4"/>
    <sheet name="_Calculation" sheetId="5" state="visible" r:id="rId5"/>
    <sheet name="_Expected 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Ratio difference (RD)</t>
        </is>
      </c>
    </row>
    <row r="2">
      <c r="A2" s="2" t="inlineStr">
        <is>
          <t>Family: Ratio spectra — amplitude methods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Divide by the interferent (it becomes a constant). The difference between two points of the ratio spectrum removes the constant — no derivative needed.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5 spectra (wavelength in column A, one spectrum per column; the column title holds the concentrations)</t>
        </is>
      </c>
    </row>
    <row r="9">
      <c r="A9" s="3" t="inlineStr">
        <is>
          <t>• Sheet 'Divisor': 1 spectrum (wavelength in column A, one spectrum per column; the column title holds the concentrations)</t>
        </is>
      </c>
    </row>
    <row r="10">
      <c r="A10" s="3" t="inlineStr">
        <is>
          <t>• Sheet 'Mixtures': 5 spectra (wavelength in column A, one spectrum per column; the column title holds the concentrations)</t>
        </is>
      </c>
    </row>
    <row r="11">
      <c r="A11" s="3" t="inlineStr">
        <is>
          <t>• Sheet '_Calculation': the calibration and the results done with Excel formulas, so every number can be followed.</t>
        </is>
      </c>
    </row>
    <row r="12">
      <c r="A12" s="3" t="inlineStr">
        <is>
          <t>• Sheet '_Expected results': what Spectro gives for this example.</t>
        </is>
      </c>
    </row>
    <row r="13">
      <c r="A13" s="3" t="inlineStr">
        <is>
          <t>• Sheets whose name starts with _ are notes; Spectro does not import them.</t>
        </is>
      </c>
    </row>
    <row r="14">
      <c r="A14" s="3" t="inlineStr"/>
    </row>
    <row r="15">
      <c r="A15" s="4" t="inlineStr">
        <is>
          <t>How to use it in Spectro</t>
        </is>
      </c>
    </row>
    <row r="16">
      <c r="A16" s="3" t="inlineStr">
        <is>
          <t>1. File → New project…</t>
        </is>
      </c>
    </row>
    <row r="17">
      <c r="A17" s="3" t="inlineStr">
        <is>
          <t>2. Edit → Compounds… and add: A, B</t>
        </is>
      </c>
    </row>
    <row r="18">
      <c r="A18" s="3" t="inlineStr">
        <is>
          <t>3. File → Import spectra… → Add files… → choose this workbook.</t>
        </is>
      </c>
    </row>
    <row r="19">
      <c r="A19" s="3" t="inlineStr">
        <is>
          <t>4. Press 'Fill concentrations from names'. The Role column is filled from the sheet names (Standards → standard, Mixtures → mixture, …). Press Import.</t>
        </is>
      </c>
    </row>
    <row r="20">
      <c r="A20" s="3" t="inlineStr">
        <is>
          <t>5. Template Ratio difference (RD); choose Y′ (a standard or a unit-concentration spectrum).</t>
        </is>
      </c>
    </row>
    <row r="21">
      <c r="A21" s="3" t="inlineStr">
        <is>
          <t>6. Drag λ1 and λ2 to a peak and a trough of the processed X spectra. Calibrate, determine.</t>
        </is>
      </c>
    </row>
    <row r="22">
      <c r="A22" s="3" t="inlineStr">
        <is>
          <t xml:space="preserve">   (In these steps X is the compound being determined and Y, Z the interfering ones — in this workbook the compounds are A, B.)</t>
        </is>
      </c>
    </row>
    <row r="23">
      <c r="A23" s="3" t="inlineStr">
        <is>
          <t>7. Compare your results with the sheet '_Expected results'.</t>
        </is>
      </c>
    </row>
    <row r="24">
      <c r="A24" s="3" t="inlineStr"/>
    </row>
    <row r="25">
      <c r="A25" s="4" t="inlineStr">
        <is>
          <t>Settings used in this example</t>
        </is>
      </c>
    </row>
    <row r="26">
      <c r="A26" s="3" t="inlineStr">
        <is>
          <t>• Compound: A; template: Ratio difference (RD)</t>
        </is>
      </c>
    </row>
    <row r="27">
      <c r="A27" s="3" t="inlineStr">
        <is>
          <t>• Step: Divide by spectrum (ratio spectrum) (reference=B′, threshold=0.0001, divisor_derivative=0, divisor_delta_lambda=4)</t>
        </is>
      </c>
    </row>
    <row r="28">
      <c r="A28" s="3" t="inlineStr">
        <is>
          <t>• Measurement: Difference P(λ1) − P(λ2) — w1 = 245, w2 = 275</t>
        </is>
      </c>
    </row>
    <row r="29">
      <c r="A29" s="3" t="inlineStr">
        <is>
          <t>• Calibration: slope 0.59908, intercept 0.00758, r = 1.00000 (n = 5)</t>
        </is>
      </c>
    </row>
    <row r="30">
      <c r="A30" s="3" t="inlineStr"/>
    </row>
    <row r="31">
      <c r="A31" s="4" t="inlineStr">
        <is>
          <t>Checks / common mistakes</t>
        </is>
      </c>
    </row>
    <row r="32">
      <c r="A32" s="3" t="inlineStr">
        <is>
          <t>Choose λ1 at a peak and λ2 at a trough of the analyte's ratio spectrum.</t>
        </is>
      </c>
    </row>
    <row r="33">
      <c r="A33" s="3" t="inlineStr"/>
    </row>
    <row r="34">
      <c r="A34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Std: A 4, B 0</t>
        </is>
      </c>
      <c r="C1" s="7" t="inlineStr">
        <is>
          <t>Std: A 8, B 0</t>
        </is>
      </c>
      <c r="D1" s="7" t="inlineStr">
        <is>
          <t>Std: A 12, B 0</t>
        </is>
      </c>
      <c r="E1" s="7" t="inlineStr">
        <is>
          <t>Std: A 16, B 0</t>
        </is>
      </c>
      <c r="F1" s="7" t="inlineStr">
        <is>
          <t>Std: A 20, B 0</t>
        </is>
      </c>
    </row>
    <row r="2">
      <c r="A2" t="n">
        <v>200</v>
      </c>
      <c r="B2" t="n">
        <v>0.005012</v>
      </c>
      <c r="C2" t="n">
        <v>0.009823</v>
      </c>
      <c r="D2" t="n">
        <v>0.015438</v>
      </c>
      <c r="E2" t="n">
        <v>0.019235</v>
      </c>
      <c r="F2" t="n">
        <v>0.024049</v>
      </c>
    </row>
    <row r="3">
      <c r="A3" t="n">
        <v>200.5</v>
      </c>
      <c r="B3" t="n">
        <v>0.005996</v>
      </c>
      <c r="C3" t="n">
        <v>0.011125</v>
      </c>
      <c r="D3" t="n">
        <v>0.01598</v>
      </c>
      <c r="E3" t="n">
        <v>0.022599</v>
      </c>
      <c r="F3" t="n">
        <v>0.027807</v>
      </c>
    </row>
    <row r="4">
      <c r="A4" t="n">
        <v>201</v>
      </c>
      <c r="B4" t="n">
        <v>0.006689</v>
      </c>
      <c r="C4" t="n">
        <v>0.012948</v>
      </c>
      <c r="D4" t="n">
        <v>0.019837</v>
      </c>
      <c r="E4" t="n">
        <v>0.026891</v>
      </c>
      <c r="F4" t="n">
        <v>0.032683</v>
      </c>
    </row>
    <row r="5">
      <c r="A5" t="n">
        <v>201.5</v>
      </c>
      <c r="B5" t="n">
        <v>0.007026</v>
      </c>
      <c r="C5" t="n">
        <v>0.014117</v>
      </c>
      <c r="D5" t="n">
        <v>0.022414</v>
      </c>
      <c r="E5" t="n">
        <v>0.030451</v>
      </c>
      <c r="F5" t="n">
        <v>0.037903</v>
      </c>
    </row>
    <row r="6">
      <c r="A6" t="n">
        <v>202</v>
      </c>
      <c r="B6" t="n">
        <v>0.009005000000000001</v>
      </c>
      <c r="C6" t="n">
        <v>0.018006</v>
      </c>
      <c r="D6" t="n">
        <v>0.025748</v>
      </c>
      <c r="E6" t="n">
        <v>0.033916</v>
      </c>
      <c r="F6" t="n">
        <v>0.04367</v>
      </c>
    </row>
    <row r="7">
      <c r="A7" t="n">
        <v>202.5</v>
      </c>
      <c r="B7" t="n">
        <v>0.010027</v>
      </c>
      <c r="C7" t="n">
        <v>0.020155</v>
      </c>
      <c r="D7" t="n">
        <v>0.02946</v>
      </c>
      <c r="E7" t="n">
        <v>0.039393</v>
      </c>
      <c r="F7" t="n">
        <v>0.049288</v>
      </c>
    </row>
    <row r="8">
      <c r="A8" t="n">
        <v>203</v>
      </c>
      <c r="B8" t="n">
        <v>0.010951</v>
      </c>
      <c r="C8" t="n">
        <v>0.022202</v>
      </c>
      <c r="D8" t="n">
        <v>0.03269</v>
      </c>
      <c r="E8" t="n">
        <v>0.044415</v>
      </c>
      <c r="F8" t="n">
        <v>0.055609</v>
      </c>
    </row>
    <row r="9">
      <c r="A9" t="n">
        <v>203.5</v>
      </c>
      <c r="B9" t="n">
        <v>0.012828</v>
      </c>
      <c r="C9" t="n">
        <v>0.025501</v>
      </c>
      <c r="D9" t="n">
        <v>0.037695</v>
      </c>
      <c r="E9" t="n">
        <v>0.050443</v>
      </c>
      <c r="F9" t="n">
        <v>0.062666</v>
      </c>
    </row>
    <row r="10">
      <c r="A10" t="n">
        <v>204</v>
      </c>
      <c r="B10" t="n">
        <v>0.014283</v>
      </c>
      <c r="C10" t="n">
        <v>0.028388</v>
      </c>
      <c r="D10" t="n">
        <v>0.042067</v>
      </c>
      <c r="E10" t="n">
        <v>0.055907</v>
      </c>
      <c r="F10" t="n">
        <v>0.07098699999999999</v>
      </c>
    </row>
    <row r="11">
      <c r="A11" t="n">
        <v>204.5</v>
      </c>
      <c r="B11" t="n">
        <v>0.015906</v>
      </c>
      <c r="C11" t="n">
        <v>0.031355</v>
      </c>
      <c r="D11" t="n">
        <v>0.048694</v>
      </c>
      <c r="E11" t="n">
        <v>0.06325</v>
      </c>
      <c r="F11" t="n">
        <v>0.079595</v>
      </c>
    </row>
    <row r="12">
      <c r="A12" t="n">
        <v>205</v>
      </c>
      <c r="B12" t="n">
        <v>0.017555</v>
      </c>
      <c r="C12" t="n">
        <v>0.035478</v>
      </c>
      <c r="D12" t="n">
        <v>0.052721</v>
      </c>
      <c r="E12" t="n">
        <v>0.070268</v>
      </c>
      <c r="F12" t="n">
        <v>0.087827</v>
      </c>
    </row>
    <row r="13">
      <c r="A13" t="n">
        <v>205.5</v>
      </c>
      <c r="B13" t="n">
        <v>0.019615</v>
      </c>
      <c r="C13" t="n">
        <v>0.038669</v>
      </c>
      <c r="D13" t="n">
        <v>0.058049</v>
      </c>
      <c r="E13" t="n">
        <v>0.07821699999999999</v>
      </c>
      <c r="F13" t="n">
        <v>0.09649000000000001</v>
      </c>
    </row>
    <row r="14">
      <c r="A14" t="n">
        <v>206</v>
      </c>
      <c r="B14" t="n">
        <v>0.021044</v>
      </c>
      <c r="C14" t="n">
        <v>0.042546</v>
      </c>
      <c r="D14" t="n">
        <v>0.063903</v>
      </c>
      <c r="E14" t="n">
        <v>0.085481</v>
      </c>
      <c r="F14" t="n">
        <v>0.10631</v>
      </c>
    </row>
    <row r="15">
      <c r="A15" t="n">
        <v>206.5</v>
      </c>
      <c r="B15" t="n">
        <v>0.023293</v>
      </c>
      <c r="C15" t="n">
        <v>0.0464</v>
      </c>
      <c r="D15" t="n">
        <v>0.069808</v>
      </c>
      <c r="E15" t="n">
        <v>0.093638</v>
      </c>
      <c r="F15" t="n">
        <v>0.117432</v>
      </c>
    </row>
    <row r="16">
      <c r="A16" t="n">
        <v>207</v>
      </c>
      <c r="B16" t="n">
        <v>0.02525</v>
      </c>
      <c r="C16" t="n">
        <v>0.051068</v>
      </c>
      <c r="D16" t="n">
        <v>0.075906</v>
      </c>
      <c r="E16" t="n">
        <v>0.101174</v>
      </c>
      <c r="F16" t="n">
        <v>0.127295</v>
      </c>
    </row>
    <row r="17">
      <c r="A17" t="n">
        <v>207.5</v>
      </c>
      <c r="B17" t="n">
        <v>0.027816</v>
      </c>
      <c r="C17" t="n">
        <v>0.055113</v>
      </c>
      <c r="D17" t="n">
        <v>0.08257299999999999</v>
      </c>
      <c r="E17" t="n">
        <v>0.111207</v>
      </c>
      <c r="F17" t="n">
        <v>0.137189</v>
      </c>
    </row>
    <row r="18">
      <c r="A18" t="n">
        <v>208</v>
      </c>
      <c r="B18" t="n">
        <v>0.029758</v>
      </c>
      <c r="C18" t="n">
        <v>0.059703</v>
      </c>
      <c r="D18" t="n">
        <v>0.089419</v>
      </c>
      <c r="E18" t="n">
        <v>0.118203</v>
      </c>
      <c r="F18" t="n">
        <v>0.148677</v>
      </c>
    </row>
    <row r="19">
      <c r="A19" t="n">
        <v>208.5</v>
      </c>
      <c r="B19" t="n">
        <v>0.031804</v>
      </c>
      <c r="C19" t="n">
        <v>0.0636</v>
      </c>
      <c r="D19" t="n">
        <v>0.095668</v>
      </c>
      <c r="E19" t="n">
        <v>0.128126</v>
      </c>
      <c r="F19" t="n">
        <v>0.159141</v>
      </c>
    </row>
    <row r="20">
      <c r="A20" t="n">
        <v>209</v>
      </c>
      <c r="B20" t="n">
        <v>0.033781</v>
      </c>
      <c r="C20" t="n">
        <v>0.06823799999999999</v>
      </c>
      <c r="D20" t="n">
        <v>0.102663</v>
      </c>
      <c r="E20" t="n">
        <v>0.136242</v>
      </c>
      <c r="F20" t="n">
        <v>0.170215</v>
      </c>
    </row>
    <row r="21">
      <c r="A21" t="n">
        <v>209.5</v>
      </c>
      <c r="B21" t="n">
        <v>0.036135</v>
      </c>
      <c r="C21" t="n">
        <v>0.072118</v>
      </c>
      <c r="D21" t="n">
        <v>0.108633</v>
      </c>
      <c r="E21" t="n">
        <v>0.144598</v>
      </c>
      <c r="F21" t="n">
        <v>0.180993</v>
      </c>
    </row>
    <row r="22">
      <c r="A22" t="n">
        <v>210</v>
      </c>
      <c r="B22" t="n">
        <v>0.038335</v>
      </c>
      <c r="C22" t="n">
        <v>0.077001</v>
      </c>
      <c r="D22" t="n">
        <v>0.115006</v>
      </c>
      <c r="E22" t="n">
        <v>0.153066</v>
      </c>
      <c r="F22" t="n">
        <v>0.191375</v>
      </c>
    </row>
    <row r="23">
      <c r="A23" t="n">
        <v>210.5</v>
      </c>
      <c r="B23" t="n">
        <v>0.040245</v>
      </c>
      <c r="C23" t="n">
        <v>0.080786</v>
      </c>
      <c r="D23" t="n">
        <v>0.121684</v>
      </c>
      <c r="E23" t="n">
        <v>0.161152</v>
      </c>
      <c r="F23" t="n">
        <v>0.201998</v>
      </c>
    </row>
    <row r="24">
      <c r="A24" t="n">
        <v>211</v>
      </c>
      <c r="B24" t="n">
        <v>0.042803</v>
      </c>
      <c r="C24" t="n">
        <v>0.084703</v>
      </c>
      <c r="D24" t="n">
        <v>0.127075</v>
      </c>
      <c r="E24" t="n">
        <v>0.169294</v>
      </c>
      <c r="F24" t="n">
        <v>0.211403</v>
      </c>
    </row>
    <row r="25">
      <c r="A25" t="n">
        <v>211.5</v>
      </c>
      <c r="B25" t="n">
        <v>0.044505</v>
      </c>
      <c r="C25" t="n">
        <v>0.08837</v>
      </c>
      <c r="D25" t="n">
        <v>0.132106</v>
      </c>
      <c r="E25" t="n">
        <v>0.176367</v>
      </c>
      <c r="F25" t="n">
        <v>0.220278</v>
      </c>
    </row>
    <row r="26">
      <c r="A26" t="n">
        <v>212</v>
      </c>
      <c r="B26" t="n">
        <v>0.044703</v>
      </c>
      <c r="C26" t="n">
        <v>0.091171</v>
      </c>
      <c r="D26" t="n">
        <v>0.13729</v>
      </c>
      <c r="E26" t="n">
        <v>0.183744</v>
      </c>
      <c r="F26" t="n">
        <v>0.229103</v>
      </c>
    </row>
    <row r="27">
      <c r="A27" t="n">
        <v>212.5</v>
      </c>
      <c r="B27" t="n">
        <v>0.046568</v>
      </c>
      <c r="C27" t="n">
        <v>0.094961</v>
      </c>
      <c r="D27" t="n">
        <v>0.142187</v>
      </c>
      <c r="E27" t="n">
        <v>0.188563</v>
      </c>
      <c r="F27" t="n">
        <v>0.236951</v>
      </c>
    </row>
    <row r="28">
      <c r="A28" t="n">
        <v>213</v>
      </c>
      <c r="B28" t="n">
        <v>0.048626</v>
      </c>
      <c r="C28" t="n">
        <v>0.098215</v>
      </c>
      <c r="D28" t="n">
        <v>0.146862</v>
      </c>
      <c r="E28" t="n">
        <v>0.194783</v>
      </c>
      <c r="F28" t="n">
        <v>0.242823</v>
      </c>
    </row>
    <row r="29">
      <c r="A29" t="n">
        <v>213.5</v>
      </c>
      <c r="B29" t="n">
        <v>0.049724</v>
      </c>
      <c r="C29" t="n">
        <v>0.099131</v>
      </c>
      <c r="D29" t="n">
        <v>0.149571</v>
      </c>
      <c r="E29" t="n">
        <v>0.199215</v>
      </c>
      <c r="F29" t="n">
        <v>0.249362</v>
      </c>
    </row>
    <row r="30">
      <c r="A30" t="n">
        <v>214</v>
      </c>
      <c r="B30" t="n">
        <v>0.050992</v>
      </c>
      <c r="C30" t="n">
        <v>0.101121</v>
      </c>
      <c r="D30" t="n">
        <v>0.152621</v>
      </c>
      <c r="E30" t="n">
        <v>0.203935</v>
      </c>
      <c r="F30" t="n">
        <v>0.254139</v>
      </c>
    </row>
    <row r="31">
      <c r="A31" t="n">
        <v>214.5</v>
      </c>
      <c r="B31" t="n">
        <v>0.051818</v>
      </c>
      <c r="C31" t="n">
        <v>0.10286</v>
      </c>
      <c r="D31" t="n">
        <v>0.155594</v>
      </c>
      <c r="E31" t="n">
        <v>0.206077</v>
      </c>
      <c r="F31" t="n">
        <v>0.258586</v>
      </c>
    </row>
    <row r="32">
      <c r="A32" t="n">
        <v>215</v>
      </c>
      <c r="B32" t="n">
        <v>0.053214</v>
      </c>
      <c r="C32" t="n">
        <v>0.105069</v>
      </c>
      <c r="D32" t="n">
        <v>0.156745</v>
      </c>
      <c r="E32" t="n">
        <v>0.209328</v>
      </c>
      <c r="F32" t="n">
        <v>0.261316</v>
      </c>
    </row>
    <row r="33">
      <c r="A33" t="n">
        <v>215.5</v>
      </c>
      <c r="B33" t="n">
        <v>0.052371</v>
      </c>
      <c r="C33" t="n">
        <v>0.105682</v>
      </c>
      <c r="D33" t="n">
        <v>0.158329</v>
      </c>
      <c r="E33" t="n">
        <v>0.211345</v>
      </c>
      <c r="F33" t="n">
        <v>0.264085</v>
      </c>
    </row>
    <row r="34">
      <c r="A34" t="n">
        <v>216</v>
      </c>
      <c r="B34" t="n">
        <v>0.052934</v>
      </c>
      <c r="C34" t="n">
        <v>0.106601</v>
      </c>
      <c r="D34" t="n">
        <v>0.159607</v>
      </c>
      <c r="E34" t="n">
        <v>0.211745</v>
      </c>
      <c r="F34" t="n">
        <v>0.265408</v>
      </c>
    </row>
    <row r="35">
      <c r="A35" t="n">
        <v>216.5</v>
      </c>
      <c r="B35" t="n">
        <v>0.054002</v>
      </c>
      <c r="C35" t="n">
        <v>0.10666</v>
      </c>
      <c r="D35" t="n">
        <v>0.159788</v>
      </c>
      <c r="E35" t="n">
        <v>0.213136</v>
      </c>
      <c r="F35" t="n">
        <v>0.265805</v>
      </c>
    </row>
    <row r="36">
      <c r="A36" t="n">
        <v>217</v>
      </c>
      <c r="B36" t="n">
        <v>0.053391</v>
      </c>
      <c r="C36" t="n">
        <v>0.106348</v>
      </c>
      <c r="D36" t="n">
        <v>0.159433</v>
      </c>
      <c r="E36" t="n">
        <v>0.2126</v>
      </c>
      <c r="F36" t="n">
        <v>0.265241</v>
      </c>
    </row>
    <row r="37">
      <c r="A37" t="n">
        <v>217.5</v>
      </c>
      <c r="B37" t="n">
        <v>0.053208</v>
      </c>
      <c r="C37" t="n">
        <v>0.106</v>
      </c>
      <c r="D37" t="n">
        <v>0.159097</v>
      </c>
      <c r="E37" t="n">
        <v>0.212175</v>
      </c>
      <c r="F37" t="n">
        <v>0.264557</v>
      </c>
    </row>
    <row r="38">
      <c r="A38" t="n">
        <v>218</v>
      </c>
      <c r="B38" t="n">
        <v>0.052434</v>
      </c>
      <c r="C38" t="n">
        <v>0.105211</v>
      </c>
      <c r="D38" t="n">
        <v>0.156787</v>
      </c>
      <c r="E38" t="n">
        <v>0.210942</v>
      </c>
      <c r="F38" t="n">
        <v>0.262761</v>
      </c>
    </row>
    <row r="39">
      <c r="A39" t="n">
        <v>218.5</v>
      </c>
      <c r="B39" t="n">
        <v>0.051586</v>
      </c>
      <c r="C39" t="n">
        <v>0.104839</v>
      </c>
      <c r="D39" t="n">
        <v>0.157145</v>
      </c>
      <c r="E39" t="n">
        <v>0.208591</v>
      </c>
      <c r="F39" t="n">
        <v>0.260686</v>
      </c>
    </row>
    <row r="40">
      <c r="A40" t="n">
        <v>219</v>
      </c>
      <c r="B40" t="n">
        <v>0.051855</v>
      </c>
      <c r="C40" t="n">
        <v>0.103124</v>
      </c>
      <c r="D40" t="n">
        <v>0.15498</v>
      </c>
      <c r="E40" t="n">
        <v>0.206833</v>
      </c>
      <c r="F40" t="n">
        <v>0.25903</v>
      </c>
    </row>
    <row r="41">
      <c r="A41" t="n">
        <v>219.5</v>
      </c>
      <c r="B41" t="n">
        <v>0.051338</v>
      </c>
      <c r="C41" t="n">
        <v>0.102421</v>
      </c>
      <c r="D41" t="n">
        <v>0.153217</v>
      </c>
      <c r="E41" t="n">
        <v>0.205098</v>
      </c>
      <c r="F41" t="n">
        <v>0.25603</v>
      </c>
    </row>
    <row r="42">
      <c r="A42" t="n">
        <v>220</v>
      </c>
      <c r="B42" t="n">
        <v>0.050305</v>
      </c>
      <c r="C42" t="n">
        <v>0.101688</v>
      </c>
      <c r="D42" t="n">
        <v>0.152497</v>
      </c>
      <c r="E42" t="n">
        <v>0.203481</v>
      </c>
      <c r="F42" t="n">
        <v>0.254446</v>
      </c>
    </row>
    <row r="43">
      <c r="A43" t="n">
        <v>220.5</v>
      </c>
      <c r="B43" t="n">
        <v>0.050047</v>
      </c>
      <c r="C43" t="n">
        <v>0.101361</v>
      </c>
      <c r="D43" t="n">
        <v>0.151241</v>
      </c>
      <c r="E43" t="n">
        <v>0.201622</v>
      </c>
      <c r="F43" t="n">
        <v>0.251888</v>
      </c>
    </row>
    <row r="44">
      <c r="A44" t="n">
        <v>221</v>
      </c>
      <c r="B44" t="n">
        <v>0.049871</v>
      </c>
      <c r="C44" t="n">
        <v>0.099494</v>
      </c>
      <c r="D44" t="n">
        <v>0.149521</v>
      </c>
      <c r="E44" t="n">
        <v>0.199315</v>
      </c>
      <c r="F44" t="n">
        <v>0.248699</v>
      </c>
    </row>
    <row r="45">
      <c r="A45" t="n">
        <v>221.5</v>
      </c>
      <c r="B45" t="n">
        <v>0.049185</v>
      </c>
      <c r="C45" t="n">
        <v>0.098695</v>
      </c>
      <c r="D45" t="n">
        <v>0.148259</v>
      </c>
      <c r="E45" t="n">
        <v>0.19801</v>
      </c>
      <c r="F45" t="n">
        <v>0.247925</v>
      </c>
    </row>
    <row r="46">
      <c r="A46" t="n">
        <v>222</v>
      </c>
      <c r="B46" t="n">
        <v>0.049301</v>
      </c>
      <c r="C46" t="n">
        <v>0.098455</v>
      </c>
      <c r="D46" t="n">
        <v>0.148031</v>
      </c>
      <c r="E46" t="n">
        <v>0.197042</v>
      </c>
      <c r="F46" t="n">
        <v>0.24626</v>
      </c>
    </row>
    <row r="47">
      <c r="A47" t="n">
        <v>222.5</v>
      </c>
      <c r="B47" t="n">
        <v>0.049296</v>
      </c>
      <c r="C47" t="n">
        <v>0.09890400000000001</v>
      </c>
      <c r="D47" t="n">
        <v>0.147753</v>
      </c>
      <c r="E47" t="n">
        <v>0.196798</v>
      </c>
      <c r="F47" t="n">
        <v>0.246303</v>
      </c>
    </row>
    <row r="48">
      <c r="A48" t="n">
        <v>223</v>
      </c>
      <c r="B48" t="n">
        <v>0.049356</v>
      </c>
      <c r="C48" t="n">
        <v>0.09859</v>
      </c>
      <c r="D48" t="n">
        <v>0.148588</v>
      </c>
      <c r="E48" t="n">
        <v>0.197273</v>
      </c>
      <c r="F48" t="n">
        <v>0.246727</v>
      </c>
    </row>
    <row r="49">
      <c r="A49" t="n">
        <v>223.5</v>
      </c>
      <c r="B49" t="n">
        <v>0.049413</v>
      </c>
      <c r="C49" t="n">
        <v>0.099761</v>
      </c>
      <c r="D49" t="n">
        <v>0.149146</v>
      </c>
      <c r="E49" t="n">
        <v>0.198411</v>
      </c>
      <c r="F49" t="n">
        <v>0.247284</v>
      </c>
    </row>
    <row r="50">
      <c r="A50" t="n">
        <v>224</v>
      </c>
      <c r="B50" t="n">
        <v>0.050338</v>
      </c>
      <c r="C50" t="n">
        <v>0.099452</v>
      </c>
      <c r="D50" t="n">
        <v>0.150379</v>
      </c>
      <c r="E50" t="n">
        <v>0.201225</v>
      </c>
      <c r="F50" t="n">
        <v>0.250408</v>
      </c>
    </row>
    <row r="51">
      <c r="A51" t="n">
        <v>224.5</v>
      </c>
      <c r="B51" t="n">
        <v>0.05117</v>
      </c>
      <c r="C51" t="n">
        <v>0.102079</v>
      </c>
      <c r="D51" t="n">
        <v>0.152885</v>
      </c>
      <c r="E51" t="n">
        <v>0.203052</v>
      </c>
      <c r="F51" t="n">
        <v>0.253966</v>
      </c>
    </row>
    <row r="52">
      <c r="A52" t="n">
        <v>225</v>
      </c>
      <c r="B52" t="n">
        <v>0.051899</v>
      </c>
      <c r="C52" t="n">
        <v>0.103955</v>
      </c>
      <c r="D52" t="n">
        <v>0.15523</v>
      </c>
      <c r="E52" t="n">
        <v>0.206967</v>
      </c>
      <c r="F52" t="n">
        <v>0.259238</v>
      </c>
    </row>
    <row r="53">
      <c r="A53" t="n">
        <v>225.5</v>
      </c>
      <c r="B53" t="n">
        <v>0.052656</v>
      </c>
      <c r="C53" t="n">
        <v>0.1054</v>
      </c>
      <c r="D53" t="n">
        <v>0.15858</v>
      </c>
      <c r="E53" t="n">
        <v>0.212117</v>
      </c>
      <c r="F53" t="n">
        <v>0.264445</v>
      </c>
    </row>
    <row r="54">
      <c r="A54" t="n">
        <v>226</v>
      </c>
      <c r="B54" t="n">
        <v>0.054754</v>
      </c>
      <c r="C54" t="n">
        <v>0.108984</v>
      </c>
      <c r="D54" t="n">
        <v>0.163617</v>
      </c>
      <c r="E54" t="n">
        <v>0.217463</v>
      </c>
      <c r="F54" t="n">
        <v>0.272601</v>
      </c>
    </row>
    <row r="55">
      <c r="A55" t="n">
        <v>226.5</v>
      </c>
      <c r="B55" t="n">
        <v>0.056008</v>
      </c>
      <c r="C55" t="n">
        <v>0.112904</v>
      </c>
      <c r="D55" t="n">
        <v>0.16886</v>
      </c>
      <c r="E55" t="n">
        <v>0.224689</v>
      </c>
      <c r="F55" t="n">
        <v>0.280606</v>
      </c>
    </row>
    <row r="56">
      <c r="A56" t="n">
        <v>227</v>
      </c>
      <c r="B56" t="n">
        <v>0.058582</v>
      </c>
      <c r="C56" t="n">
        <v>0.116495</v>
      </c>
      <c r="D56" t="n">
        <v>0.174604</v>
      </c>
      <c r="E56" t="n">
        <v>0.232925</v>
      </c>
      <c r="F56" t="n">
        <v>0.291017</v>
      </c>
    </row>
    <row r="57">
      <c r="A57" t="n">
        <v>227.5</v>
      </c>
      <c r="B57" t="n">
        <v>0.060095</v>
      </c>
      <c r="C57" t="n">
        <v>0.121447</v>
      </c>
      <c r="D57" t="n">
        <v>0.181257</v>
      </c>
      <c r="E57" t="n">
        <v>0.242404</v>
      </c>
      <c r="F57" t="n">
        <v>0.302281</v>
      </c>
    </row>
    <row r="58">
      <c r="A58" t="n">
        <v>228</v>
      </c>
      <c r="B58" t="n">
        <v>0.06345199999999999</v>
      </c>
      <c r="C58" t="n">
        <v>0.127122</v>
      </c>
      <c r="D58" t="n">
        <v>0.18935</v>
      </c>
      <c r="E58" t="n">
        <v>0.251818</v>
      </c>
      <c r="F58" t="n">
        <v>0.31601</v>
      </c>
    </row>
    <row r="59">
      <c r="A59" t="n">
        <v>228.5</v>
      </c>
      <c r="B59" t="n">
        <v>0.065904</v>
      </c>
      <c r="C59" t="n">
        <v>0.131934</v>
      </c>
      <c r="D59" t="n">
        <v>0.196738</v>
      </c>
      <c r="E59" t="n">
        <v>0.264197</v>
      </c>
      <c r="F59" t="n">
        <v>0.329787</v>
      </c>
    </row>
    <row r="60">
      <c r="A60" t="n">
        <v>229</v>
      </c>
      <c r="B60" t="n">
        <v>0.068493</v>
      </c>
      <c r="C60" t="n">
        <v>0.137872</v>
      </c>
      <c r="D60" t="n">
        <v>0.207253</v>
      </c>
      <c r="E60" t="n">
        <v>0.275828</v>
      </c>
      <c r="F60" t="n">
        <v>0.345934</v>
      </c>
    </row>
    <row r="61">
      <c r="A61" t="n">
        <v>229.5</v>
      </c>
      <c r="B61" t="n">
        <v>0.07219</v>
      </c>
      <c r="C61" t="n">
        <v>0.144323</v>
      </c>
      <c r="D61" t="n">
        <v>0.217144</v>
      </c>
      <c r="E61" t="n">
        <v>0.289331</v>
      </c>
      <c r="F61" t="n">
        <v>0.361836</v>
      </c>
    </row>
    <row r="62">
      <c r="A62" t="n">
        <v>230</v>
      </c>
      <c r="B62" t="n">
        <v>0.075891</v>
      </c>
      <c r="C62" t="n">
        <v>0.151998</v>
      </c>
      <c r="D62" t="n">
        <v>0.226953</v>
      </c>
      <c r="E62" t="n">
        <v>0.303816</v>
      </c>
      <c r="F62" t="n">
        <v>0.379685</v>
      </c>
    </row>
    <row r="63">
      <c r="A63" t="n">
        <v>230.5</v>
      </c>
      <c r="B63" t="n">
        <v>0.079747</v>
      </c>
      <c r="C63" t="n">
        <v>0.159196</v>
      </c>
      <c r="D63" t="n">
        <v>0.238937</v>
      </c>
      <c r="E63" t="n">
        <v>0.318814</v>
      </c>
      <c r="F63" t="n">
        <v>0.398524</v>
      </c>
    </row>
    <row r="64">
      <c r="A64" t="n">
        <v>231</v>
      </c>
      <c r="B64" t="n">
        <v>0.08321000000000001</v>
      </c>
      <c r="C64" t="n">
        <v>0.167134</v>
      </c>
      <c r="D64" t="n">
        <v>0.250423</v>
      </c>
      <c r="E64" t="n">
        <v>0.334835</v>
      </c>
      <c r="F64" t="n">
        <v>0.417771</v>
      </c>
    </row>
    <row r="65">
      <c r="A65" t="n">
        <v>231.5</v>
      </c>
      <c r="B65" t="n">
        <v>0.08730400000000001</v>
      </c>
      <c r="C65" t="n">
        <v>0.175451</v>
      </c>
      <c r="D65" t="n">
        <v>0.263542</v>
      </c>
      <c r="E65" t="n">
        <v>0.351055</v>
      </c>
      <c r="F65" t="n">
        <v>0.438705</v>
      </c>
    </row>
    <row r="66">
      <c r="A66" t="n">
        <v>232</v>
      </c>
      <c r="B66" t="n">
        <v>0.092128</v>
      </c>
      <c r="C66" t="n">
        <v>0.184356</v>
      </c>
      <c r="D66" t="n">
        <v>0.275331</v>
      </c>
      <c r="E66" t="n">
        <v>0.368185</v>
      </c>
      <c r="F66" t="n">
        <v>0.460781</v>
      </c>
    </row>
    <row r="67">
      <c r="A67" t="n">
        <v>232.5</v>
      </c>
      <c r="B67" t="n">
        <v>0.096299</v>
      </c>
      <c r="C67" t="n">
        <v>0.192545</v>
      </c>
      <c r="D67" t="n">
        <v>0.289092</v>
      </c>
      <c r="E67" t="n">
        <v>0.38607</v>
      </c>
      <c r="F67" t="n">
        <v>0.48227</v>
      </c>
    </row>
    <row r="68">
      <c r="A68" t="n">
        <v>233</v>
      </c>
      <c r="B68" t="n">
        <v>0.101131</v>
      </c>
      <c r="C68" t="n">
        <v>0.201462</v>
      </c>
      <c r="D68" t="n">
        <v>0.303394</v>
      </c>
      <c r="E68" t="n">
        <v>0.403749</v>
      </c>
      <c r="F68" t="n">
        <v>0.505259</v>
      </c>
    </row>
    <row r="69">
      <c r="A69" t="n">
        <v>233.5</v>
      </c>
      <c r="B69" t="n">
        <v>0.105981</v>
      </c>
      <c r="C69" t="n">
        <v>0.21038</v>
      </c>
      <c r="D69" t="n">
        <v>0.317494</v>
      </c>
      <c r="E69" t="n">
        <v>0.423194</v>
      </c>
      <c r="F69" t="n">
        <v>0.528376</v>
      </c>
    </row>
    <row r="70">
      <c r="A70" t="n">
        <v>234</v>
      </c>
      <c r="B70" t="n">
        <v>0.109722</v>
      </c>
      <c r="C70" t="n">
        <v>0.221243</v>
      </c>
      <c r="D70" t="n">
        <v>0.330282</v>
      </c>
      <c r="E70" t="n">
        <v>0.441217</v>
      </c>
      <c r="F70" t="n">
        <v>0.552153</v>
      </c>
    </row>
    <row r="71">
      <c r="A71" t="n">
        <v>234.5</v>
      </c>
      <c r="B71" t="n">
        <v>0.115227</v>
      </c>
      <c r="C71" t="n">
        <v>0.230281</v>
      </c>
      <c r="D71" t="n">
        <v>0.345178</v>
      </c>
      <c r="E71" t="n">
        <v>0.459999</v>
      </c>
      <c r="F71" t="n">
        <v>0.575483</v>
      </c>
    </row>
    <row r="72">
      <c r="A72" t="n">
        <v>235</v>
      </c>
      <c r="B72" t="n">
        <v>0.120373</v>
      </c>
      <c r="C72" t="n">
        <v>0.24037</v>
      </c>
      <c r="D72" t="n">
        <v>0.35978</v>
      </c>
      <c r="E72" t="n">
        <v>0.480354</v>
      </c>
      <c r="F72" t="n">
        <v>0.599353</v>
      </c>
    </row>
    <row r="73">
      <c r="A73" t="n">
        <v>235.5</v>
      </c>
      <c r="B73" t="n">
        <v>0.124508</v>
      </c>
      <c r="C73" t="n">
        <v>0.24925</v>
      </c>
      <c r="D73" t="n">
        <v>0.373637</v>
      </c>
      <c r="E73" t="n">
        <v>0.498453</v>
      </c>
      <c r="F73" t="n">
        <v>0.623232</v>
      </c>
    </row>
    <row r="74">
      <c r="A74" t="n">
        <v>236</v>
      </c>
      <c r="B74" t="n">
        <v>0.129007</v>
      </c>
      <c r="C74" t="n">
        <v>0.258366</v>
      </c>
      <c r="D74" t="n">
        <v>0.38863</v>
      </c>
      <c r="E74" t="n">
        <v>0.516854</v>
      </c>
      <c r="F74" t="n">
        <v>0.646698</v>
      </c>
    </row>
    <row r="75">
      <c r="A75" t="n">
        <v>236.5</v>
      </c>
      <c r="B75" t="n">
        <v>0.13427</v>
      </c>
      <c r="C75" t="n">
        <v>0.26813</v>
      </c>
      <c r="D75" t="n">
        <v>0.401432</v>
      </c>
      <c r="E75" t="n">
        <v>0.536619</v>
      </c>
      <c r="F75" t="n">
        <v>0.669502</v>
      </c>
    </row>
    <row r="76">
      <c r="A76" t="n">
        <v>237</v>
      </c>
      <c r="B76" t="n">
        <v>0.138616</v>
      </c>
      <c r="C76" t="n">
        <v>0.277</v>
      </c>
      <c r="D76" t="n">
        <v>0.415687</v>
      </c>
      <c r="E76" t="n">
        <v>0.553929</v>
      </c>
      <c r="F76" t="n">
        <v>0.692934</v>
      </c>
    </row>
    <row r="77">
      <c r="A77" t="n">
        <v>237.5</v>
      </c>
      <c r="B77" t="n">
        <v>0.1433</v>
      </c>
      <c r="C77" t="n">
        <v>0.285382</v>
      </c>
      <c r="D77" t="n">
        <v>0.428406</v>
      </c>
      <c r="E77" t="n">
        <v>0.572192</v>
      </c>
      <c r="F77" t="n">
        <v>0.71419</v>
      </c>
    </row>
    <row r="78">
      <c r="A78" t="n">
        <v>238</v>
      </c>
      <c r="B78" t="n">
        <v>0.147086</v>
      </c>
      <c r="C78" t="n">
        <v>0.294094</v>
      </c>
      <c r="D78" t="n">
        <v>0.442234</v>
      </c>
      <c r="E78" t="n">
        <v>0.588564</v>
      </c>
      <c r="F78" t="n">
        <v>0.735639</v>
      </c>
    </row>
    <row r="79">
      <c r="A79" t="n">
        <v>238.5</v>
      </c>
      <c r="B79" t="n">
        <v>0.150743</v>
      </c>
      <c r="C79" t="n">
        <v>0.303379</v>
      </c>
      <c r="D79" t="n">
        <v>0.454</v>
      </c>
      <c r="E79" t="n">
        <v>0.605245</v>
      </c>
      <c r="F79" t="n">
        <v>0.756167</v>
      </c>
    </row>
    <row r="80">
      <c r="A80" t="n">
        <v>239</v>
      </c>
      <c r="B80" t="n">
        <v>0.15521</v>
      </c>
      <c r="C80" t="n">
        <v>0.31065</v>
      </c>
      <c r="D80" t="n">
        <v>0.465613</v>
      </c>
      <c r="E80" t="n">
        <v>0.620341</v>
      </c>
      <c r="F80" t="n">
        <v>0.776657</v>
      </c>
    </row>
    <row r="81">
      <c r="A81" t="n">
        <v>239.5</v>
      </c>
      <c r="B81" t="n">
        <v>0.158776</v>
      </c>
      <c r="C81" t="n">
        <v>0.318075</v>
      </c>
      <c r="D81" t="n">
        <v>0.476176</v>
      </c>
      <c r="E81" t="n">
        <v>0.635054</v>
      </c>
      <c r="F81" t="n">
        <v>0.794628</v>
      </c>
    </row>
    <row r="82">
      <c r="A82" t="n">
        <v>240</v>
      </c>
      <c r="B82" t="n">
        <v>0.162725</v>
      </c>
      <c r="C82" t="n">
        <v>0.324719</v>
      </c>
      <c r="D82" t="n">
        <v>0.487917</v>
      </c>
      <c r="E82" t="n">
        <v>0.649269</v>
      </c>
      <c r="F82" t="n">
        <v>0.811685</v>
      </c>
    </row>
    <row r="83">
      <c r="A83" t="n">
        <v>240.5</v>
      </c>
      <c r="B83" t="n">
        <v>0.165691</v>
      </c>
      <c r="C83" t="n">
        <v>0.330952</v>
      </c>
      <c r="D83" t="n">
        <v>0.497143</v>
      </c>
      <c r="E83" t="n">
        <v>0.662425</v>
      </c>
      <c r="F83" t="n">
        <v>0.827616</v>
      </c>
    </row>
    <row r="84">
      <c r="A84" t="n">
        <v>241</v>
      </c>
      <c r="B84" t="n">
        <v>0.16788</v>
      </c>
      <c r="C84" t="n">
        <v>0.337422</v>
      </c>
      <c r="D84" t="n">
        <v>0.505899</v>
      </c>
      <c r="E84" t="n">
        <v>0.674449</v>
      </c>
      <c r="F84" t="n">
        <v>0.842831</v>
      </c>
    </row>
    <row r="85">
      <c r="A85" t="n">
        <v>241.5</v>
      </c>
      <c r="B85" t="n">
        <v>0.170674</v>
      </c>
      <c r="C85" t="n">
        <v>0.342263</v>
      </c>
      <c r="D85" t="n">
        <v>0.513912</v>
      </c>
      <c r="E85" t="n">
        <v>0.68558</v>
      </c>
      <c r="F85" t="n">
        <v>0.855339</v>
      </c>
    </row>
    <row r="86">
      <c r="A86" t="n">
        <v>242</v>
      </c>
      <c r="B86" t="n">
        <v>0.17381</v>
      </c>
      <c r="C86" t="n">
        <v>0.34661</v>
      </c>
      <c r="D86" t="n">
        <v>0.5205109999999999</v>
      </c>
      <c r="E86" t="n">
        <v>0.693415</v>
      </c>
      <c r="F86" t="n">
        <v>0.866776</v>
      </c>
    </row>
    <row r="87">
      <c r="A87" t="n">
        <v>242.5</v>
      </c>
      <c r="B87" t="n">
        <v>0.175704</v>
      </c>
      <c r="C87" t="n">
        <v>0.350811</v>
      </c>
      <c r="D87" t="n">
        <v>0.526041</v>
      </c>
      <c r="E87" t="n">
        <v>0.702132</v>
      </c>
      <c r="F87" t="n">
        <v>0.877406</v>
      </c>
    </row>
    <row r="88">
      <c r="A88" t="n">
        <v>243</v>
      </c>
      <c r="B88" t="n">
        <v>0.176809</v>
      </c>
      <c r="C88" t="n">
        <v>0.353768</v>
      </c>
      <c r="D88" t="n">
        <v>0.530876</v>
      </c>
      <c r="E88" t="n">
        <v>0.70802</v>
      </c>
      <c r="F88" t="n">
        <v>0.884848</v>
      </c>
    </row>
    <row r="89">
      <c r="A89" t="n">
        <v>243.5</v>
      </c>
      <c r="B89" t="n">
        <v>0.178346</v>
      </c>
      <c r="C89" t="n">
        <v>0.356769</v>
      </c>
      <c r="D89" t="n">
        <v>0.5347190000000001</v>
      </c>
      <c r="E89" t="n">
        <v>0.713324</v>
      </c>
      <c r="F89" t="n">
        <v>0.891602</v>
      </c>
    </row>
    <row r="90">
      <c r="A90" t="n">
        <v>244</v>
      </c>
      <c r="B90" t="n">
        <v>0.179445</v>
      </c>
      <c r="C90" t="n">
        <v>0.358985</v>
      </c>
      <c r="D90" t="n">
        <v>0.538348</v>
      </c>
      <c r="E90" t="n">
        <v>0.7164740000000001</v>
      </c>
      <c r="F90" t="n">
        <v>0.896331</v>
      </c>
    </row>
    <row r="91">
      <c r="A91" t="n">
        <v>244.5</v>
      </c>
      <c r="B91" t="n">
        <v>0.180008</v>
      </c>
      <c r="C91" t="n">
        <v>0.359307</v>
      </c>
      <c r="D91" t="n">
        <v>0.538878</v>
      </c>
      <c r="E91" t="n">
        <v>0.718692</v>
      </c>
      <c r="F91" t="n">
        <v>0.898926</v>
      </c>
    </row>
    <row r="92">
      <c r="A92" t="n">
        <v>245</v>
      </c>
      <c r="B92" t="n">
        <v>0.180355</v>
      </c>
      <c r="C92" t="n">
        <v>0.360581</v>
      </c>
      <c r="D92" t="n">
        <v>0.539776</v>
      </c>
      <c r="E92" t="n">
        <v>0.719708</v>
      </c>
      <c r="F92" t="n">
        <v>0.900003</v>
      </c>
    </row>
    <row r="93">
      <c r="A93" t="n">
        <v>245.5</v>
      </c>
      <c r="B93" t="n">
        <v>0.17992</v>
      </c>
      <c r="C93" t="n">
        <v>0.359368</v>
      </c>
      <c r="D93" t="n">
        <v>0.5393250000000001</v>
      </c>
      <c r="E93" t="n">
        <v>0.718794</v>
      </c>
      <c r="F93" t="n">
        <v>0.899624</v>
      </c>
    </row>
    <row r="94">
      <c r="A94" t="n">
        <v>246</v>
      </c>
      <c r="B94" t="n">
        <v>0.179222</v>
      </c>
      <c r="C94" t="n">
        <v>0.358582</v>
      </c>
      <c r="D94" t="n">
        <v>0.537871</v>
      </c>
      <c r="E94" t="n">
        <v>0.71704</v>
      </c>
      <c r="F94" t="n">
        <v>0.896095</v>
      </c>
    </row>
    <row r="95">
      <c r="A95" t="n">
        <v>246.5</v>
      </c>
      <c r="B95" t="n">
        <v>0.178233</v>
      </c>
      <c r="C95" t="n">
        <v>0.356338</v>
      </c>
      <c r="D95" t="n">
        <v>0.535239</v>
      </c>
      <c r="E95" t="n">
        <v>0.713063</v>
      </c>
      <c r="F95" t="n">
        <v>0.891177</v>
      </c>
    </row>
    <row r="96">
      <c r="A96" t="n">
        <v>247</v>
      </c>
      <c r="B96" t="n">
        <v>0.177473</v>
      </c>
      <c r="C96" t="n">
        <v>0.354012</v>
      </c>
      <c r="D96" t="n">
        <v>0.530652</v>
      </c>
      <c r="E96" t="n">
        <v>0.708703</v>
      </c>
      <c r="F96" t="n">
        <v>0.884518</v>
      </c>
    </row>
    <row r="97">
      <c r="A97" t="n">
        <v>247.5</v>
      </c>
      <c r="B97" t="n">
        <v>0.174511</v>
      </c>
      <c r="C97" t="n">
        <v>0.350842</v>
      </c>
      <c r="D97" t="n">
        <v>0.525543</v>
      </c>
      <c r="E97" t="n">
        <v>0.701708</v>
      </c>
      <c r="F97" t="n">
        <v>0.876977</v>
      </c>
    </row>
    <row r="98">
      <c r="A98" t="n">
        <v>248</v>
      </c>
      <c r="B98" t="n">
        <v>0.173374</v>
      </c>
      <c r="C98" t="n">
        <v>0.346685</v>
      </c>
      <c r="D98" t="n">
        <v>0.5202870000000001</v>
      </c>
      <c r="E98" t="n">
        <v>0.693784</v>
      </c>
      <c r="F98" t="n">
        <v>0.8670060000000001</v>
      </c>
    </row>
    <row r="99">
      <c r="A99" t="n">
        <v>248.5</v>
      </c>
      <c r="B99" t="n">
        <v>0.171129</v>
      </c>
      <c r="C99" t="n">
        <v>0.34195</v>
      </c>
      <c r="D99" t="n">
        <v>0.513833</v>
      </c>
      <c r="E99" t="n">
        <v>0.684918</v>
      </c>
      <c r="F99" t="n">
        <v>0.855685</v>
      </c>
    </row>
    <row r="100">
      <c r="A100" t="n">
        <v>249</v>
      </c>
      <c r="B100" t="n">
        <v>0.167914</v>
      </c>
      <c r="C100" t="n">
        <v>0.336698</v>
      </c>
      <c r="D100" t="n">
        <v>0.505756</v>
      </c>
      <c r="E100" t="n">
        <v>0.674145</v>
      </c>
      <c r="F100" t="n">
        <v>0.842236</v>
      </c>
    </row>
    <row r="101">
      <c r="A101" t="n">
        <v>249.5</v>
      </c>
      <c r="B101" t="n">
        <v>0.165684</v>
      </c>
      <c r="C101" t="n">
        <v>0.330774</v>
      </c>
      <c r="D101" t="n">
        <v>0.49674</v>
      </c>
      <c r="E101" t="n">
        <v>0.6621899999999999</v>
      </c>
      <c r="F101" t="n">
        <v>0.827565</v>
      </c>
    </row>
    <row r="102">
      <c r="A102" t="n">
        <v>250</v>
      </c>
      <c r="B102" t="n">
        <v>0.162073</v>
      </c>
      <c r="C102" t="n">
        <v>0.324039</v>
      </c>
      <c r="D102" t="n">
        <v>0.486873</v>
      </c>
      <c r="E102" t="n">
        <v>0.649297</v>
      </c>
      <c r="F102" t="n">
        <v>0.811378</v>
      </c>
    </row>
    <row r="103">
      <c r="A103" t="n">
        <v>250.5</v>
      </c>
      <c r="B103" t="n">
        <v>0.159195</v>
      </c>
      <c r="C103" t="n">
        <v>0.317594</v>
      </c>
      <c r="D103" t="n">
        <v>0.476666</v>
      </c>
      <c r="E103" t="n">
        <v>0.63535</v>
      </c>
      <c r="F103" t="n">
        <v>0.79404</v>
      </c>
    </row>
    <row r="104">
      <c r="A104" t="n">
        <v>251</v>
      </c>
      <c r="B104" t="n">
        <v>0.155069</v>
      </c>
      <c r="C104" t="n">
        <v>0.3104</v>
      </c>
      <c r="D104" t="n">
        <v>0.465262</v>
      </c>
      <c r="E104" t="n">
        <v>0.620909</v>
      </c>
      <c r="F104" t="n">
        <v>0.775663</v>
      </c>
    </row>
    <row r="105">
      <c r="A105" t="n">
        <v>251.5</v>
      </c>
      <c r="B105" t="n">
        <v>0.151432</v>
      </c>
      <c r="C105" t="n">
        <v>0.302693</v>
      </c>
      <c r="D105" t="n">
        <v>0.453821</v>
      </c>
      <c r="E105" t="n">
        <v>0.604972</v>
      </c>
      <c r="F105" t="n">
        <v>0.755672</v>
      </c>
    </row>
    <row r="106">
      <c r="A106" t="n">
        <v>252</v>
      </c>
      <c r="B106" t="n">
        <v>0.147494</v>
      </c>
      <c r="C106" t="n">
        <v>0.294272</v>
      </c>
      <c r="D106" t="n">
        <v>0.440702</v>
      </c>
      <c r="E106" t="n">
        <v>0.5881729999999999</v>
      </c>
      <c r="F106" t="n">
        <v>0.735073</v>
      </c>
    </row>
    <row r="107">
      <c r="A107" t="n">
        <v>252.5</v>
      </c>
      <c r="B107" t="n">
        <v>0.142821</v>
      </c>
      <c r="C107" t="n">
        <v>0.286319</v>
      </c>
      <c r="D107" t="n">
        <v>0.428057</v>
      </c>
      <c r="E107" t="n">
        <v>0.570991</v>
      </c>
      <c r="F107" t="n">
        <v>0.7141</v>
      </c>
    </row>
    <row r="108">
      <c r="A108" t="n">
        <v>253</v>
      </c>
      <c r="B108" t="n">
        <v>0.137821</v>
      </c>
      <c r="C108" t="n">
        <v>0.27647</v>
      </c>
      <c r="D108" t="n">
        <v>0.41447</v>
      </c>
      <c r="E108" t="n">
        <v>0.552467</v>
      </c>
      <c r="F108" t="n">
        <v>0.691048</v>
      </c>
    </row>
    <row r="109">
      <c r="A109" t="n">
        <v>253.5</v>
      </c>
      <c r="B109" t="n">
        <v>0.132935</v>
      </c>
      <c r="C109" t="n">
        <v>0.266898</v>
      </c>
      <c r="D109" t="n">
        <v>0.400838</v>
      </c>
      <c r="E109" t="n">
        <v>0.534366</v>
      </c>
      <c r="F109" t="n">
        <v>0.667071</v>
      </c>
    </row>
    <row r="110">
      <c r="A110" t="n">
        <v>254</v>
      </c>
      <c r="B110" t="n">
        <v>0.129499</v>
      </c>
      <c r="C110" t="n">
        <v>0.258345</v>
      </c>
      <c r="D110" t="n">
        <v>0.386484</v>
      </c>
      <c r="E110" t="n">
        <v>0.514628</v>
      </c>
      <c r="F110" t="n">
        <v>0.644684</v>
      </c>
    </row>
    <row r="111">
      <c r="A111" t="n">
        <v>254.5</v>
      </c>
      <c r="B111" t="n">
        <v>0.123923</v>
      </c>
      <c r="C111" t="n">
        <v>0.247517</v>
      </c>
      <c r="D111" t="n">
        <v>0.372924</v>
      </c>
      <c r="E111" t="n">
        <v>0.496411</v>
      </c>
      <c r="F111" t="n">
        <v>0.6199789999999999</v>
      </c>
    </row>
    <row r="112">
      <c r="A112" t="n">
        <v>255</v>
      </c>
      <c r="B112" t="n">
        <v>0.118797</v>
      </c>
      <c r="C112" t="n">
        <v>0.238533</v>
      </c>
      <c r="D112" t="n">
        <v>0.357817</v>
      </c>
      <c r="E112" t="n">
        <v>0.476327</v>
      </c>
      <c r="F112" t="n">
        <v>0.594987</v>
      </c>
    </row>
    <row r="113">
      <c r="A113" t="n">
        <v>255.5</v>
      </c>
      <c r="B113" t="n">
        <v>0.114192</v>
      </c>
      <c r="C113" t="n">
        <v>0.227887</v>
      </c>
      <c r="D113" t="n">
        <v>0.343002</v>
      </c>
      <c r="E113" t="n">
        <v>0.456612</v>
      </c>
      <c r="F113" t="n">
        <v>0.571036</v>
      </c>
    </row>
    <row r="114">
      <c r="A114" t="n">
        <v>256</v>
      </c>
      <c r="B114" t="n">
        <v>0.109099</v>
      </c>
      <c r="C114" t="n">
        <v>0.218493</v>
      </c>
      <c r="D114" t="n">
        <v>0.326711</v>
      </c>
      <c r="E114" t="n">
        <v>0.436942</v>
      </c>
      <c r="F114" t="n">
        <v>0.545885</v>
      </c>
    </row>
    <row r="115">
      <c r="A115" t="n">
        <v>256.5</v>
      </c>
      <c r="B115" t="n">
        <v>0.104557</v>
      </c>
      <c r="C115" t="n">
        <v>0.207645</v>
      </c>
      <c r="D115" t="n">
        <v>0.312513</v>
      </c>
      <c r="E115" t="n">
        <v>0.416862</v>
      </c>
      <c r="F115" t="n">
        <v>0.520836</v>
      </c>
    </row>
    <row r="116">
      <c r="A116" t="n">
        <v>257</v>
      </c>
      <c r="B116" t="n">
        <v>0.099291</v>
      </c>
      <c r="C116" t="n">
        <v>0.198914</v>
      </c>
      <c r="D116" t="n">
        <v>0.297588</v>
      </c>
      <c r="E116" t="n">
        <v>0.397007</v>
      </c>
      <c r="F116" t="n">
        <v>0.496132</v>
      </c>
    </row>
    <row r="117">
      <c r="A117" t="n">
        <v>257.5</v>
      </c>
      <c r="B117" t="n">
        <v>0.09438199999999999</v>
      </c>
      <c r="C117" t="n">
        <v>0.18869</v>
      </c>
      <c r="D117" t="n">
        <v>0.283344</v>
      </c>
      <c r="E117" t="n">
        <v>0.377983</v>
      </c>
      <c r="F117" t="n">
        <v>0.471487</v>
      </c>
    </row>
    <row r="118">
      <c r="A118" t="n">
        <v>258</v>
      </c>
      <c r="B118" t="n">
        <v>0.08924700000000001</v>
      </c>
      <c r="C118" t="n">
        <v>0.178679</v>
      </c>
      <c r="D118" t="n">
        <v>0.267688</v>
      </c>
      <c r="E118" t="n">
        <v>0.358179</v>
      </c>
      <c r="F118" t="n">
        <v>0.447685</v>
      </c>
    </row>
    <row r="119">
      <c r="A119" t="n">
        <v>258.5</v>
      </c>
      <c r="B119" t="n">
        <v>0.084951</v>
      </c>
      <c r="C119" t="n">
        <v>0.170197</v>
      </c>
      <c r="D119" t="n">
        <v>0.254758</v>
      </c>
      <c r="E119" t="n">
        <v>0.338685</v>
      </c>
      <c r="F119" t="n">
        <v>0.424242</v>
      </c>
    </row>
    <row r="120">
      <c r="A120" t="n">
        <v>259</v>
      </c>
      <c r="B120" t="n">
        <v>0.079668</v>
      </c>
      <c r="C120" t="n">
        <v>0.160468</v>
      </c>
      <c r="D120" t="n">
        <v>0.24067</v>
      </c>
      <c r="E120" t="n">
        <v>0.3205</v>
      </c>
      <c r="F120" t="n">
        <v>0.400275</v>
      </c>
    </row>
    <row r="121">
      <c r="A121" t="n">
        <v>259.5</v>
      </c>
      <c r="B121" t="n">
        <v>0.075768</v>
      </c>
      <c r="C121" t="n">
        <v>0.151022</v>
      </c>
      <c r="D121" t="n">
        <v>0.225984</v>
      </c>
      <c r="E121" t="n">
        <v>0.301325</v>
      </c>
      <c r="F121" t="n">
        <v>0.377677</v>
      </c>
    </row>
    <row r="122">
      <c r="A122" t="n">
        <v>260</v>
      </c>
      <c r="B122" t="n">
        <v>0.071647</v>
      </c>
      <c r="C122" t="n">
        <v>0.141776</v>
      </c>
      <c r="D122" t="n">
        <v>0.21272</v>
      </c>
      <c r="E122" t="n">
        <v>0.284811</v>
      </c>
      <c r="F122" t="n">
        <v>0.355937</v>
      </c>
    </row>
    <row r="123">
      <c r="A123" t="n">
        <v>260.5</v>
      </c>
      <c r="B123" t="n">
        <v>0.06608899999999999</v>
      </c>
      <c r="C123" t="n">
        <v>0.13338</v>
      </c>
      <c r="D123" t="n">
        <v>0.199776</v>
      </c>
      <c r="E123" t="n">
        <v>0.266727</v>
      </c>
      <c r="F123" t="n">
        <v>0.333009</v>
      </c>
    </row>
    <row r="124">
      <c r="A124" t="n">
        <v>261</v>
      </c>
      <c r="B124" t="n">
        <v>0.06151</v>
      </c>
      <c r="C124" t="n">
        <v>0.124927</v>
      </c>
      <c r="D124" t="n">
        <v>0.187506</v>
      </c>
      <c r="E124" t="n">
        <v>0.250003</v>
      </c>
      <c r="F124" t="n">
        <v>0.312584</v>
      </c>
    </row>
    <row r="125">
      <c r="A125" t="n">
        <v>261.5</v>
      </c>
      <c r="B125" t="n">
        <v>0.058684</v>
      </c>
      <c r="C125" t="n">
        <v>0.117165</v>
      </c>
      <c r="D125" t="n">
        <v>0.175569</v>
      </c>
      <c r="E125" t="n">
        <v>0.234653</v>
      </c>
      <c r="F125" t="n">
        <v>0.292065</v>
      </c>
    </row>
    <row r="126">
      <c r="A126" t="n">
        <v>262</v>
      </c>
      <c r="B126" t="n">
        <v>0.055549</v>
      </c>
      <c r="C126" t="n">
        <v>0.109378</v>
      </c>
      <c r="D126" t="n">
        <v>0.164408</v>
      </c>
      <c r="E126" t="n">
        <v>0.218979</v>
      </c>
      <c r="F126" t="n">
        <v>0.272224</v>
      </c>
    </row>
    <row r="127">
      <c r="A127" t="n">
        <v>262.5</v>
      </c>
      <c r="B127" t="n">
        <v>0.050378</v>
      </c>
      <c r="C127" t="n">
        <v>0.101289</v>
      </c>
      <c r="D127" t="n">
        <v>0.152255</v>
      </c>
      <c r="E127" t="n">
        <v>0.203158</v>
      </c>
      <c r="F127" t="n">
        <v>0.253479</v>
      </c>
    </row>
    <row r="128">
      <c r="A128" t="n">
        <v>263</v>
      </c>
      <c r="B128" t="n">
        <v>0.046687</v>
      </c>
      <c r="C128" t="n">
        <v>0.094154</v>
      </c>
      <c r="D128" t="n">
        <v>0.141867</v>
      </c>
      <c r="E128" t="n">
        <v>0.188997</v>
      </c>
      <c r="F128" t="n">
        <v>0.235928</v>
      </c>
    </row>
    <row r="129">
      <c r="A129" t="n">
        <v>263.5</v>
      </c>
      <c r="B129" t="n">
        <v>0.043995</v>
      </c>
      <c r="C129" t="n">
        <v>0.08730499999999999</v>
      </c>
      <c r="D129" t="n">
        <v>0.13134</v>
      </c>
      <c r="E129" t="n">
        <v>0.175473</v>
      </c>
      <c r="F129" t="n">
        <v>0.218969</v>
      </c>
    </row>
    <row r="130">
      <c r="A130" t="n">
        <v>264</v>
      </c>
      <c r="B130" t="n">
        <v>0.04016</v>
      </c>
      <c r="C130" t="n">
        <v>0.080454</v>
      </c>
      <c r="D130" t="n">
        <v>0.122194</v>
      </c>
      <c r="E130" t="n">
        <v>0.16266</v>
      </c>
      <c r="F130" t="n">
        <v>0.202271</v>
      </c>
    </row>
    <row r="131">
      <c r="A131" t="n">
        <v>264.5</v>
      </c>
      <c r="B131" t="n">
        <v>0.037198</v>
      </c>
      <c r="C131" t="n">
        <v>0.07456400000000001</v>
      </c>
      <c r="D131" t="n">
        <v>0.112497</v>
      </c>
      <c r="E131" t="n">
        <v>0.149548</v>
      </c>
      <c r="F131" t="n">
        <v>0.187023</v>
      </c>
    </row>
    <row r="132">
      <c r="A132" t="n">
        <v>265</v>
      </c>
      <c r="B132" t="n">
        <v>0.03433</v>
      </c>
      <c r="C132" t="n">
        <v>0.068901</v>
      </c>
      <c r="D132" t="n">
        <v>0.103955</v>
      </c>
      <c r="E132" t="n">
        <v>0.137931</v>
      </c>
      <c r="F132" t="n">
        <v>0.172635</v>
      </c>
    </row>
    <row r="133">
      <c r="A133" t="n">
        <v>265.5</v>
      </c>
      <c r="B133" t="n">
        <v>0.031915</v>
      </c>
      <c r="C133" t="n">
        <v>0.063681</v>
      </c>
      <c r="D133" t="n">
        <v>0.094676</v>
      </c>
      <c r="E133" t="n">
        <v>0.127299</v>
      </c>
      <c r="F133" t="n">
        <v>0.15863</v>
      </c>
    </row>
    <row r="134">
      <c r="A134" t="n">
        <v>266</v>
      </c>
      <c r="B134" t="n">
        <v>0.028935</v>
      </c>
      <c r="C134" t="n">
        <v>0.058723</v>
      </c>
      <c r="D134" t="n">
        <v>0.087215</v>
      </c>
      <c r="E134" t="n">
        <v>0.116497</v>
      </c>
      <c r="F134" t="n">
        <v>0.145834</v>
      </c>
    </row>
    <row r="135">
      <c r="A135" t="n">
        <v>266.5</v>
      </c>
      <c r="B135" t="n">
        <v>0.026762</v>
      </c>
      <c r="C135" t="n">
        <v>0.052979</v>
      </c>
      <c r="D135" t="n">
        <v>0.079628</v>
      </c>
      <c r="E135" t="n">
        <v>0.106906</v>
      </c>
      <c r="F135" t="n">
        <v>0.13344</v>
      </c>
    </row>
    <row r="136">
      <c r="A136" t="n">
        <v>267</v>
      </c>
      <c r="B136" t="n">
        <v>0.02429</v>
      </c>
      <c r="C136" t="n">
        <v>0.048941</v>
      </c>
      <c r="D136" t="n">
        <v>0.073683</v>
      </c>
      <c r="E136" t="n">
        <v>0.09768499999999999</v>
      </c>
      <c r="F136" t="n">
        <v>0.121997</v>
      </c>
    </row>
    <row r="137">
      <c r="A137" t="n">
        <v>267.5</v>
      </c>
      <c r="B137" t="n">
        <v>0.021883</v>
      </c>
      <c r="C137" t="n">
        <v>0.044263</v>
      </c>
      <c r="D137" t="n">
        <v>0.066925</v>
      </c>
      <c r="E137" t="n">
        <v>0.08842800000000001</v>
      </c>
      <c r="F137" t="n">
        <v>0.111833</v>
      </c>
    </row>
    <row r="138">
      <c r="A138" t="n">
        <v>268</v>
      </c>
      <c r="B138" t="n">
        <v>0.020099</v>
      </c>
      <c r="C138" t="n">
        <v>0.041284</v>
      </c>
      <c r="D138" t="n">
        <v>0.060558</v>
      </c>
      <c r="E138" t="n">
        <v>0.080563</v>
      </c>
      <c r="F138" t="n">
        <v>0.101383</v>
      </c>
    </row>
    <row r="139">
      <c r="A139" t="n">
        <v>268.5</v>
      </c>
      <c r="B139" t="n">
        <v>0.017994</v>
      </c>
      <c r="C139" t="n">
        <v>0.036728</v>
      </c>
      <c r="D139" t="n">
        <v>0.054941</v>
      </c>
      <c r="E139" t="n">
        <v>0.072439</v>
      </c>
      <c r="F139" t="n">
        <v>0.091921</v>
      </c>
    </row>
    <row r="140">
      <c r="A140" t="n">
        <v>269</v>
      </c>
      <c r="B140" t="n">
        <v>0.016659</v>
      </c>
      <c r="C140" t="n">
        <v>0.033514</v>
      </c>
      <c r="D140" t="n">
        <v>0.050163</v>
      </c>
      <c r="E140" t="n">
        <v>0.066521</v>
      </c>
      <c r="F140" t="n">
        <v>0.083566</v>
      </c>
    </row>
    <row r="141">
      <c r="A141" t="n">
        <v>269.5</v>
      </c>
      <c r="B141" t="n">
        <v>0.014619</v>
      </c>
      <c r="C141" t="n">
        <v>0.029762</v>
      </c>
      <c r="D141" t="n">
        <v>0.044924</v>
      </c>
      <c r="E141" t="n">
        <v>0.060808</v>
      </c>
      <c r="F141" t="n">
        <v>0.074973</v>
      </c>
    </row>
    <row r="142">
      <c r="A142" t="n">
        <v>270</v>
      </c>
      <c r="B142" t="n">
        <v>0.013166</v>
      </c>
      <c r="C142" t="n">
        <v>0.026882</v>
      </c>
      <c r="D142" t="n">
        <v>0.040438</v>
      </c>
      <c r="E142" t="n">
        <v>0.05397</v>
      </c>
      <c r="F142" t="n">
        <v>0.067881</v>
      </c>
    </row>
    <row r="143">
      <c r="A143" t="n">
        <v>270.5</v>
      </c>
      <c r="B143" t="n">
        <v>0.012838</v>
      </c>
      <c r="C143" t="n">
        <v>0.024592</v>
      </c>
      <c r="D143" t="n">
        <v>0.036959</v>
      </c>
      <c r="E143" t="n">
        <v>0.049515</v>
      </c>
      <c r="F143" t="n">
        <v>0.061595</v>
      </c>
    </row>
    <row r="144">
      <c r="A144" t="n">
        <v>271</v>
      </c>
      <c r="B144" t="n">
        <v>0.010997</v>
      </c>
      <c r="C144" t="n">
        <v>0.021883</v>
      </c>
      <c r="D144" t="n">
        <v>0.034041</v>
      </c>
      <c r="E144" t="n">
        <v>0.044473</v>
      </c>
      <c r="F144" t="n">
        <v>0.055344</v>
      </c>
    </row>
    <row r="145">
      <c r="A145" t="n">
        <v>271.5</v>
      </c>
      <c r="B145" t="n">
        <v>0.009864</v>
      </c>
      <c r="C145" t="n">
        <v>0.019913</v>
      </c>
      <c r="D145" t="n">
        <v>0.029559</v>
      </c>
      <c r="E145" t="n">
        <v>0.039521</v>
      </c>
      <c r="F145" t="n">
        <v>0.050048</v>
      </c>
    </row>
    <row r="146">
      <c r="A146" t="n">
        <v>272</v>
      </c>
      <c r="B146" t="n">
        <v>0.009056</v>
      </c>
      <c r="C146" t="n">
        <v>0.017078</v>
      </c>
      <c r="D146" t="n">
        <v>0.026331</v>
      </c>
      <c r="E146" t="n">
        <v>0.035402</v>
      </c>
      <c r="F146" t="n">
        <v>0.044261</v>
      </c>
    </row>
    <row r="147">
      <c r="A147" t="n">
        <v>272.5</v>
      </c>
      <c r="B147" t="n">
        <v>0.00774</v>
      </c>
      <c r="C147" t="n">
        <v>0.016082</v>
      </c>
      <c r="D147" t="n">
        <v>0.023257</v>
      </c>
      <c r="E147" t="n">
        <v>0.031668</v>
      </c>
      <c r="F147" t="n">
        <v>0.038958</v>
      </c>
    </row>
    <row r="148">
      <c r="A148" t="n">
        <v>273</v>
      </c>
      <c r="B148" t="n">
        <v>0.00696</v>
      </c>
      <c r="C148" t="n">
        <v>0.013744</v>
      </c>
      <c r="D148" t="n">
        <v>0.020621</v>
      </c>
      <c r="E148" t="n">
        <v>0.027863</v>
      </c>
      <c r="F148" t="n">
        <v>0.036038</v>
      </c>
    </row>
    <row r="149">
      <c r="A149" t="n">
        <v>273.5</v>
      </c>
      <c r="B149" t="n">
        <v>0.006445</v>
      </c>
      <c r="C149" t="n">
        <v>0.013239</v>
      </c>
      <c r="D149" t="n">
        <v>0.019035</v>
      </c>
      <c r="E149" t="n">
        <v>0.024987</v>
      </c>
      <c r="F149" t="n">
        <v>0.031811</v>
      </c>
    </row>
    <row r="150">
      <c r="A150" t="n">
        <v>274</v>
      </c>
      <c r="B150" t="n">
        <v>0.005685</v>
      </c>
      <c r="C150" t="n">
        <v>0.011029</v>
      </c>
      <c r="D150" t="n">
        <v>0.017056</v>
      </c>
      <c r="E150" t="n">
        <v>0.022269</v>
      </c>
      <c r="F150" t="n">
        <v>0.027436</v>
      </c>
    </row>
    <row r="151">
      <c r="A151" t="n">
        <v>274.5</v>
      </c>
      <c r="B151" t="n">
        <v>0.004474</v>
      </c>
      <c r="C151" t="n">
        <v>0.010314</v>
      </c>
      <c r="D151" t="n">
        <v>0.014817</v>
      </c>
      <c r="E151" t="n">
        <v>0.019995</v>
      </c>
      <c r="F151" t="n">
        <v>0.025238</v>
      </c>
    </row>
    <row r="152">
      <c r="A152" t="n">
        <v>275</v>
      </c>
      <c r="B152" t="n">
        <v>0.0047</v>
      </c>
      <c r="C152" t="n">
        <v>0.008175</v>
      </c>
      <c r="D152" t="n">
        <v>0.013232</v>
      </c>
      <c r="E152" t="n">
        <v>0.017782</v>
      </c>
      <c r="F152" t="n">
        <v>0.021845</v>
      </c>
    </row>
    <row r="153">
      <c r="A153" t="n">
        <v>275.5</v>
      </c>
      <c r="B153" t="n">
        <v>0.003617</v>
      </c>
      <c r="C153" t="n">
        <v>0.007878</v>
      </c>
      <c r="D153" t="n">
        <v>0.011606</v>
      </c>
      <c r="E153" t="n">
        <v>0.015116</v>
      </c>
      <c r="F153" t="n">
        <v>0.018541</v>
      </c>
    </row>
    <row r="154">
      <c r="A154" t="n">
        <v>276</v>
      </c>
      <c r="B154" t="n">
        <v>0.002971</v>
      </c>
      <c r="C154" t="n">
        <v>0.006432</v>
      </c>
      <c r="D154" t="n">
        <v>0.010236</v>
      </c>
      <c r="E154" t="n">
        <v>0.013905</v>
      </c>
      <c r="F154" t="n">
        <v>0.0168</v>
      </c>
    </row>
    <row r="155">
      <c r="A155" t="n">
        <v>276.5</v>
      </c>
      <c r="B155" t="n">
        <v>0.002622</v>
      </c>
      <c r="C155" t="n">
        <v>0.00577</v>
      </c>
      <c r="D155" t="n">
        <v>0.008337000000000001</v>
      </c>
      <c r="E155" t="n">
        <v>0.011619</v>
      </c>
      <c r="F155" t="n">
        <v>0.014709</v>
      </c>
    </row>
    <row r="156">
      <c r="A156" t="n">
        <v>277</v>
      </c>
      <c r="B156" t="n">
        <v>0.00246</v>
      </c>
      <c r="C156" t="n">
        <v>0.005241</v>
      </c>
      <c r="D156" t="n">
        <v>0.007664</v>
      </c>
      <c r="E156" t="n">
        <v>0.010395</v>
      </c>
      <c r="F156" t="n">
        <v>0.013715</v>
      </c>
    </row>
    <row r="157">
      <c r="A157" t="n">
        <v>277.5</v>
      </c>
      <c r="B157" t="n">
        <v>0.00294</v>
      </c>
      <c r="C157" t="n">
        <v>0.004452</v>
      </c>
      <c r="D157" t="n">
        <v>0.006913</v>
      </c>
      <c r="E157" t="n">
        <v>0.009305000000000001</v>
      </c>
      <c r="F157" t="n">
        <v>0.01113</v>
      </c>
    </row>
    <row r="158">
      <c r="A158" t="n">
        <v>278</v>
      </c>
      <c r="B158" t="n">
        <v>0.001529</v>
      </c>
      <c r="C158" t="n">
        <v>0.004105</v>
      </c>
      <c r="D158" t="n">
        <v>0.005686</v>
      </c>
      <c r="E158" t="n">
        <v>0.007989</v>
      </c>
      <c r="F158" t="n">
        <v>0.009897</v>
      </c>
    </row>
    <row r="159">
      <c r="A159" t="n">
        <v>278.5</v>
      </c>
      <c r="B159" t="n">
        <v>0.001807</v>
      </c>
      <c r="C159" t="n">
        <v>0.003785</v>
      </c>
      <c r="D159" t="n">
        <v>0.005038</v>
      </c>
      <c r="E159" t="n">
        <v>0.006921</v>
      </c>
      <c r="F159" t="n">
        <v>0.008604000000000001</v>
      </c>
    </row>
    <row r="160">
      <c r="A160" t="n">
        <v>279</v>
      </c>
      <c r="B160" t="n">
        <v>0.000661</v>
      </c>
      <c r="C160" t="n">
        <v>0.003293</v>
      </c>
      <c r="D160" t="n">
        <v>0.00422</v>
      </c>
      <c r="E160" t="n">
        <v>0.006172</v>
      </c>
      <c r="F160" t="n">
        <v>0.007429</v>
      </c>
    </row>
    <row r="161">
      <c r="A161" t="n">
        <v>279.5</v>
      </c>
      <c r="B161" t="n">
        <v>0.001315</v>
      </c>
      <c r="C161" t="n">
        <v>0.002597</v>
      </c>
      <c r="D161" t="n">
        <v>0.003814</v>
      </c>
      <c r="E161" t="n">
        <v>0.005043</v>
      </c>
      <c r="F161" t="n">
        <v>0.006214</v>
      </c>
    </row>
    <row r="162">
      <c r="A162" t="n">
        <v>280</v>
      </c>
      <c r="B162" t="n">
        <v>0.0015</v>
      </c>
      <c r="C162" t="n">
        <v>0.001735</v>
      </c>
      <c r="D162" t="n">
        <v>0.003761</v>
      </c>
      <c r="E162" t="n">
        <v>0.004299</v>
      </c>
      <c r="F162" t="n">
        <v>0.005787</v>
      </c>
    </row>
    <row r="163">
      <c r="A163" t="n">
        <v>280.5</v>
      </c>
      <c r="B163" t="n">
        <v>0.000891</v>
      </c>
      <c r="C163" t="n">
        <v>0.001649</v>
      </c>
      <c r="D163" t="n">
        <v>0.002794</v>
      </c>
      <c r="E163" t="n">
        <v>0.00386</v>
      </c>
      <c r="F163" t="n">
        <v>0.005358</v>
      </c>
    </row>
    <row r="164">
      <c r="A164" t="n">
        <v>281</v>
      </c>
      <c r="B164" t="n">
        <v>0.000598</v>
      </c>
      <c r="C164" t="n">
        <v>0.001622</v>
      </c>
      <c r="D164" t="n">
        <v>0.002489</v>
      </c>
      <c r="E164" t="n">
        <v>0.003785</v>
      </c>
      <c r="F164" t="n">
        <v>0.0045</v>
      </c>
    </row>
    <row r="165">
      <c r="A165" t="n">
        <v>281.5</v>
      </c>
      <c r="B165" t="n">
        <v>0.000824</v>
      </c>
      <c r="C165" t="n">
        <v>0.000615</v>
      </c>
      <c r="D165" t="n">
        <v>0.002521</v>
      </c>
      <c r="E165" t="n">
        <v>0.002887</v>
      </c>
      <c r="F165" t="n">
        <v>0.003288</v>
      </c>
    </row>
    <row r="166">
      <c r="A166" t="n">
        <v>282</v>
      </c>
      <c r="B166" t="n">
        <v>0.000909</v>
      </c>
      <c r="C166" t="n">
        <v>0.001558</v>
      </c>
      <c r="D166" t="n">
        <v>0.002144</v>
      </c>
      <c r="E166" t="n">
        <v>0.003277</v>
      </c>
      <c r="F166" t="n">
        <v>0.002684</v>
      </c>
    </row>
    <row r="167">
      <c r="A167" t="n">
        <v>282.5</v>
      </c>
      <c r="B167" t="n">
        <v>0.000804</v>
      </c>
      <c r="C167" t="n">
        <v>0.000982</v>
      </c>
      <c r="D167" t="n">
        <v>0.002295</v>
      </c>
      <c r="E167" t="n">
        <v>0.002242</v>
      </c>
      <c r="F167" t="n">
        <v>0.002743</v>
      </c>
    </row>
    <row r="168">
      <c r="A168" t="n">
        <v>283</v>
      </c>
      <c r="B168" t="n">
        <v>0.00125</v>
      </c>
      <c r="C168" t="n">
        <v>0.000822</v>
      </c>
      <c r="D168" t="n">
        <v>0.000547</v>
      </c>
      <c r="E168" t="n">
        <v>0.000655</v>
      </c>
      <c r="F168" t="n">
        <v>0.002023</v>
      </c>
    </row>
    <row r="169">
      <c r="A169" t="n">
        <v>283.5</v>
      </c>
      <c r="B169" t="n">
        <v>0.000477</v>
      </c>
      <c r="C169" t="n">
        <v>0.001167</v>
      </c>
      <c r="D169" t="n">
        <v>0.001524</v>
      </c>
      <c r="E169" t="n">
        <v>0.001399</v>
      </c>
      <c r="F169" t="n">
        <v>0.001717</v>
      </c>
    </row>
    <row r="170">
      <c r="A170" t="n">
        <v>284</v>
      </c>
      <c r="B170" t="n">
        <v>9.899999999999999e-05</v>
      </c>
      <c r="C170" t="n">
        <v>0.000938</v>
      </c>
      <c r="D170" t="n">
        <v>0.0008140000000000001</v>
      </c>
      <c r="E170" t="n">
        <v>0.002008</v>
      </c>
      <c r="F170" t="n">
        <v>0.001006</v>
      </c>
    </row>
    <row r="171">
      <c r="A171" t="n">
        <v>284.5</v>
      </c>
      <c r="B171" t="n">
        <v>0.000235</v>
      </c>
      <c r="C171" t="n">
        <v>0.000659</v>
      </c>
      <c r="D171" t="n">
        <v>0.00091</v>
      </c>
      <c r="E171" t="n">
        <v>0.001144</v>
      </c>
      <c r="F171" t="n">
        <v>0.002206</v>
      </c>
    </row>
    <row r="172">
      <c r="A172" t="n">
        <v>285</v>
      </c>
      <c r="B172" t="n">
        <v>0.000213</v>
      </c>
      <c r="C172" t="n">
        <v>8.4e-05</v>
      </c>
      <c r="D172" t="n">
        <v>0.001061</v>
      </c>
      <c r="E172" t="n">
        <v>0.000793</v>
      </c>
      <c r="F172" t="n">
        <v>0.001577</v>
      </c>
    </row>
    <row r="173">
      <c r="A173" t="n">
        <v>285.5</v>
      </c>
      <c r="B173" t="n">
        <v>0.000248</v>
      </c>
      <c r="C173" t="n">
        <v>0.000534</v>
      </c>
      <c r="D173" t="n">
        <v>0.001048</v>
      </c>
      <c r="E173" t="n">
        <v>0.00047</v>
      </c>
      <c r="F173" t="n">
        <v>0.000635</v>
      </c>
    </row>
    <row r="174">
      <c r="A174" t="n">
        <v>286</v>
      </c>
      <c r="B174" t="n">
        <v>0.000161</v>
      </c>
      <c r="C174" t="n">
        <v>0.000485</v>
      </c>
      <c r="D174" t="n">
        <v>0.000935</v>
      </c>
      <c r="E174" t="n">
        <v>0.001222</v>
      </c>
      <c r="F174" t="n">
        <v>0.001229</v>
      </c>
    </row>
    <row r="175">
      <c r="A175" t="n">
        <v>286.5</v>
      </c>
      <c r="B175" t="n">
        <v>0.000216</v>
      </c>
      <c r="C175" t="n">
        <v>-6.2e-05</v>
      </c>
      <c r="D175" t="n">
        <v>0.0005</v>
      </c>
      <c r="E175" t="n">
        <v>0.000985</v>
      </c>
      <c r="F175" t="n">
        <v>0.001267</v>
      </c>
    </row>
    <row r="176">
      <c r="A176" t="n">
        <v>287</v>
      </c>
      <c r="B176" t="n">
        <v>-0.000545</v>
      </c>
      <c r="C176" t="n">
        <v>0.000663</v>
      </c>
      <c r="D176" t="n">
        <v>0.001013</v>
      </c>
      <c r="E176" t="n">
        <v>0.00076</v>
      </c>
      <c r="F176" t="n">
        <v>-0.000341</v>
      </c>
    </row>
    <row r="177">
      <c r="A177" t="n">
        <v>287.5</v>
      </c>
      <c r="B177" t="n">
        <v>0.000435</v>
      </c>
      <c r="C177" t="n">
        <v>0.00041</v>
      </c>
      <c r="D177" t="n">
        <v>0.000196</v>
      </c>
      <c r="E177" t="n">
        <v>0.000584</v>
      </c>
      <c r="F177" t="n">
        <v>0.000297</v>
      </c>
    </row>
    <row r="178">
      <c r="A178" t="n">
        <v>288</v>
      </c>
      <c r="B178" t="n">
        <v>-0.000143</v>
      </c>
      <c r="C178" t="n">
        <v>-0.000615</v>
      </c>
      <c r="D178" t="n">
        <v>0.000203</v>
      </c>
      <c r="E178" t="n">
        <v>0.000922</v>
      </c>
      <c r="F178" t="n">
        <v>0.000277</v>
      </c>
    </row>
    <row r="179">
      <c r="A179" t="n">
        <v>288.5</v>
      </c>
      <c r="B179" t="n">
        <v>-0.000397</v>
      </c>
      <c r="C179" t="n">
        <v>0.000193</v>
      </c>
      <c r="D179" t="n">
        <v>0.000537</v>
      </c>
      <c r="E179" t="n">
        <v>0.000618</v>
      </c>
      <c r="F179" t="n">
        <v>0.000621</v>
      </c>
    </row>
    <row r="180">
      <c r="A180" t="n">
        <v>289</v>
      </c>
      <c r="B180" t="n">
        <v>0.000315</v>
      </c>
      <c r="C180" t="n">
        <v>-0.000385</v>
      </c>
      <c r="D180" t="n">
        <v>-3.9e-05</v>
      </c>
      <c r="E180" t="n">
        <v>-0.00025</v>
      </c>
      <c r="F180" t="n">
        <v>0.000253</v>
      </c>
    </row>
    <row r="181">
      <c r="A181" t="n">
        <v>289.5</v>
      </c>
      <c r="B181" t="n">
        <v>0.000577</v>
      </c>
      <c r="C181" t="n">
        <v>0.000555</v>
      </c>
      <c r="D181" t="n">
        <v>0.001015</v>
      </c>
      <c r="E181" t="n">
        <v>0.000509</v>
      </c>
      <c r="F181" t="n">
        <v>0.000159</v>
      </c>
    </row>
    <row r="182">
      <c r="A182" t="n">
        <v>290</v>
      </c>
      <c r="B182" t="n">
        <v>0.000239</v>
      </c>
      <c r="C182" t="n">
        <v>0.000406</v>
      </c>
      <c r="D182" t="n">
        <v>0.0005330000000000001</v>
      </c>
      <c r="E182" t="n">
        <v>0.000235</v>
      </c>
      <c r="F182" t="n">
        <v>0.000186</v>
      </c>
    </row>
    <row r="183">
      <c r="A183" t="n">
        <v>290.5</v>
      </c>
      <c r="B183" t="n">
        <v>9.899999999999999e-05</v>
      </c>
      <c r="C183" t="n">
        <v>-0.000372</v>
      </c>
      <c r="D183" t="n">
        <v>0.000974</v>
      </c>
      <c r="E183" t="n">
        <v>9.500000000000001e-05</v>
      </c>
      <c r="F183" t="n">
        <v>0.000915</v>
      </c>
    </row>
    <row r="184">
      <c r="A184" t="n">
        <v>291</v>
      </c>
      <c r="B184" t="n">
        <v>-0.000344</v>
      </c>
      <c r="C184" t="n">
        <v>-0.000297</v>
      </c>
      <c r="D184" t="n">
        <v>7.499999999999999e-05</v>
      </c>
      <c r="E184" t="n">
        <v>0.00042</v>
      </c>
      <c r="F184" t="n">
        <v>0.001007</v>
      </c>
    </row>
    <row r="185">
      <c r="A185" t="n">
        <v>291.5</v>
      </c>
      <c r="B185" t="n">
        <v>0.001172</v>
      </c>
      <c r="C185" t="n">
        <v>8.8e-05</v>
      </c>
      <c r="D185" t="n">
        <v>-8.2e-05</v>
      </c>
      <c r="E185" t="n">
        <v>0.000106</v>
      </c>
      <c r="F185" t="n">
        <v>-9.1e-05</v>
      </c>
    </row>
    <row r="186">
      <c r="A186" t="n">
        <v>292</v>
      </c>
      <c r="B186" t="n">
        <v>0.000372</v>
      </c>
      <c r="C186" t="n">
        <v>-5.6e-05</v>
      </c>
      <c r="D186" t="n">
        <v>0.000125</v>
      </c>
      <c r="E186" t="n">
        <v>-0.001095</v>
      </c>
      <c r="F186" t="n">
        <v>-0.000273</v>
      </c>
    </row>
    <row r="187">
      <c r="A187" t="n">
        <v>292.5</v>
      </c>
      <c r="B187" t="n">
        <v>-0.00044</v>
      </c>
      <c r="C187" t="n">
        <v>0.000642</v>
      </c>
      <c r="D187" t="n">
        <v>0.000342</v>
      </c>
      <c r="E187" t="n">
        <v>0.000687</v>
      </c>
      <c r="F187" t="n">
        <v>0.001157</v>
      </c>
    </row>
    <row r="188">
      <c r="A188" t="n">
        <v>293</v>
      </c>
      <c r="B188" t="n">
        <v>-0.000299</v>
      </c>
      <c r="C188" t="n">
        <v>0.000323</v>
      </c>
      <c r="D188" t="n">
        <v>-0.000195</v>
      </c>
      <c r="E188" t="n">
        <v>0.000468</v>
      </c>
      <c r="F188" t="n">
        <v>-0.000326</v>
      </c>
    </row>
    <row r="189">
      <c r="A189" t="n">
        <v>293.5</v>
      </c>
      <c r="B189" t="n">
        <v>4.6e-05</v>
      </c>
      <c r="C189" t="n">
        <v>-9.1e-05</v>
      </c>
      <c r="D189" t="n">
        <v>0.000184</v>
      </c>
      <c r="E189" t="n">
        <v>-6e-06</v>
      </c>
      <c r="F189" t="n">
        <v>-0.000175</v>
      </c>
    </row>
    <row r="190">
      <c r="A190" t="n">
        <v>294</v>
      </c>
      <c r="B190" t="n">
        <v>-0.000613</v>
      </c>
      <c r="C190" t="n">
        <v>0.000249</v>
      </c>
      <c r="D190" t="n">
        <v>2e-05</v>
      </c>
      <c r="E190" t="n">
        <v>-0.000114</v>
      </c>
      <c r="F190" t="n">
        <v>5.9e-05</v>
      </c>
    </row>
    <row r="191">
      <c r="A191" t="n">
        <v>294.5</v>
      </c>
      <c r="B191" t="n">
        <v>7.499999999999999e-05</v>
      </c>
      <c r="C191" t="n">
        <v>-0.000798</v>
      </c>
      <c r="D191" t="n">
        <v>0.000668</v>
      </c>
      <c r="E191" t="n">
        <v>0.00012</v>
      </c>
      <c r="F191" t="n">
        <v>0.000229</v>
      </c>
    </row>
    <row r="192">
      <c r="A192" t="n">
        <v>295</v>
      </c>
      <c r="B192" t="n">
        <v>-0.000178</v>
      </c>
      <c r="C192" t="n">
        <v>0.000136</v>
      </c>
      <c r="D192" t="n">
        <v>-0.000247</v>
      </c>
      <c r="E192" t="n">
        <v>-0.00049</v>
      </c>
      <c r="F192" t="n">
        <v>0.000441</v>
      </c>
    </row>
    <row r="193">
      <c r="A193" t="n">
        <v>295.5</v>
      </c>
      <c r="B193" t="n">
        <v>0.000495</v>
      </c>
      <c r="C193" t="n">
        <v>0.000356</v>
      </c>
      <c r="D193" t="n">
        <v>0.000433</v>
      </c>
      <c r="E193" t="n">
        <v>0.000142</v>
      </c>
      <c r="F193" t="n">
        <v>0.00018</v>
      </c>
    </row>
    <row r="194">
      <c r="A194" t="n">
        <v>296</v>
      </c>
      <c r="B194" t="n">
        <v>0.000389</v>
      </c>
      <c r="C194" t="n">
        <v>-6.4e-05</v>
      </c>
      <c r="D194" t="n">
        <v>-0.000246</v>
      </c>
      <c r="E194" t="n">
        <v>-7.7e-05</v>
      </c>
      <c r="F194" t="n">
        <v>-0.00033</v>
      </c>
    </row>
    <row r="195">
      <c r="A195" t="n">
        <v>296.5</v>
      </c>
      <c r="B195" t="n">
        <v>-0.001081</v>
      </c>
      <c r="C195" t="n">
        <v>-0.000278</v>
      </c>
      <c r="D195" t="n">
        <v>-0.000375</v>
      </c>
      <c r="E195" t="n">
        <v>-0.000129</v>
      </c>
      <c r="F195" t="n">
        <v>0.000218</v>
      </c>
    </row>
    <row r="196">
      <c r="A196" t="n">
        <v>297</v>
      </c>
      <c r="B196" t="n">
        <v>1.9e-05</v>
      </c>
      <c r="C196" t="n">
        <v>0.000231</v>
      </c>
      <c r="D196" t="n">
        <v>-0.000277</v>
      </c>
      <c r="E196" t="n">
        <v>-0.000359</v>
      </c>
      <c r="F196" t="n">
        <v>0.000113</v>
      </c>
    </row>
    <row r="197">
      <c r="A197" t="n">
        <v>297.5</v>
      </c>
      <c r="B197" t="n">
        <v>-0.000645</v>
      </c>
      <c r="C197" t="n">
        <v>0.000788</v>
      </c>
      <c r="D197" t="n">
        <v>-0.00047</v>
      </c>
      <c r="E197" t="n">
        <v>-0.000263</v>
      </c>
      <c r="F197" t="n">
        <v>0.000761</v>
      </c>
    </row>
    <row r="198">
      <c r="A198" t="n">
        <v>298</v>
      </c>
      <c r="B198" t="n">
        <v>0.000445</v>
      </c>
      <c r="C198" t="n">
        <v>8.500000000000001e-05</v>
      </c>
      <c r="D198" t="n">
        <v>6.3e-05</v>
      </c>
      <c r="E198" t="n">
        <v>0.000449</v>
      </c>
      <c r="F198" t="n">
        <v>2e-06</v>
      </c>
    </row>
    <row r="199">
      <c r="A199" t="n">
        <v>298.5</v>
      </c>
      <c r="B199" t="n">
        <v>6.9e-05</v>
      </c>
      <c r="C199" t="n">
        <v>-0.000446</v>
      </c>
      <c r="D199" t="n">
        <v>0.000416</v>
      </c>
      <c r="E199" t="n">
        <v>0.000539</v>
      </c>
      <c r="F199" t="n">
        <v>-0.000528</v>
      </c>
    </row>
    <row r="200">
      <c r="A200" t="n">
        <v>299</v>
      </c>
      <c r="B200" t="n">
        <v>0.00022</v>
      </c>
      <c r="C200" t="n">
        <v>0.00058</v>
      </c>
      <c r="D200" t="n">
        <v>6.9e-05</v>
      </c>
      <c r="E200" t="n">
        <v>0.000205</v>
      </c>
      <c r="F200" t="n">
        <v>-0.000413</v>
      </c>
    </row>
    <row r="201">
      <c r="A201" t="n">
        <v>299.5</v>
      </c>
      <c r="B201" t="n">
        <v>-0.000425</v>
      </c>
      <c r="C201" t="n">
        <v>-0.00075</v>
      </c>
      <c r="D201" t="n">
        <v>0.000252</v>
      </c>
      <c r="E201" t="n">
        <v>-1.5e-05</v>
      </c>
      <c r="F201" t="n">
        <v>0.000584</v>
      </c>
    </row>
    <row r="202">
      <c r="A202" t="n">
        <v>300</v>
      </c>
      <c r="B202" t="n">
        <v>0.000732</v>
      </c>
      <c r="C202" t="n">
        <v>0.000203</v>
      </c>
      <c r="D202" t="n">
        <v>0.000655</v>
      </c>
      <c r="E202" t="n">
        <v>-0.000348</v>
      </c>
      <c r="F202" t="n">
        <v>-0.000213</v>
      </c>
    </row>
    <row r="203">
      <c r="A203" t="n">
        <v>300.5</v>
      </c>
      <c r="B203" t="n">
        <v>0.000809</v>
      </c>
      <c r="C203" t="n">
        <v>-0.000232</v>
      </c>
      <c r="D203" t="n">
        <v>0.00011</v>
      </c>
      <c r="E203" t="n">
        <v>0.000289</v>
      </c>
      <c r="F203" t="n">
        <v>-0.000839</v>
      </c>
    </row>
    <row r="204">
      <c r="A204" t="n">
        <v>301</v>
      </c>
      <c r="B204" t="n">
        <v>-0.000425</v>
      </c>
      <c r="C204" t="n">
        <v>0.000373</v>
      </c>
      <c r="D204" t="n">
        <v>7.9e-05</v>
      </c>
      <c r="E204" t="n">
        <v>0.000646</v>
      </c>
      <c r="F204" t="n">
        <v>-0.00023</v>
      </c>
    </row>
    <row r="205">
      <c r="A205" t="n">
        <v>301.5</v>
      </c>
      <c r="B205" t="n">
        <v>0.000149</v>
      </c>
      <c r="C205" t="n">
        <v>-0.000339</v>
      </c>
      <c r="D205" t="n">
        <v>-0.000109</v>
      </c>
      <c r="E205" t="n">
        <v>-0.000644</v>
      </c>
      <c r="F205" t="n">
        <v>2e-06</v>
      </c>
    </row>
    <row r="206">
      <c r="A206" t="n">
        <v>302</v>
      </c>
      <c r="B206" t="n">
        <v>-0.000269</v>
      </c>
      <c r="C206" t="n">
        <v>0.00053</v>
      </c>
      <c r="D206" t="n">
        <v>-0.000642</v>
      </c>
      <c r="E206" t="n">
        <v>0.000471</v>
      </c>
      <c r="F206" t="n">
        <v>0.000477</v>
      </c>
    </row>
    <row r="207">
      <c r="A207" t="n">
        <v>302.5</v>
      </c>
      <c r="B207" t="n">
        <v>-9e-06</v>
      </c>
      <c r="C207" t="n">
        <v>0.000121</v>
      </c>
      <c r="D207" t="n">
        <v>0.000305</v>
      </c>
      <c r="E207" t="n">
        <v>-0.000865</v>
      </c>
      <c r="F207" t="n">
        <v>-0.000405</v>
      </c>
    </row>
    <row r="208">
      <c r="A208" t="n">
        <v>303</v>
      </c>
      <c r="B208" t="n">
        <v>-0.000506</v>
      </c>
      <c r="C208" t="n">
        <v>-0.00069</v>
      </c>
      <c r="D208" t="n">
        <v>-0.000702</v>
      </c>
      <c r="E208" t="n">
        <v>-0.000135</v>
      </c>
      <c r="F208" t="n">
        <v>0.000267</v>
      </c>
    </row>
    <row r="209">
      <c r="A209" t="n">
        <v>303.5</v>
      </c>
      <c r="B209" t="n">
        <v>0.0007470000000000001</v>
      </c>
      <c r="C209" t="n">
        <v>-0.000789</v>
      </c>
      <c r="D209" t="n">
        <v>0.000261</v>
      </c>
      <c r="E209" t="n">
        <v>0.000154</v>
      </c>
      <c r="F209" t="n">
        <v>0.000319</v>
      </c>
    </row>
    <row r="210">
      <c r="A210" t="n">
        <v>304</v>
      </c>
      <c r="B210" t="n">
        <v>-0.000388</v>
      </c>
      <c r="C210" t="n">
        <v>-0.000126</v>
      </c>
      <c r="D210" t="n">
        <v>-5e-06</v>
      </c>
      <c r="E210" t="n">
        <v>-0.000546</v>
      </c>
      <c r="F210" t="n">
        <v>-0.000279</v>
      </c>
    </row>
    <row r="211">
      <c r="A211" t="n">
        <v>304.5</v>
      </c>
      <c r="B211" t="n">
        <v>-0.000118</v>
      </c>
      <c r="C211" t="n">
        <v>0.000518</v>
      </c>
      <c r="D211" t="n">
        <v>0.000451</v>
      </c>
      <c r="E211" t="n">
        <v>-0.000606</v>
      </c>
      <c r="F211" t="n">
        <v>-7.499999999999999e-05</v>
      </c>
    </row>
    <row r="212">
      <c r="A212" t="n">
        <v>305</v>
      </c>
      <c r="B212" t="n">
        <v>0.000201</v>
      </c>
      <c r="C212" t="n">
        <v>5.1e-05</v>
      </c>
      <c r="D212" t="n">
        <v>-2.7e-05</v>
      </c>
      <c r="E212" t="n">
        <v>7.499999999999999e-05</v>
      </c>
      <c r="F212" t="n">
        <v>0.000708</v>
      </c>
    </row>
    <row r="213">
      <c r="A213" t="n">
        <v>305.5</v>
      </c>
      <c r="B213" t="n">
        <v>-0.000259</v>
      </c>
      <c r="C213" t="n">
        <v>2.7e-05</v>
      </c>
      <c r="D213" t="n">
        <v>-0.000329</v>
      </c>
      <c r="E213" t="n">
        <v>0.000351</v>
      </c>
      <c r="F213" t="n">
        <v>0.000688</v>
      </c>
    </row>
    <row r="214">
      <c r="A214" t="n">
        <v>306</v>
      </c>
      <c r="B214" t="n">
        <v>-9.6e-05</v>
      </c>
      <c r="C214" t="n">
        <v>-9.399999999999999e-05</v>
      </c>
      <c r="D214" t="n">
        <v>0.000143</v>
      </c>
      <c r="E214" t="n">
        <v>-0.00019</v>
      </c>
      <c r="F214" t="n">
        <v>0.000342</v>
      </c>
    </row>
    <row r="215">
      <c r="A215" t="n">
        <v>306.5</v>
      </c>
      <c r="B215" t="n">
        <v>-0.000225</v>
      </c>
      <c r="C215" t="n">
        <v>0.000295</v>
      </c>
      <c r="D215" t="n">
        <v>-0.000224</v>
      </c>
      <c r="E215" t="n">
        <v>0.000538</v>
      </c>
      <c r="F215" t="n">
        <v>0.000133</v>
      </c>
    </row>
    <row r="216">
      <c r="A216" t="n">
        <v>307</v>
      </c>
      <c r="B216" t="n">
        <v>-5.3e-05</v>
      </c>
      <c r="C216" t="n">
        <v>0.000151</v>
      </c>
      <c r="D216" t="n">
        <v>-7.2e-05</v>
      </c>
      <c r="E216" t="n">
        <v>-0.000312</v>
      </c>
      <c r="F216" t="n">
        <v>0.000455</v>
      </c>
    </row>
    <row r="217">
      <c r="A217" t="n">
        <v>307.5</v>
      </c>
      <c r="B217" t="n">
        <v>-0.000468</v>
      </c>
      <c r="C217" t="n">
        <v>0.000112</v>
      </c>
      <c r="D217" t="n">
        <v>1.7e-05</v>
      </c>
      <c r="E217" t="n">
        <v>0.000702</v>
      </c>
      <c r="F217" t="n">
        <v>-5.6e-05</v>
      </c>
    </row>
    <row r="218">
      <c r="A218" t="n">
        <v>308</v>
      </c>
      <c r="B218" t="n">
        <v>-0.000175</v>
      </c>
      <c r="C218" t="n">
        <v>-0.000394</v>
      </c>
      <c r="D218" t="n">
        <v>-5.4e-05</v>
      </c>
      <c r="E218" t="n">
        <v>4.8e-05</v>
      </c>
      <c r="F218" t="n">
        <v>-3.8e-05</v>
      </c>
    </row>
    <row r="219">
      <c r="A219" t="n">
        <v>308.5</v>
      </c>
      <c r="B219" t="n">
        <v>-8.3e-05</v>
      </c>
      <c r="C219" t="n">
        <v>0.000475</v>
      </c>
      <c r="D219" t="n">
        <v>-7.499999999999999e-05</v>
      </c>
      <c r="E219" t="n">
        <v>9.399999999999999e-05</v>
      </c>
      <c r="F219" t="n">
        <v>-0.000344</v>
      </c>
    </row>
    <row r="220">
      <c r="A220" t="n">
        <v>309</v>
      </c>
      <c r="B220" t="n">
        <v>-0.000133</v>
      </c>
      <c r="C220" t="n">
        <v>0.000545</v>
      </c>
      <c r="D220" t="n">
        <v>-0.000333</v>
      </c>
      <c r="E220" t="n">
        <v>0.000246</v>
      </c>
      <c r="F220" t="n">
        <v>2e-06</v>
      </c>
    </row>
    <row r="221">
      <c r="A221" t="n">
        <v>309.5</v>
      </c>
      <c r="B221" t="n">
        <v>2.3e-05</v>
      </c>
      <c r="C221" t="n">
        <v>-0.000521</v>
      </c>
      <c r="D221" t="n">
        <v>-7.6e-05</v>
      </c>
      <c r="E221" t="n">
        <v>0.000128</v>
      </c>
      <c r="F221" t="n">
        <v>-3.3e-05</v>
      </c>
    </row>
    <row r="222">
      <c r="A222" t="n">
        <v>310</v>
      </c>
      <c r="B222" t="n">
        <v>-0.000117</v>
      </c>
      <c r="C222" t="n">
        <v>0.0009210000000000001</v>
      </c>
      <c r="D222" t="n">
        <v>-0.000855</v>
      </c>
      <c r="E222" t="n">
        <v>0.000738</v>
      </c>
      <c r="F222" t="n">
        <v>0.001109</v>
      </c>
    </row>
    <row r="223">
      <c r="A223" t="n">
        <v>310.5</v>
      </c>
      <c r="B223" t="n">
        <v>0.000301</v>
      </c>
      <c r="C223" t="n">
        <v>0.000289</v>
      </c>
      <c r="D223" t="n">
        <v>-6.3e-05</v>
      </c>
      <c r="E223" t="n">
        <v>0.000883</v>
      </c>
      <c r="F223" t="n">
        <v>-7.7e-05</v>
      </c>
    </row>
    <row r="224">
      <c r="A224" t="n">
        <v>311</v>
      </c>
      <c r="B224" t="n">
        <v>-0.000129</v>
      </c>
      <c r="C224" t="n">
        <v>-0.000195</v>
      </c>
      <c r="D224" t="n">
        <v>-0.000479</v>
      </c>
      <c r="E224" t="n">
        <v>0.000218</v>
      </c>
      <c r="F224" t="n">
        <v>0.000508</v>
      </c>
    </row>
    <row r="225">
      <c r="A225" t="n">
        <v>311.5</v>
      </c>
      <c r="B225" t="n">
        <v>-5.5e-05</v>
      </c>
      <c r="C225" t="n">
        <v>-0.000762</v>
      </c>
      <c r="D225" t="n">
        <v>0.000448</v>
      </c>
      <c r="E225" t="n">
        <v>-6.600000000000001e-05</v>
      </c>
      <c r="F225" t="n">
        <v>0.000528</v>
      </c>
    </row>
    <row r="226">
      <c r="A226" t="n">
        <v>312</v>
      </c>
      <c r="B226" t="n">
        <v>-0.000266</v>
      </c>
      <c r="C226" t="n">
        <v>0.000263</v>
      </c>
      <c r="D226" t="n">
        <v>0.000508</v>
      </c>
      <c r="E226" t="n">
        <v>-0.00047</v>
      </c>
      <c r="F226" t="n">
        <v>-7.499999999999999e-05</v>
      </c>
    </row>
    <row r="227">
      <c r="A227" t="n">
        <v>312.5</v>
      </c>
      <c r="B227" t="n">
        <v>-0.000211</v>
      </c>
      <c r="C227" t="n">
        <v>0.000223</v>
      </c>
      <c r="D227" t="n">
        <v>-0.00078</v>
      </c>
      <c r="E227" t="n">
        <v>-0.000302</v>
      </c>
      <c r="F227" t="n">
        <v>0.000468</v>
      </c>
    </row>
    <row r="228">
      <c r="A228" t="n">
        <v>313</v>
      </c>
      <c r="B228" t="n">
        <v>-0.000506</v>
      </c>
      <c r="C228" t="n">
        <v>-0.000238</v>
      </c>
      <c r="D228" t="n">
        <v>5.8e-05</v>
      </c>
      <c r="E228" t="n">
        <v>4e-06</v>
      </c>
      <c r="F228" t="n">
        <v>-0.000871</v>
      </c>
    </row>
    <row r="229">
      <c r="A229" t="n">
        <v>313.5</v>
      </c>
      <c r="B229" t="n">
        <v>0.000208</v>
      </c>
      <c r="C229" t="n">
        <v>-0.0007159999999999999</v>
      </c>
      <c r="D229" t="n">
        <v>-5.1e-05</v>
      </c>
      <c r="E229" t="n">
        <v>-4.1e-05</v>
      </c>
      <c r="F229" t="n">
        <v>3.8e-05</v>
      </c>
    </row>
    <row r="230">
      <c r="A230" t="n">
        <v>314</v>
      </c>
      <c r="B230" t="n">
        <v>-0.000457</v>
      </c>
      <c r="C230" t="n">
        <v>0.00045</v>
      </c>
      <c r="D230" t="n">
        <v>-0.000419</v>
      </c>
      <c r="E230" t="n">
        <v>-1.7e-05</v>
      </c>
      <c r="F230" t="n">
        <v>0.000343</v>
      </c>
    </row>
    <row r="231">
      <c r="A231" t="n">
        <v>314.5</v>
      </c>
      <c r="B231" t="n">
        <v>-0.000298</v>
      </c>
      <c r="C231" t="n">
        <v>-0.000235</v>
      </c>
      <c r="D231" t="n">
        <v>0.000213</v>
      </c>
      <c r="E231" t="n">
        <v>2e-06</v>
      </c>
      <c r="F231" t="n">
        <v>-0.000959</v>
      </c>
    </row>
    <row r="232">
      <c r="A232" t="n">
        <v>315</v>
      </c>
      <c r="B232" t="n">
        <v>0.000144</v>
      </c>
      <c r="C232" t="n">
        <v>-0.000189</v>
      </c>
      <c r="D232" t="n">
        <v>-0.000185</v>
      </c>
      <c r="E232" t="n">
        <v>0.000198</v>
      </c>
      <c r="F232" t="n">
        <v>-0.000464</v>
      </c>
    </row>
    <row r="233">
      <c r="A233" t="n">
        <v>315.5</v>
      </c>
      <c r="B233" t="n">
        <v>0.000161</v>
      </c>
      <c r="C233" t="n">
        <v>0.001138</v>
      </c>
      <c r="D233" t="n">
        <v>-0.0007069999999999999</v>
      </c>
      <c r="E233" t="n">
        <v>-0.00054</v>
      </c>
      <c r="F233" t="n">
        <v>0.000422</v>
      </c>
    </row>
    <row r="234">
      <c r="A234" t="n">
        <v>316</v>
      </c>
      <c r="B234" t="n">
        <v>-0.00016</v>
      </c>
      <c r="C234" t="n">
        <v>0.000851</v>
      </c>
      <c r="D234" t="n">
        <v>-0.000107</v>
      </c>
      <c r="E234" t="n">
        <v>-0.00041</v>
      </c>
      <c r="F234" t="n">
        <v>-0.000103</v>
      </c>
    </row>
    <row r="235">
      <c r="A235" t="n">
        <v>316.5</v>
      </c>
      <c r="B235" t="n">
        <v>-0.000808</v>
      </c>
      <c r="C235" t="n">
        <v>0.000381</v>
      </c>
      <c r="D235" t="n">
        <v>-5.9e-05</v>
      </c>
      <c r="E235" t="n">
        <v>0.000449</v>
      </c>
      <c r="F235" t="n">
        <v>-0.000439</v>
      </c>
    </row>
    <row r="236">
      <c r="A236" t="n">
        <v>317</v>
      </c>
      <c r="B236" t="n">
        <v>0.000168</v>
      </c>
      <c r="C236" t="n">
        <v>-0.000182</v>
      </c>
      <c r="D236" t="n">
        <v>4.3e-05</v>
      </c>
      <c r="E236" t="n">
        <v>0.000335</v>
      </c>
      <c r="F236" t="n">
        <v>-0.000149</v>
      </c>
    </row>
    <row r="237">
      <c r="A237" t="n">
        <v>317.5</v>
      </c>
      <c r="B237" t="n">
        <v>0.000104</v>
      </c>
      <c r="C237" t="n">
        <v>0.00026</v>
      </c>
      <c r="D237" t="n">
        <v>-0.000492</v>
      </c>
      <c r="E237" t="n">
        <v>-0.000214</v>
      </c>
      <c r="F237" t="n">
        <v>-0.000217</v>
      </c>
    </row>
    <row r="238">
      <c r="A238" t="n">
        <v>318</v>
      </c>
      <c r="B238" t="n">
        <v>-0.000565</v>
      </c>
      <c r="C238" t="n">
        <v>-0.000913</v>
      </c>
      <c r="D238" t="n">
        <v>0.000246</v>
      </c>
      <c r="E238" t="n">
        <v>0.000518</v>
      </c>
      <c r="F238" t="n">
        <v>0.00029</v>
      </c>
    </row>
    <row r="239">
      <c r="A239" t="n">
        <v>318.5</v>
      </c>
      <c r="B239" t="n">
        <v>0.000308</v>
      </c>
      <c r="C239" t="n">
        <v>4.3e-05</v>
      </c>
      <c r="D239" t="n">
        <v>0.000294</v>
      </c>
      <c r="E239" t="n">
        <v>-0.000271</v>
      </c>
      <c r="F239" t="n">
        <v>0.000182</v>
      </c>
    </row>
    <row r="240">
      <c r="A240" t="n">
        <v>319</v>
      </c>
      <c r="B240" t="n">
        <v>-0.00028</v>
      </c>
      <c r="C240" t="n">
        <v>-0.000304</v>
      </c>
      <c r="D240" t="n">
        <v>-0.000458</v>
      </c>
      <c r="E240" t="n">
        <v>-0.000101</v>
      </c>
      <c r="F240" t="n">
        <v>-0.000112</v>
      </c>
    </row>
    <row r="241">
      <c r="A241" t="n">
        <v>319.5</v>
      </c>
      <c r="B241" t="n">
        <v>-0.00045</v>
      </c>
      <c r="C241" t="n">
        <v>-0.000514</v>
      </c>
      <c r="D241" t="n">
        <v>-0.000264</v>
      </c>
      <c r="E241" t="n">
        <v>-0.00073</v>
      </c>
      <c r="F241" t="n">
        <v>-0.000266</v>
      </c>
    </row>
    <row r="242">
      <c r="A242" t="n">
        <v>320</v>
      </c>
      <c r="B242" t="n">
        <v>3.8e-05</v>
      </c>
      <c r="C242" t="n">
        <v>-0.000633</v>
      </c>
      <c r="D242" t="n">
        <v>-3.2e-05</v>
      </c>
      <c r="E242" t="n">
        <v>0.000339</v>
      </c>
      <c r="F242" t="n">
        <v>-2.2e-05</v>
      </c>
    </row>
    <row r="243">
      <c r="A243" t="n">
        <v>320.5</v>
      </c>
      <c r="B243" t="n">
        <v>-7.1e-05</v>
      </c>
      <c r="C243" t="n">
        <v>0.00021</v>
      </c>
      <c r="D243" t="n">
        <v>-0.000226</v>
      </c>
      <c r="E243" t="n">
        <v>-4e-06</v>
      </c>
      <c r="F243" t="n">
        <v>0.00053</v>
      </c>
    </row>
    <row r="244">
      <c r="A244" t="n">
        <v>321</v>
      </c>
      <c r="B244" t="n">
        <v>8.1e-05</v>
      </c>
      <c r="C244" t="n">
        <v>3.6e-05</v>
      </c>
      <c r="D244" t="n">
        <v>0.0006980000000000001</v>
      </c>
      <c r="E244" t="n">
        <v>0.000428</v>
      </c>
      <c r="F244" t="n">
        <v>0.00014</v>
      </c>
    </row>
    <row r="245">
      <c r="A245" t="n">
        <v>321.5</v>
      </c>
      <c r="B245" t="n">
        <v>-0.000642</v>
      </c>
      <c r="C245" t="n">
        <v>6.4e-05</v>
      </c>
      <c r="D245" t="n">
        <v>8.3e-05</v>
      </c>
      <c r="E245" t="n">
        <v>0.000284</v>
      </c>
      <c r="F245" t="n">
        <v>0.000256</v>
      </c>
    </row>
    <row r="246">
      <c r="A246" t="n">
        <v>322</v>
      </c>
      <c r="B246" t="n">
        <v>0.000725</v>
      </c>
      <c r="C246" t="n">
        <v>0.000337</v>
      </c>
      <c r="D246" t="n">
        <v>-0.000404</v>
      </c>
      <c r="E246" t="n">
        <v>4e-05</v>
      </c>
      <c r="F246" t="n">
        <v>-6e-05</v>
      </c>
    </row>
    <row r="247">
      <c r="A247" t="n">
        <v>322.5</v>
      </c>
      <c r="B247" t="n">
        <v>-0.000241</v>
      </c>
      <c r="C247" t="n">
        <v>-0.000338</v>
      </c>
      <c r="D247" t="n">
        <v>-0.000315</v>
      </c>
      <c r="E247" t="n">
        <v>6.600000000000001e-05</v>
      </c>
      <c r="F247" t="n">
        <v>-0.000517</v>
      </c>
    </row>
    <row r="248">
      <c r="A248" t="n">
        <v>323</v>
      </c>
      <c r="B248" t="n">
        <v>-0.000616</v>
      </c>
      <c r="C248" t="n">
        <v>-0.000494</v>
      </c>
      <c r="D248" t="n">
        <v>-2.3e-05</v>
      </c>
      <c r="E248" t="n">
        <v>0.000481</v>
      </c>
      <c r="F248" t="n">
        <v>-0.000284</v>
      </c>
    </row>
    <row r="249">
      <c r="A249" t="n">
        <v>323.5</v>
      </c>
      <c r="B249" t="n">
        <v>0.000248</v>
      </c>
      <c r="C249" t="n">
        <v>-0.000711</v>
      </c>
      <c r="D249" t="n">
        <v>0.000918</v>
      </c>
      <c r="E249" t="n">
        <v>-6.2e-05</v>
      </c>
      <c r="F249" t="n">
        <v>0.00026</v>
      </c>
    </row>
    <row r="250">
      <c r="A250" t="n">
        <v>324</v>
      </c>
      <c r="B250" t="n">
        <v>-0.000142</v>
      </c>
      <c r="C250" t="n">
        <v>-0.000134</v>
      </c>
      <c r="D250" t="n">
        <v>-7.1e-05</v>
      </c>
      <c r="E250" t="n">
        <v>-5.7e-05</v>
      </c>
      <c r="F250" t="n">
        <v>4.1e-05</v>
      </c>
    </row>
    <row r="251">
      <c r="A251" t="n">
        <v>324.5</v>
      </c>
      <c r="B251" t="n">
        <v>0.00013</v>
      </c>
      <c r="C251" t="n">
        <v>0.000304</v>
      </c>
      <c r="D251" t="n">
        <v>5.1e-05</v>
      </c>
      <c r="E251" t="n">
        <v>3.2e-05</v>
      </c>
      <c r="F251" t="n">
        <v>-0.000362</v>
      </c>
    </row>
    <row r="252">
      <c r="A252" t="n">
        <v>325</v>
      </c>
      <c r="B252" t="n">
        <v>-0.000136</v>
      </c>
      <c r="C252" t="n">
        <v>-6e-05</v>
      </c>
      <c r="D252" t="n">
        <v>0.000206</v>
      </c>
      <c r="E252" t="n">
        <v>0.000327</v>
      </c>
      <c r="F252" t="n">
        <v>-0.000647</v>
      </c>
    </row>
    <row r="253">
      <c r="A253" t="n">
        <v>325.5</v>
      </c>
      <c r="B253" t="n">
        <v>-2.4e-05</v>
      </c>
      <c r="C253" t="n">
        <v>0.000256</v>
      </c>
      <c r="D253" t="n">
        <v>-1.6e-05</v>
      </c>
      <c r="E253" t="n">
        <v>0.000375</v>
      </c>
      <c r="F253" t="n">
        <v>4.4e-05</v>
      </c>
    </row>
    <row r="254">
      <c r="A254" t="n">
        <v>326</v>
      </c>
      <c r="B254" t="n">
        <v>9.8e-05</v>
      </c>
      <c r="C254" t="n">
        <v>-0.000472</v>
      </c>
      <c r="D254" t="n">
        <v>0.0009120000000000001</v>
      </c>
      <c r="E254" t="n">
        <v>0.0007739999999999999</v>
      </c>
      <c r="F254" t="n">
        <v>-0.000136</v>
      </c>
    </row>
    <row r="255">
      <c r="A255" t="n">
        <v>326.5</v>
      </c>
      <c r="B255" t="n">
        <v>-0.000299</v>
      </c>
      <c r="C255" t="n">
        <v>-0.000188</v>
      </c>
      <c r="D255" t="n">
        <v>-0.000213</v>
      </c>
      <c r="E255" t="n">
        <v>-2.4e-05</v>
      </c>
      <c r="F255" t="n">
        <v>-0.00014</v>
      </c>
    </row>
    <row r="256">
      <c r="A256" t="n">
        <v>327</v>
      </c>
      <c r="B256" t="n">
        <v>0.000271</v>
      </c>
      <c r="C256" t="n">
        <v>-0.000306</v>
      </c>
      <c r="D256" t="n">
        <v>0.000298</v>
      </c>
      <c r="E256" t="n">
        <v>0.000515</v>
      </c>
      <c r="F256" t="n">
        <v>-0.000132</v>
      </c>
    </row>
    <row r="257">
      <c r="A257" t="n">
        <v>327.5</v>
      </c>
      <c r="B257" t="n">
        <v>-0.000188</v>
      </c>
      <c r="C257" t="n">
        <v>-0.000499</v>
      </c>
      <c r="D257" t="n">
        <v>6.4e-05</v>
      </c>
      <c r="E257" t="n">
        <v>-0.00025</v>
      </c>
      <c r="F257" t="n">
        <v>0.000114</v>
      </c>
    </row>
    <row r="258">
      <c r="A258" t="n">
        <v>328</v>
      </c>
      <c r="B258" t="n">
        <v>-0.000348</v>
      </c>
      <c r="C258" t="n">
        <v>0.000744</v>
      </c>
      <c r="D258" t="n">
        <v>0.000248</v>
      </c>
      <c r="E258" t="n">
        <v>0.000254</v>
      </c>
      <c r="F258" t="n">
        <v>0.000118</v>
      </c>
    </row>
    <row r="259">
      <c r="A259" t="n">
        <v>328.5</v>
      </c>
      <c r="B259" t="n">
        <v>3.1e-05</v>
      </c>
      <c r="C259" t="n">
        <v>0.000341</v>
      </c>
      <c r="D259" t="n">
        <v>-0.000471</v>
      </c>
      <c r="E259" t="n">
        <v>6.4e-05</v>
      </c>
      <c r="F259" t="n">
        <v>0.000385</v>
      </c>
    </row>
    <row r="260">
      <c r="A260" t="n">
        <v>329</v>
      </c>
      <c r="B260" t="n">
        <v>0.000178</v>
      </c>
      <c r="C260" t="n">
        <v>-0.000305</v>
      </c>
      <c r="D260" t="n">
        <v>0.0007069999999999999</v>
      </c>
      <c r="E260" t="n">
        <v>0.000709</v>
      </c>
      <c r="F260" t="n">
        <v>0.000371</v>
      </c>
    </row>
    <row r="261">
      <c r="A261" t="n">
        <v>329.5</v>
      </c>
      <c r="B261" t="n">
        <v>-9.2e-05</v>
      </c>
      <c r="C261" t="n">
        <v>-0.000306</v>
      </c>
      <c r="D261" t="n">
        <v>-4.9e-05</v>
      </c>
      <c r="E261" t="n">
        <v>0.000259</v>
      </c>
      <c r="F261" t="n">
        <v>0.0005330000000000001</v>
      </c>
    </row>
    <row r="262">
      <c r="A262" t="n">
        <v>330</v>
      </c>
      <c r="B262" t="n">
        <v>-0.000345</v>
      </c>
      <c r="C262" t="n">
        <v>-2.3e-05</v>
      </c>
      <c r="D262" t="n">
        <v>1.4e-05</v>
      </c>
      <c r="E262" t="n">
        <v>-0.000163</v>
      </c>
      <c r="F262" t="n">
        <v>0.000323</v>
      </c>
    </row>
    <row r="263">
      <c r="A263" t="n">
        <v>330.5</v>
      </c>
      <c r="B263" t="n">
        <v>0.000248</v>
      </c>
      <c r="C263" t="n">
        <v>-0.000577</v>
      </c>
      <c r="D263" t="n">
        <v>-0.000374</v>
      </c>
      <c r="E263" t="n">
        <v>0.000248</v>
      </c>
      <c r="F263" t="n">
        <v>-0.000134</v>
      </c>
    </row>
    <row r="264">
      <c r="A264" t="n">
        <v>331</v>
      </c>
      <c r="B264" t="n">
        <v>-0.000704</v>
      </c>
      <c r="C264" t="n">
        <v>0.000174</v>
      </c>
      <c r="D264" t="n">
        <v>-0.000292</v>
      </c>
      <c r="E264" t="n">
        <v>0.000156</v>
      </c>
      <c r="F264" t="n">
        <v>-2.2e-05</v>
      </c>
    </row>
    <row r="265">
      <c r="A265" t="n">
        <v>331.5</v>
      </c>
      <c r="B265" t="n">
        <v>-0.000412</v>
      </c>
      <c r="C265" t="n">
        <v>-0.000518</v>
      </c>
      <c r="D265" t="n">
        <v>0.000226</v>
      </c>
      <c r="E265" t="n">
        <v>-0.000109</v>
      </c>
      <c r="F265" t="n">
        <v>0.000198</v>
      </c>
    </row>
    <row r="266">
      <c r="A266" t="n">
        <v>332</v>
      </c>
      <c r="B266" t="n">
        <v>1.6e-05</v>
      </c>
      <c r="C266" t="n">
        <v>-0.000148</v>
      </c>
      <c r="D266" t="n">
        <v>0.000395</v>
      </c>
      <c r="E266" t="n">
        <v>-0.0001</v>
      </c>
      <c r="F266" t="n">
        <v>-0.000124</v>
      </c>
    </row>
    <row r="267">
      <c r="A267" t="n">
        <v>332.5</v>
      </c>
      <c r="B267" t="n">
        <v>-0.000544</v>
      </c>
      <c r="C267" t="n">
        <v>-0.00041</v>
      </c>
      <c r="D267" t="n">
        <v>0.000301</v>
      </c>
      <c r="E267" t="n">
        <v>-0.000359</v>
      </c>
      <c r="F267" t="n">
        <v>0.00022</v>
      </c>
    </row>
    <row r="268">
      <c r="A268" t="n">
        <v>333</v>
      </c>
      <c r="B268" t="n">
        <v>1.1e-05</v>
      </c>
      <c r="C268" t="n">
        <v>-0.000192</v>
      </c>
      <c r="D268" t="n">
        <v>0.000484</v>
      </c>
      <c r="E268" t="n">
        <v>0.001122</v>
      </c>
      <c r="F268" t="n">
        <v>0.000461</v>
      </c>
    </row>
    <row r="269">
      <c r="A269" t="n">
        <v>333.5</v>
      </c>
      <c r="B269" t="n">
        <v>-2.2e-05</v>
      </c>
      <c r="C269" t="n">
        <v>-0.000532</v>
      </c>
      <c r="D269" t="n">
        <v>0.000286</v>
      </c>
      <c r="E269" t="n">
        <v>7.3e-05</v>
      </c>
      <c r="F269" t="n">
        <v>-0.00032</v>
      </c>
    </row>
    <row r="270">
      <c r="A270" t="n">
        <v>334</v>
      </c>
      <c r="B270" t="n">
        <v>0.000359</v>
      </c>
      <c r="C270" t="n">
        <v>-0.000629</v>
      </c>
      <c r="D270" t="n">
        <v>1.1e-05</v>
      </c>
      <c r="E270" t="n">
        <v>0.000409</v>
      </c>
      <c r="F270" t="n">
        <v>-0.000708</v>
      </c>
    </row>
    <row r="271">
      <c r="A271" t="n">
        <v>334.5</v>
      </c>
      <c r="B271" t="n">
        <v>-0.000366</v>
      </c>
      <c r="C271" t="n">
        <v>-0.000386</v>
      </c>
      <c r="D271" t="n">
        <v>0.000335</v>
      </c>
      <c r="E271" t="n">
        <v>-0.000447</v>
      </c>
      <c r="F271" t="n">
        <v>0.000477</v>
      </c>
    </row>
    <row r="272">
      <c r="A272" t="n">
        <v>335</v>
      </c>
      <c r="B272" t="n">
        <v>-0.00025</v>
      </c>
      <c r="C272" t="n">
        <v>-0.000272</v>
      </c>
      <c r="D272" t="n">
        <v>0.000237</v>
      </c>
      <c r="E272" t="n">
        <v>-0.000415</v>
      </c>
      <c r="F272" t="n">
        <v>7e-06</v>
      </c>
    </row>
    <row r="273">
      <c r="A273" t="n">
        <v>335.5</v>
      </c>
      <c r="B273" t="n">
        <v>0.000133</v>
      </c>
      <c r="C273" t="n">
        <v>-0.000118</v>
      </c>
      <c r="D273" t="n">
        <v>-4e-05</v>
      </c>
      <c r="E273" t="n">
        <v>-4.2e-05</v>
      </c>
      <c r="F273" t="n">
        <v>0.000283</v>
      </c>
    </row>
    <row r="274">
      <c r="A274" t="n">
        <v>336</v>
      </c>
      <c r="B274" t="n">
        <v>-0.0009829999999999999</v>
      </c>
      <c r="C274" t="n">
        <v>2.8e-05</v>
      </c>
      <c r="D274" t="n">
        <v>0.00029</v>
      </c>
      <c r="E274" t="n">
        <v>-4e-05</v>
      </c>
      <c r="F274" t="n">
        <v>-0.0005330000000000001</v>
      </c>
    </row>
    <row r="275">
      <c r="A275" t="n">
        <v>336.5</v>
      </c>
      <c r="B275" t="n">
        <v>0.00124</v>
      </c>
      <c r="C275" t="n">
        <v>0.000611</v>
      </c>
      <c r="D275" t="n">
        <v>0.000514</v>
      </c>
      <c r="E275" t="n">
        <v>0.000341</v>
      </c>
      <c r="F275" t="n">
        <v>0.000693</v>
      </c>
    </row>
    <row r="276">
      <c r="A276" t="n">
        <v>337</v>
      </c>
      <c r="B276" t="n">
        <v>-0.000279</v>
      </c>
      <c r="C276" t="n">
        <v>0.000325</v>
      </c>
      <c r="D276" t="n">
        <v>9.399999999999999e-05</v>
      </c>
      <c r="E276" t="n">
        <v>-0.000381</v>
      </c>
      <c r="F276" t="n">
        <v>0.000295</v>
      </c>
    </row>
    <row r="277">
      <c r="A277" t="n">
        <v>337.5</v>
      </c>
      <c r="B277" t="n">
        <v>-0.000292</v>
      </c>
      <c r="C277" t="n">
        <v>-0.000101</v>
      </c>
      <c r="D277" t="n">
        <v>-0.000142</v>
      </c>
      <c r="E277" t="n">
        <v>0.000236</v>
      </c>
      <c r="F277" t="n">
        <v>-5e-05</v>
      </c>
    </row>
    <row r="278">
      <c r="A278" t="n">
        <v>338</v>
      </c>
      <c r="B278" t="n">
        <v>0.000344</v>
      </c>
      <c r="C278" t="n">
        <v>0.00029</v>
      </c>
      <c r="D278" t="n">
        <v>0.000287</v>
      </c>
      <c r="E278" t="n">
        <v>0.000626</v>
      </c>
      <c r="F278" t="n">
        <v>-0.000141</v>
      </c>
    </row>
    <row r="279">
      <c r="A279" t="n">
        <v>338.5</v>
      </c>
      <c r="B279" t="n">
        <v>-1.6e-05</v>
      </c>
      <c r="C279" t="n">
        <v>-0.000276</v>
      </c>
      <c r="D279" t="n">
        <v>0.00076</v>
      </c>
      <c r="E279" t="n">
        <v>-0.000345</v>
      </c>
      <c r="F279" t="n">
        <v>4.6e-05</v>
      </c>
    </row>
    <row r="280">
      <c r="A280" t="n">
        <v>339</v>
      </c>
      <c r="B280" t="n">
        <v>-0.000712</v>
      </c>
      <c r="C280" t="n">
        <v>0.000579</v>
      </c>
      <c r="D280" t="n">
        <v>-8.4e-05</v>
      </c>
      <c r="E280" t="n">
        <v>0.000384</v>
      </c>
      <c r="F280" t="n">
        <v>-6.7e-05</v>
      </c>
    </row>
    <row r="281">
      <c r="A281" t="n">
        <v>339.5</v>
      </c>
      <c r="B281" t="n">
        <v>0.000251</v>
      </c>
      <c r="C281" t="n">
        <v>0.00022</v>
      </c>
      <c r="D281" t="n">
        <v>-3.7e-05</v>
      </c>
      <c r="E281" t="n">
        <v>-0.000364</v>
      </c>
      <c r="F281" t="n">
        <v>-0.000111</v>
      </c>
    </row>
    <row r="282">
      <c r="A282" t="n">
        <v>340</v>
      </c>
      <c r="B282" t="n">
        <v>0.000342</v>
      </c>
      <c r="C282" t="n">
        <v>-0.0005419999999999999</v>
      </c>
      <c r="D282" t="n">
        <v>-5.5e-05</v>
      </c>
      <c r="E282" t="n">
        <v>0.000159</v>
      </c>
      <c r="F282" t="n">
        <v>-0.000448</v>
      </c>
    </row>
    <row r="283">
      <c r="A283" t="n">
        <v>340.5</v>
      </c>
      <c r="B283" t="n">
        <v>-0.00018</v>
      </c>
      <c r="C283" t="n">
        <v>0.000302</v>
      </c>
      <c r="D283" t="n">
        <v>0.000489</v>
      </c>
      <c r="E283" t="n">
        <v>0.000166</v>
      </c>
      <c r="F283" t="n">
        <v>0.000505</v>
      </c>
    </row>
    <row r="284">
      <c r="A284" t="n">
        <v>341</v>
      </c>
      <c r="B284" t="n">
        <v>-0.000113</v>
      </c>
      <c r="C284" t="n">
        <v>0.000326</v>
      </c>
      <c r="D284" t="n">
        <v>-0.000735</v>
      </c>
      <c r="E284" t="n">
        <v>0.000715</v>
      </c>
      <c r="F284" t="n">
        <v>-1.6e-05</v>
      </c>
    </row>
    <row r="285">
      <c r="A285" t="n">
        <v>341.5</v>
      </c>
      <c r="B285" t="n">
        <v>0.000194</v>
      </c>
      <c r="C285" t="n">
        <v>-0.001074</v>
      </c>
      <c r="D285" t="n">
        <v>0.000146</v>
      </c>
      <c r="E285" t="n">
        <v>-0.000256</v>
      </c>
      <c r="F285" t="n">
        <v>3e-05</v>
      </c>
    </row>
    <row r="286">
      <c r="A286" t="n">
        <v>342</v>
      </c>
      <c r="B286" t="n">
        <v>-0.000364</v>
      </c>
      <c r="C286" t="n">
        <v>-0.000299</v>
      </c>
      <c r="D286" t="n">
        <v>0.000477</v>
      </c>
      <c r="E286" t="n">
        <v>8.8e-05</v>
      </c>
      <c r="F286" t="n">
        <v>3.7e-05</v>
      </c>
    </row>
    <row r="287">
      <c r="A287" t="n">
        <v>342.5</v>
      </c>
      <c r="B287" t="n">
        <v>0.000175</v>
      </c>
      <c r="C287" t="n">
        <v>-0.00019</v>
      </c>
      <c r="D287" t="n">
        <v>-0.000325</v>
      </c>
      <c r="E287" t="n">
        <v>0.000438</v>
      </c>
      <c r="F287" t="n">
        <v>-0.000943</v>
      </c>
    </row>
    <row r="288">
      <c r="A288" t="n">
        <v>343</v>
      </c>
      <c r="B288" t="n">
        <v>8.000000000000001e-05</v>
      </c>
      <c r="C288" t="n">
        <v>-0.000771</v>
      </c>
      <c r="D288" t="n">
        <v>0.000596</v>
      </c>
      <c r="E288" t="n">
        <v>-0.000448</v>
      </c>
      <c r="F288" t="n">
        <v>0.000211</v>
      </c>
    </row>
    <row r="289">
      <c r="A289" t="n">
        <v>343.5</v>
      </c>
      <c r="B289" t="n">
        <v>-0.00027</v>
      </c>
      <c r="C289" t="n">
        <v>-0.000427</v>
      </c>
      <c r="D289" t="n">
        <v>0.000214</v>
      </c>
      <c r="E289" t="n">
        <v>1.7e-05</v>
      </c>
      <c r="F289" t="n">
        <v>-0.000132</v>
      </c>
    </row>
    <row r="290">
      <c r="A290" t="n">
        <v>344</v>
      </c>
      <c r="B290" t="n">
        <v>-0.000557</v>
      </c>
      <c r="C290" t="n">
        <v>-0.000379</v>
      </c>
      <c r="D290" t="n">
        <v>-0.00022</v>
      </c>
      <c r="E290" t="n">
        <v>-0.000328</v>
      </c>
      <c r="F290" t="n">
        <v>-0.000116</v>
      </c>
    </row>
    <row r="291">
      <c r="A291" t="n">
        <v>344.5</v>
      </c>
      <c r="B291" t="n">
        <v>-9.000000000000001e-05</v>
      </c>
      <c r="C291" t="n">
        <v>0.000203</v>
      </c>
      <c r="D291" t="n">
        <v>8.2e-05</v>
      </c>
      <c r="E291" t="n">
        <v>-0.000261</v>
      </c>
      <c r="F291" t="n">
        <v>2.8e-05</v>
      </c>
    </row>
    <row r="292">
      <c r="A292" t="n">
        <v>345</v>
      </c>
      <c r="B292" t="n">
        <v>-0.00035</v>
      </c>
      <c r="C292" t="n">
        <v>0.00012</v>
      </c>
      <c r="D292" t="n">
        <v>-0.000614</v>
      </c>
      <c r="E292" t="n">
        <v>0.000293</v>
      </c>
      <c r="F292" t="n">
        <v>-0.000389</v>
      </c>
    </row>
    <row r="293">
      <c r="A293" t="n">
        <v>345.5</v>
      </c>
      <c r="B293" t="n">
        <v>0.000401</v>
      </c>
      <c r="C293" t="n">
        <v>0.00105</v>
      </c>
      <c r="D293" t="n">
        <v>-0.000226</v>
      </c>
      <c r="E293" t="n">
        <v>0.0003</v>
      </c>
      <c r="F293" t="n">
        <v>0.000337</v>
      </c>
    </row>
    <row r="294">
      <c r="A294" t="n">
        <v>346</v>
      </c>
      <c r="B294" t="n">
        <v>5.8e-05</v>
      </c>
      <c r="C294" t="n">
        <v>-0.000158</v>
      </c>
      <c r="D294" t="n">
        <v>0.000731</v>
      </c>
      <c r="E294" t="n">
        <v>0.001051</v>
      </c>
      <c r="F294" t="n">
        <v>-0.000278</v>
      </c>
    </row>
    <row r="295">
      <c r="A295" t="n">
        <v>346.5</v>
      </c>
      <c r="B295" t="n">
        <v>0.000313</v>
      </c>
      <c r="C295" t="n">
        <v>0.000461</v>
      </c>
      <c r="D295" t="n">
        <v>-0.000358</v>
      </c>
      <c r="E295" t="n">
        <v>0.000571</v>
      </c>
      <c r="F295" t="n">
        <v>-0.000361</v>
      </c>
    </row>
    <row r="296">
      <c r="A296" t="n">
        <v>347</v>
      </c>
      <c r="B296" t="n">
        <v>5.4e-05</v>
      </c>
      <c r="C296" t="n">
        <v>3.2e-05</v>
      </c>
      <c r="D296" t="n">
        <v>0.000738</v>
      </c>
      <c r="E296" t="n">
        <v>0.000536</v>
      </c>
      <c r="F296" t="n">
        <v>-0.000345</v>
      </c>
    </row>
    <row r="297">
      <c r="A297" t="n">
        <v>347.5</v>
      </c>
      <c r="B297" t="n">
        <v>0.000105</v>
      </c>
      <c r="C297" t="n">
        <v>0.000108</v>
      </c>
      <c r="D297" t="n">
        <v>-3.3e-05</v>
      </c>
      <c r="E297" t="n">
        <v>-4.7e-05</v>
      </c>
      <c r="F297" t="n">
        <v>6.4e-05</v>
      </c>
    </row>
    <row r="298">
      <c r="A298" t="n">
        <v>348</v>
      </c>
      <c r="B298" t="n">
        <v>-0.000313</v>
      </c>
      <c r="C298" t="n">
        <v>-0.000464</v>
      </c>
      <c r="D298" t="n">
        <v>0.000398</v>
      </c>
      <c r="E298" t="n">
        <v>-0.0001</v>
      </c>
      <c r="F298" t="n">
        <v>0.000298</v>
      </c>
    </row>
    <row r="299">
      <c r="A299" t="n">
        <v>348.5</v>
      </c>
      <c r="B299" t="n">
        <v>0.000267</v>
      </c>
      <c r="C299" t="n">
        <v>-0.000764</v>
      </c>
      <c r="D299" t="n">
        <v>1.8e-05</v>
      </c>
      <c r="E299" t="n">
        <v>7.4e-05</v>
      </c>
      <c r="F299" t="n">
        <v>-0.000238</v>
      </c>
    </row>
    <row r="300">
      <c r="A300" t="n">
        <v>349</v>
      </c>
      <c r="B300" t="n">
        <v>0.000714</v>
      </c>
      <c r="C300" t="n">
        <v>-0.000307</v>
      </c>
      <c r="D300" t="n">
        <v>-0.000897</v>
      </c>
      <c r="E300" t="n">
        <v>-0.000891</v>
      </c>
      <c r="F300" t="n">
        <v>-0.000604</v>
      </c>
    </row>
    <row r="301">
      <c r="A301" t="n">
        <v>349.5</v>
      </c>
      <c r="B301" t="n">
        <v>-0.000124</v>
      </c>
      <c r="C301" t="n">
        <v>0.000305</v>
      </c>
      <c r="D301" t="n">
        <v>-0.000229</v>
      </c>
      <c r="E301" t="n">
        <v>0.000682</v>
      </c>
      <c r="F301" t="n">
        <v>0.000425</v>
      </c>
    </row>
    <row r="302">
      <c r="A302" t="n">
        <v>350</v>
      </c>
      <c r="B302" t="n">
        <v>-0.000237</v>
      </c>
      <c r="C302" t="n">
        <v>0.000633</v>
      </c>
      <c r="D302" t="n">
        <v>7.6e-05</v>
      </c>
      <c r="E302" t="n">
        <v>-0.00025</v>
      </c>
      <c r="F302" t="n">
        <v>-0.000426</v>
      </c>
    </row>
    <row r="303">
      <c r="A303" t="n">
        <v>350.5</v>
      </c>
      <c r="B303" t="n">
        <v>-6.3e-05</v>
      </c>
      <c r="C303" t="n">
        <v>0.000242</v>
      </c>
      <c r="D303" t="n">
        <v>-0.00046</v>
      </c>
      <c r="E303" t="n">
        <v>-0.000406</v>
      </c>
      <c r="F303" t="n">
        <v>0.000478</v>
      </c>
    </row>
    <row r="304">
      <c r="A304" t="n">
        <v>351</v>
      </c>
      <c r="B304" t="n">
        <v>-0.000193</v>
      </c>
      <c r="C304" t="n">
        <v>0.000199</v>
      </c>
      <c r="D304" t="n">
        <v>-0.000539</v>
      </c>
      <c r="E304" t="n">
        <v>-0.000166</v>
      </c>
      <c r="F304" t="n">
        <v>-2.2e-05</v>
      </c>
    </row>
    <row r="305">
      <c r="A305" t="n">
        <v>351.5</v>
      </c>
      <c r="B305" t="n">
        <v>-0.000281</v>
      </c>
      <c r="C305" t="n">
        <v>-0.000336</v>
      </c>
      <c r="D305" t="n">
        <v>0.000146</v>
      </c>
      <c r="E305" t="n">
        <v>0.000367</v>
      </c>
      <c r="F305" t="n">
        <v>-0.000279</v>
      </c>
    </row>
    <row r="306">
      <c r="A306" t="n">
        <v>352</v>
      </c>
      <c r="B306" t="n">
        <v>5.5e-05</v>
      </c>
      <c r="C306" t="n">
        <v>0.000614</v>
      </c>
      <c r="D306" t="n">
        <v>-0.00026</v>
      </c>
      <c r="E306" t="n">
        <v>0.000513</v>
      </c>
      <c r="F306" t="n">
        <v>-0.000256</v>
      </c>
    </row>
    <row r="307">
      <c r="A307" t="n">
        <v>352.5</v>
      </c>
      <c r="B307" t="n">
        <v>-0.000116</v>
      </c>
      <c r="C307" t="n">
        <v>0.000538</v>
      </c>
      <c r="D307" t="n">
        <v>-0.000678</v>
      </c>
      <c r="E307" t="n">
        <v>-0.000135</v>
      </c>
      <c r="F307" t="n">
        <v>0.000185</v>
      </c>
    </row>
    <row r="308">
      <c r="A308" t="n">
        <v>353</v>
      </c>
      <c r="B308" t="n">
        <v>0.000576</v>
      </c>
      <c r="C308" t="n">
        <v>-0.000212</v>
      </c>
      <c r="D308" t="n">
        <v>-0.000274</v>
      </c>
      <c r="E308" t="n">
        <v>0.000189</v>
      </c>
      <c r="F308" t="n">
        <v>0.000356</v>
      </c>
    </row>
    <row r="309">
      <c r="A309" t="n">
        <v>353.5</v>
      </c>
      <c r="B309" t="n">
        <v>0</v>
      </c>
      <c r="C309" t="n">
        <v>-1.9e-05</v>
      </c>
      <c r="D309" t="n">
        <v>0.000344</v>
      </c>
      <c r="E309" t="n">
        <v>-9e-06</v>
      </c>
      <c r="F309" t="n">
        <v>-7.9e-05</v>
      </c>
    </row>
    <row r="310">
      <c r="A310" t="n">
        <v>354</v>
      </c>
      <c r="B310" t="n">
        <v>0.00013</v>
      </c>
      <c r="C310" t="n">
        <v>-0.000398</v>
      </c>
      <c r="D310" t="n">
        <v>-0.000189</v>
      </c>
      <c r="E310" t="n">
        <v>-0.000385</v>
      </c>
      <c r="F310" t="n">
        <v>0.000379</v>
      </c>
    </row>
    <row r="311">
      <c r="A311" t="n">
        <v>354.5</v>
      </c>
      <c r="B311" t="n">
        <v>0.000381</v>
      </c>
      <c r="C311" t="n">
        <v>0.000587</v>
      </c>
      <c r="D311" t="n">
        <v>0.000374</v>
      </c>
      <c r="E311" t="n">
        <v>8.1e-05</v>
      </c>
      <c r="F311" t="n">
        <v>0.000835</v>
      </c>
    </row>
    <row r="312">
      <c r="A312" t="n">
        <v>355</v>
      </c>
      <c r="B312" t="n">
        <v>-0.00012</v>
      </c>
      <c r="C312" t="n">
        <v>0.000163</v>
      </c>
      <c r="D312" t="n">
        <v>0.000611</v>
      </c>
      <c r="E312" t="n">
        <v>2.4e-05</v>
      </c>
      <c r="F312" t="n">
        <v>-8.3e-05</v>
      </c>
    </row>
    <row r="313">
      <c r="A313" t="n">
        <v>355.5</v>
      </c>
      <c r="B313" t="n">
        <v>0.000575</v>
      </c>
      <c r="C313" t="n">
        <v>-3.8e-05</v>
      </c>
      <c r="D313" t="n">
        <v>1.3e-05</v>
      </c>
      <c r="E313" t="n">
        <v>-0.000603</v>
      </c>
      <c r="F313" t="n">
        <v>-0.00046</v>
      </c>
    </row>
    <row r="314">
      <c r="A314" t="n">
        <v>356</v>
      </c>
      <c r="B314" t="n">
        <v>-0.000253</v>
      </c>
      <c r="C314" t="n">
        <v>0.000163</v>
      </c>
      <c r="D314" t="n">
        <v>-0.000452</v>
      </c>
      <c r="E314" t="n">
        <v>0.000452</v>
      </c>
      <c r="F314" t="n">
        <v>-0.000422</v>
      </c>
    </row>
    <row r="315">
      <c r="A315" t="n">
        <v>356.5</v>
      </c>
      <c r="B315" t="n">
        <v>-0.000323</v>
      </c>
      <c r="C315" t="n">
        <v>0.000176</v>
      </c>
      <c r="D315" t="n">
        <v>-0.000521</v>
      </c>
      <c r="E315" t="n">
        <v>-0.000617</v>
      </c>
      <c r="F315" t="n">
        <v>-0.000556</v>
      </c>
    </row>
    <row r="316">
      <c r="A316" t="n">
        <v>357</v>
      </c>
      <c r="B316" t="n">
        <v>-0.000147</v>
      </c>
      <c r="C316" t="n">
        <v>-0.000165</v>
      </c>
      <c r="D316" t="n">
        <v>-1.1e-05</v>
      </c>
      <c r="E316" t="n">
        <v>0.000105</v>
      </c>
      <c r="F316" t="n">
        <v>-0.000256</v>
      </c>
    </row>
    <row r="317">
      <c r="A317" t="n">
        <v>357.5</v>
      </c>
      <c r="B317" t="n">
        <v>-4.6e-05</v>
      </c>
      <c r="C317" t="n">
        <v>-0.000497</v>
      </c>
      <c r="D317" t="n">
        <v>0.000352</v>
      </c>
      <c r="E317" t="n">
        <v>-0.000409</v>
      </c>
      <c r="F317" t="n">
        <v>-0.00029</v>
      </c>
    </row>
    <row r="318">
      <c r="A318" t="n">
        <v>358</v>
      </c>
      <c r="B318" t="n">
        <v>-0.000561</v>
      </c>
      <c r="C318" t="n">
        <v>-0.000513</v>
      </c>
      <c r="D318" t="n">
        <v>0.000108</v>
      </c>
      <c r="E318" t="n">
        <v>-0.000315</v>
      </c>
      <c r="F318" t="n">
        <v>-0.00053</v>
      </c>
    </row>
    <row r="319">
      <c r="A319" t="n">
        <v>358.5</v>
      </c>
      <c r="B319" t="n">
        <v>-1.4e-05</v>
      </c>
      <c r="C319" t="n">
        <v>-0.000695</v>
      </c>
      <c r="D319" t="n">
        <v>0.000219</v>
      </c>
      <c r="E319" t="n">
        <v>-0.000271</v>
      </c>
      <c r="F319" t="n">
        <v>0.000212</v>
      </c>
    </row>
    <row r="320">
      <c r="A320" t="n">
        <v>359</v>
      </c>
      <c r="B320" t="n">
        <v>-0.0006669999999999999</v>
      </c>
      <c r="C320" t="n">
        <v>0.000185</v>
      </c>
      <c r="D320" t="n">
        <v>-0.000177</v>
      </c>
      <c r="E320" t="n">
        <v>0.000292</v>
      </c>
      <c r="F320" t="n">
        <v>-0.001045</v>
      </c>
    </row>
    <row r="321">
      <c r="A321" t="n">
        <v>359.5</v>
      </c>
      <c r="B321" t="n">
        <v>0.000557</v>
      </c>
      <c r="C321" t="n">
        <v>0.000887</v>
      </c>
      <c r="D321" t="n">
        <v>0.00012</v>
      </c>
      <c r="E321" t="n">
        <v>-0.000492</v>
      </c>
      <c r="F321" t="n">
        <v>-0.000528</v>
      </c>
    </row>
    <row r="322">
      <c r="A322" t="n">
        <v>360</v>
      </c>
      <c r="B322" t="n">
        <v>-3.2e-05</v>
      </c>
      <c r="C322" t="n">
        <v>-0.00068</v>
      </c>
      <c r="D322" t="n">
        <v>-0.000189</v>
      </c>
      <c r="E322" t="n">
        <v>-6.7e-05</v>
      </c>
      <c r="F322" t="n">
        <v>0.000806</v>
      </c>
    </row>
    <row r="323">
      <c r="A323" t="n">
        <v>360.5</v>
      </c>
      <c r="B323" t="n">
        <v>-0.000257</v>
      </c>
      <c r="C323" t="n">
        <v>5.5e-05</v>
      </c>
      <c r="D323" t="n">
        <v>-0.00013</v>
      </c>
      <c r="E323" t="n">
        <v>0.00063</v>
      </c>
      <c r="F323" t="n">
        <v>0.000415</v>
      </c>
    </row>
    <row r="324">
      <c r="A324" t="n">
        <v>361</v>
      </c>
      <c r="B324" t="n">
        <v>-0.000363</v>
      </c>
      <c r="C324" t="n">
        <v>0.000164</v>
      </c>
      <c r="D324" t="n">
        <v>-0.000517</v>
      </c>
      <c r="E324" t="n">
        <v>-0.00027</v>
      </c>
      <c r="F324" t="n">
        <v>0.000209</v>
      </c>
    </row>
    <row r="325">
      <c r="A325" t="n">
        <v>361.5</v>
      </c>
      <c r="B325" t="n">
        <v>-0.000154</v>
      </c>
      <c r="C325" t="n">
        <v>-0.000394</v>
      </c>
      <c r="D325" t="n">
        <v>-0.000629</v>
      </c>
      <c r="E325" t="n">
        <v>-4e-06</v>
      </c>
      <c r="F325" t="n">
        <v>0.000183</v>
      </c>
    </row>
    <row r="326">
      <c r="A326" t="n">
        <v>362</v>
      </c>
      <c r="B326" t="n">
        <v>-8.899999999999999e-05</v>
      </c>
      <c r="C326" t="n">
        <v>8.2e-05</v>
      </c>
      <c r="D326" t="n">
        <v>-0.000193</v>
      </c>
      <c r="E326" t="n">
        <v>0.000274</v>
      </c>
      <c r="F326" t="n">
        <v>0.000708</v>
      </c>
    </row>
    <row r="327">
      <c r="A327" t="n">
        <v>362.5</v>
      </c>
      <c r="B327" t="n">
        <v>-0.000418</v>
      </c>
      <c r="C327" t="n">
        <v>-0.000439</v>
      </c>
      <c r="D327" t="n">
        <v>-0.000443</v>
      </c>
      <c r="E327" t="n">
        <v>-0.000225</v>
      </c>
      <c r="F327" t="n">
        <v>0.000214</v>
      </c>
    </row>
    <row r="328">
      <c r="A328" t="n">
        <v>363</v>
      </c>
      <c r="B328" t="n">
        <v>-0.000368</v>
      </c>
      <c r="C328" t="n">
        <v>0.00048</v>
      </c>
      <c r="D328" t="n">
        <v>-0.000383</v>
      </c>
      <c r="E328" t="n">
        <v>0.000197</v>
      </c>
      <c r="F328" t="n">
        <v>3.1e-05</v>
      </c>
    </row>
    <row r="329">
      <c r="A329" t="n">
        <v>363.5</v>
      </c>
      <c r="B329" t="n">
        <v>-7.499999999999999e-05</v>
      </c>
      <c r="C329" t="n">
        <v>-0.000238</v>
      </c>
      <c r="D329" t="n">
        <v>0.000268</v>
      </c>
      <c r="E329" t="n">
        <v>-0.000257</v>
      </c>
      <c r="F329" t="n">
        <v>-0.000492</v>
      </c>
    </row>
    <row r="330">
      <c r="A330" t="n">
        <v>364</v>
      </c>
      <c r="B330" t="n">
        <v>-0.000208</v>
      </c>
      <c r="C330" t="n">
        <v>4e-05</v>
      </c>
      <c r="D330" t="n">
        <v>-4.3e-05</v>
      </c>
      <c r="E330" t="n">
        <v>0.000287</v>
      </c>
      <c r="F330" t="n">
        <v>-2.9e-05</v>
      </c>
    </row>
    <row r="331">
      <c r="A331" t="n">
        <v>364.5</v>
      </c>
      <c r="B331" t="n">
        <v>0.000376</v>
      </c>
      <c r="C331" t="n">
        <v>0.000274</v>
      </c>
      <c r="D331" t="n">
        <v>0.001166</v>
      </c>
      <c r="E331" t="n">
        <v>3.2e-05</v>
      </c>
      <c r="F331" t="n">
        <v>-0.000294</v>
      </c>
    </row>
    <row r="332">
      <c r="A332" t="n">
        <v>365</v>
      </c>
      <c r="B332" t="n">
        <v>0.000455</v>
      </c>
      <c r="C332" t="n">
        <v>-0.000172</v>
      </c>
      <c r="D332" t="n">
        <v>0.000371</v>
      </c>
      <c r="E332" t="n">
        <v>-0.000368</v>
      </c>
      <c r="F332" t="n">
        <v>-0.000282</v>
      </c>
    </row>
    <row r="333">
      <c r="A333" t="n">
        <v>365.5</v>
      </c>
      <c r="B333" t="n">
        <v>6e-06</v>
      </c>
      <c r="C333" t="n">
        <v>-0.0007159999999999999</v>
      </c>
      <c r="D333" t="n">
        <v>-0.000253</v>
      </c>
      <c r="E333" t="n">
        <v>0.00057</v>
      </c>
      <c r="F333" t="n">
        <v>-0.000286</v>
      </c>
    </row>
    <row r="334">
      <c r="A334" t="n">
        <v>366</v>
      </c>
      <c r="B334" t="n">
        <v>0.000189</v>
      </c>
      <c r="C334" t="n">
        <v>-0.000213</v>
      </c>
      <c r="D334" t="n">
        <v>0.000311</v>
      </c>
      <c r="E334" t="n">
        <v>-3.1e-05</v>
      </c>
      <c r="F334" t="n">
        <v>-1.8e-05</v>
      </c>
    </row>
    <row r="335">
      <c r="A335" t="n">
        <v>366.5</v>
      </c>
      <c r="B335" t="n">
        <v>-0.000534</v>
      </c>
      <c r="C335" t="n">
        <v>0.000305</v>
      </c>
      <c r="D335" t="n">
        <v>0.000143</v>
      </c>
      <c r="E335" t="n">
        <v>-0.000105</v>
      </c>
      <c r="F335" t="n">
        <v>-0.000132</v>
      </c>
    </row>
    <row r="336">
      <c r="A336" t="n">
        <v>367</v>
      </c>
      <c r="B336" t="n">
        <v>0.000255</v>
      </c>
      <c r="C336" t="n">
        <v>-3.4e-05</v>
      </c>
      <c r="D336" t="n">
        <v>-0.000274</v>
      </c>
      <c r="E336" t="n">
        <v>-0.000364</v>
      </c>
      <c r="F336" t="n">
        <v>0.000348</v>
      </c>
    </row>
    <row r="337">
      <c r="A337" t="n">
        <v>367.5</v>
      </c>
      <c r="B337" t="n">
        <v>-1.2e-05</v>
      </c>
      <c r="C337" t="n">
        <v>9.2e-05</v>
      </c>
      <c r="D337" t="n">
        <v>0.000441</v>
      </c>
      <c r="E337" t="n">
        <v>-0.000182</v>
      </c>
      <c r="F337" t="n">
        <v>-0.00053</v>
      </c>
    </row>
    <row r="338">
      <c r="A338" t="n">
        <v>368</v>
      </c>
      <c r="B338" t="n">
        <v>0.000194</v>
      </c>
      <c r="C338" t="n">
        <v>-0.000432</v>
      </c>
      <c r="D338" t="n">
        <v>-0.00031</v>
      </c>
      <c r="E338" t="n">
        <v>-3.2e-05</v>
      </c>
      <c r="F338" t="n">
        <v>-6.8e-05</v>
      </c>
    </row>
    <row r="339">
      <c r="A339" t="n">
        <v>368.5</v>
      </c>
      <c r="B339" t="n">
        <v>0.0006400000000000001</v>
      </c>
      <c r="C339" t="n">
        <v>5.7e-05</v>
      </c>
      <c r="D339" t="n">
        <v>-0.001223</v>
      </c>
      <c r="E339" t="n">
        <v>7.499999999999999e-05</v>
      </c>
      <c r="F339" t="n">
        <v>0.000744</v>
      </c>
    </row>
    <row r="340">
      <c r="A340" t="n">
        <v>369</v>
      </c>
      <c r="B340" t="n">
        <v>-0.0009120000000000001</v>
      </c>
      <c r="C340" t="n">
        <v>0.000291</v>
      </c>
      <c r="D340" t="n">
        <v>0.000318</v>
      </c>
      <c r="E340" t="n">
        <v>0.000445</v>
      </c>
      <c r="F340" t="n">
        <v>1.6e-05</v>
      </c>
    </row>
    <row r="341">
      <c r="A341" t="n">
        <v>369.5</v>
      </c>
      <c r="B341" t="n">
        <v>0.000104</v>
      </c>
      <c r="C341" t="n">
        <v>1.5e-05</v>
      </c>
      <c r="D341" t="n">
        <v>-0.000247</v>
      </c>
      <c r="E341" t="n">
        <v>-0.000521</v>
      </c>
      <c r="F341" t="n">
        <v>0.000479</v>
      </c>
    </row>
    <row r="342">
      <c r="A342" t="n">
        <v>370</v>
      </c>
      <c r="B342" t="n">
        <v>-0.00044</v>
      </c>
      <c r="C342" t="n">
        <v>0.000763</v>
      </c>
      <c r="D342" t="n">
        <v>0.000594</v>
      </c>
      <c r="E342" t="n">
        <v>-0.000134</v>
      </c>
      <c r="F342" t="n">
        <v>0.000455</v>
      </c>
    </row>
    <row r="343">
      <c r="A343" t="n">
        <v>370.5</v>
      </c>
      <c r="B343" t="n">
        <v>0.000237</v>
      </c>
      <c r="C343" t="n">
        <v>-8.3e-05</v>
      </c>
      <c r="D343" t="n">
        <v>-0.00026</v>
      </c>
      <c r="E343" t="n">
        <v>0.000484</v>
      </c>
      <c r="F343" t="n">
        <v>0.000527</v>
      </c>
    </row>
    <row r="344">
      <c r="A344" t="n">
        <v>371</v>
      </c>
      <c r="B344" t="n">
        <v>-0.000525</v>
      </c>
      <c r="C344" t="n">
        <v>-0.000417</v>
      </c>
      <c r="D344" t="n">
        <v>-0.000473</v>
      </c>
      <c r="E344" t="n">
        <v>7.8e-05</v>
      </c>
      <c r="F344" t="n">
        <v>0.000295</v>
      </c>
    </row>
    <row r="345">
      <c r="A345" t="n">
        <v>371.5</v>
      </c>
      <c r="B345" t="n">
        <v>-0.000198</v>
      </c>
      <c r="C345" t="n">
        <v>-0.000647</v>
      </c>
      <c r="D345" t="n">
        <v>0.000619</v>
      </c>
      <c r="E345" t="n">
        <v>0.000169</v>
      </c>
      <c r="F345" t="n">
        <v>-0.000552</v>
      </c>
    </row>
    <row r="346">
      <c r="A346" t="n">
        <v>372</v>
      </c>
      <c r="B346" t="n">
        <v>8.1e-05</v>
      </c>
      <c r="C346" t="n">
        <v>0.000461</v>
      </c>
      <c r="D346" t="n">
        <v>-0.00043</v>
      </c>
      <c r="E346" t="n">
        <v>0.000643</v>
      </c>
      <c r="F346" t="n">
        <v>-0.000107</v>
      </c>
    </row>
    <row r="347">
      <c r="A347" t="n">
        <v>372.5</v>
      </c>
      <c r="B347" t="n">
        <v>0.000245</v>
      </c>
      <c r="C347" t="n">
        <v>-2.4e-05</v>
      </c>
      <c r="D347" t="n">
        <v>8.1e-05</v>
      </c>
      <c r="E347" t="n">
        <v>0.00014</v>
      </c>
      <c r="F347" t="n">
        <v>-0.000152</v>
      </c>
    </row>
    <row r="348">
      <c r="A348" t="n">
        <v>373</v>
      </c>
      <c r="B348" t="n">
        <v>3e-05</v>
      </c>
      <c r="C348" t="n">
        <v>0.000405</v>
      </c>
      <c r="D348" t="n">
        <v>0.00058</v>
      </c>
      <c r="E348" t="n">
        <v>0.000192</v>
      </c>
      <c r="F348" t="n">
        <v>-0.00062</v>
      </c>
    </row>
    <row r="349">
      <c r="A349" t="n">
        <v>373.5</v>
      </c>
      <c r="B349" t="n">
        <v>-0.000317</v>
      </c>
      <c r="C349" t="n">
        <v>0.000183</v>
      </c>
      <c r="D349" t="n">
        <v>4.6e-05</v>
      </c>
      <c r="E349" t="n">
        <v>-1.1e-05</v>
      </c>
      <c r="F349" t="n">
        <v>-0.000186</v>
      </c>
    </row>
    <row r="350">
      <c r="A350" t="n">
        <v>374</v>
      </c>
      <c r="B350" t="n">
        <v>-0.000221</v>
      </c>
      <c r="C350" t="n">
        <v>0.00065</v>
      </c>
      <c r="D350" t="n">
        <v>-3.2e-05</v>
      </c>
      <c r="E350" t="n">
        <v>0.000712</v>
      </c>
      <c r="F350" t="n">
        <v>-0.0005</v>
      </c>
    </row>
    <row r="351">
      <c r="A351" t="n">
        <v>374.5</v>
      </c>
      <c r="B351" t="n">
        <v>0.000354</v>
      </c>
      <c r="C351" t="n">
        <v>0.000506</v>
      </c>
      <c r="D351" t="n">
        <v>4.1e-05</v>
      </c>
      <c r="E351" t="n">
        <v>0.000425</v>
      </c>
      <c r="F351" t="n">
        <v>-0.000666</v>
      </c>
    </row>
    <row r="352">
      <c r="A352" t="n">
        <v>375</v>
      </c>
      <c r="B352" t="n">
        <v>-2e-06</v>
      </c>
      <c r="C352" t="n">
        <v>-0.000151</v>
      </c>
      <c r="D352" t="n">
        <v>0.000336</v>
      </c>
      <c r="E352" t="n">
        <v>-0.000284</v>
      </c>
      <c r="F352" t="n">
        <v>8.4e-05</v>
      </c>
    </row>
    <row r="353">
      <c r="A353" t="n">
        <v>375.5</v>
      </c>
      <c r="B353" t="n">
        <v>-0.000674</v>
      </c>
      <c r="C353" t="n">
        <v>0.00011</v>
      </c>
      <c r="D353" t="n">
        <v>-0.000323</v>
      </c>
      <c r="E353" t="n">
        <v>0.000224</v>
      </c>
      <c r="F353" t="n">
        <v>-1.7e-05</v>
      </c>
    </row>
    <row r="354">
      <c r="A354" t="n">
        <v>376</v>
      </c>
      <c r="B354" t="n">
        <v>0.000337</v>
      </c>
      <c r="C354" t="n">
        <v>0.000434</v>
      </c>
      <c r="D354" t="n">
        <v>0.000244</v>
      </c>
      <c r="E354" t="n">
        <v>-0.000455</v>
      </c>
      <c r="F354" t="n">
        <v>-0.000275</v>
      </c>
    </row>
    <row r="355">
      <c r="A355" t="n">
        <v>376.5</v>
      </c>
      <c r="B355" t="n">
        <v>0.000166</v>
      </c>
      <c r="C355" t="n">
        <v>-0.000494</v>
      </c>
      <c r="D355" t="n">
        <v>0.000231</v>
      </c>
      <c r="E355" t="n">
        <v>0.000439</v>
      </c>
      <c r="F355" t="n">
        <v>-0.00038</v>
      </c>
    </row>
    <row r="356">
      <c r="A356" t="n">
        <v>377</v>
      </c>
      <c r="B356" t="n">
        <v>0.000349</v>
      </c>
      <c r="C356" t="n">
        <v>0.00058</v>
      </c>
      <c r="D356" t="n">
        <v>0.000933</v>
      </c>
      <c r="E356" t="n">
        <v>0.000273</v>
      </c>
      <c r="F356" t="n">
        <v>-0.000217</v>
      </c>
    </row>
    <row r="357">
      <c r="A357" t="n">
        <v>377.5</v>
      </c>
      <c r="B357" t="n">
        <v>-0.000135</v>
      </c>
      <c r="C357" t="n">
        <v>0.000485</v>
      </c>
      <c r="D357" t="n">
        <v>-0.000135</v>
      </c>
      <c r="E357" t="n">
        <v>-6e-05</v>
      </c>
      <c r="F357" t="n">
        <v>-0.000158</v>
      </c>
    </row>
    <row r="358">
      <c r="A358" t="n">
        <v>378</v>
      </c>
      <c r="B358" t="n">
        <v>0.000331</v>
      </c>
      <c r="C358" t="n">
        <v>0.000393</v>
      </c>
      <c r="D358" t="n">
        <v>-0.000366</v>
      </c>
      <c r="E358" t="n">
        <v>-0.000157</v>
      </c>
      <c r="F358" t="n">
        <v>-0.000163</v>
      </c>
    </row>
    <row r="359">
      <c r="A359" t="n">
        <v>378.5</v>
      </c>
      <c r="B359" t="n">
        <v>-0.000424</v>
      </c>
      <c r="C359" t="n">
        <v>-8.000000000000001e-05</v>
      </c>
      <c r="D359" t="n">
        <v>0.000294</v>
      </c>
      <c r="E359" t="n">
        <v>-0.000715</v>
      </c>
      <c r="F359" t="n">
        <v>-2.1e-05</v>
      </c>
    </row>
    <row r="360">
      <c r="A360" t="n">
        <v>379</v>
      </c>
      <c r="B360" t="n">
        <v>0.000228</v>
      </c>
      <c r="C360" t="n">
        <v>0.000121</v>
      </c>
      <c r="D360" t="n">
        <v>-0.000159</v>
      </c>
      <c r="E360" t="n">
        <v>0.000308</v>
      </c>
      <c r="F360" t="n">
        <v>-0.000174</v>
      </c>
    </row>
    <row r="361">
      <c r="A361" t="n">
        <v>379.5</v>
      </c>
      <c r="B361" t="n">
        <v>-0.000196</v>
      </c>
      <c r="C361" t="n">
        <v>-0.000447</v>
      </c>
      <c r="D361" t="n">
        <v>0.000116</v>
      </c>
      <c r="E361" t="n">
        <v>-4.4e-05</v>
      </c>
      <c r="F361" t="n">
        <v>0.000155</v>
      </c>
    </row>
    <row r="362">
      <c r="A362" t="n">
        <v>380</v>
      </c>
      <c r="B362" t="n">
        <v>0.00027</v>
      </c>
      <c r="C362" t="n">
        <v>2.3e-05</v>
      </c>
      <c r="D362" t="n">
        <v>5.3e-05</v>
      </c>
      <c r="E362" t="n">
        <v>-0.000122</v>
      </c>
      <c r="F362" t="n">
        <v>0.000209</v>
      </c>
    </row>
    <row r="363">
      <c r="A363" t="n">
        <v>380.5</v>
      </c>
      <c r="B363" t="n">
        <v>0.000402</v>
      </c>
      <c r="C363" t="n">
        <v>-0.000235</v>
      </c>
      <c r="D363" t="n">
        <v>0.000467</v>
      </c>
      <c r="E363" t="n">
        <v>0.000291</v>
      </c>
      <c r="F363" t="n">
        <v>0.000143</v>
      </c>
    </row>
    <row r="364">
      <c r="A364" t="n">
        <v>381</v>
      </c>
      <c r="B364" t="n">
        <v>-0.000294</v>
      </c>
      <c r="C364" t="n">
        <v>3.5e-05</v>
      </c>
      <c r="D364" t="n">
        <v>-0.000263</v>
      </c>
      <c r="E364" t="n">
        <v>-0.000264</v>
      </c>
      <c r="F364" t="n">
        <v>-0.000265</v>
      </c>
    </row>
    <row r="365">
      <c r="A365" t="n">
        <v>381.5</v>
      </c>
      <c r="B365" t="n">
        <v>-2e-05</v>
      </c>
      <c r="C365" t="n">
        <v>-0.000198</v>
      </c>
      <c r="D365" t="n">
        <v>-3.7e-05</v>
      </c>
      <c r="E365" t="n">
        <v>-0.000233</v>
      </c>
      <c r="F365" t="n">
        <v>-0.000247</v>
      </c>
    </row>
    <row r="366">
      <c r="A366" t="n">
        <v>382</v>
      </c>
      <c r="B366" t="n">
        <v>1.6e-05</v>
      </c>
      <c r="C366" t="n">
        <v>0.000114</v>
      </c>
      <c r="D366" t="n">
        <v>-0.001021</v>
      </c>
      <c r="E366" t="n">
        <v>-0.000277</v>
      </c>
      <c r="F366" t="n">
        <v>0.000174</v>
      </c>
    </row>
    <row r="367">
      <c r="A367" t="n">
        <v>382.5</v>
      </c>
      <c r="B367" t="n">
        <v>0.000476</v>
      </c>
      <c r="C367" t="n">
        <v>0.000472</v>
      </c>
      <c r="D367" t="n">
        <v>-0.000356</v>
      </c>
      <c r="E367" t="n">
        <v>-0.00054</v>
      </c>
      <c r="F367" t="n">
        <v>-7.9e-05</v>
      </c>
    </row>
    <row r="368">
      <c r="A368" t="n">
        <v>383</v>
      </c>
      <c r="B368" t="n">
        <v>0.000284</v>
      </c>
      <c r="C368" t="n">
        <v>-0.0005240000000000001</v>
      </c>
      <c r="D368" t="n">
        <v>0.000615</v>
      </c>
      <c r="E368" t="n">
        <v>0.000964</v>
      </c>
      <c r="F368" t="n">
        <v>-1.7e-05</v>
      </c>
    </row>
    <row r="369">
      <c r="A369" t="n">
        <v>383.5</v>
      </c>
      <c r="B369" t="n">
        <v>-0.000488</v>
      </c>
      <c r="C369" t="n">
        <v>0.00037</v>
      </c>
      <c r="D369" t="n">
        <v>-0.000273</v>
      </c>
      <c r="E369" t="n">
        <v>-7.8e-05</v>
      </c>
      <c r="F369" t="n">
        <v>-0.0009970000000000001</v>
      </c>
    </row>
    <row r="370">
      <c r="A370" t="n">
        <v>384</v>
      </c>
      <c r="B370" t="n">
        <v>0.000183</v>
      </c>
      <c r="C370" t="n">
        <v>-0.000797</v>
      </c>
      <c r="D370" t="n">
        <v>-0.000281</v>
      </c>
      <c r="E370" t="n">
        <v>-0.00014</v>
      </c>
      <c r="F370" t="n">
        <v>-0.00108</v>
      </c>
    </row>
    <row r="371">
      <c r="A371" t="n">
        <v>384.5</v>
      </c>
      <c r="B371" t="n">
        <v>0.000298</v>
      </c>
      <c r="C371" t="n">
        <v>-0.000864</v>
      </c>
      <c r="D371" t="n">
        <v>-0.000487</v>
      </c>
      <c r="E371" t="n">
        <v>0.00036</v>
      </c>
      <c r="F371" t="n">
        <v>0.000135</v>
      </c>
    </row>
    <row r="372">
      <c r="A372" t="n">
        <v>385</v>
      </c>
      <c r="B372" t="n">
        <v>0.00085</v>
      </c>
      <c r="C372" t="n">
        <v>-4.8e-05</v>
      </c>
      <c r="D372" t="n">
        <v>0.000232</v>
      </c>
      <c r="E372" t="n">
        <v>-0.00126</v>
      </c>
      <c r="F372" t="n">
        <v>0.000132</v>
      </c>
    </row>
    <row r="373">
      <c r="A373" t="n">
        <v>385.5</v>
      </c>
      <c r="B373" t="n">
        <v>-0.000672</v>
      </c>
      <c r="C373" t="n">
        <v>3e-06</v>
      </c>
      <c r="D373" t="n">
        <v>7.1e-05</v>
      </c>
      <c r="E373" t="n">
        <v>-1.3e-05</v>
      </c>
      <c r="F373" t="n">
        <v>0.000557</v>
      </c>
    </row>
    <row r="374">
      <c r="A374" t="n">
        <v>386</v>
      </c>
      <c r="B374" t="n">
        <v>-0.000215</v>
      </c>
      <c r="C374" t="n">
        <v>0.000177</v>
      </c>
      <c r="D374" t="n">
        <v>-0.000475</v>
      </c>
      <c r="E374" t="n">
        <v>4e-06</v>
      </c>
      <c r="F374" t="n">
        <v>0.000288</v>
      </c>
    </row>
    <row r="375">
      <c r="A375" t="n">
        <v>386.5</v>
      </c>
      <c r="B375" t="n">
        <v>0.0005330000000000001</v>
      </c>
      <c r="C375" t="n">
        <v>-0.000659</v>
      </c>
      <c r="D375" t="n">
        <v>0.000267</v>
      </c>
      <c r="E375" t="n">
        <v>-0.000391</v>
      </c>
      <c r="F375" t="n">
        <v>8.899999999999999e-05</v>
      </c>
    </row>
    <row r="376">
      <c r="A376" t="n">
        <v>387</v>
      </c>
      <c r="B376" t="n">
        <v>-0.0005419999999999999</v>
      </c>
      <c r="C376" t="n">
        <v>-2.4e-05</v>
      </c>
      <c r="D376" t="n">
        <v>0.000104</v>
      </c>
      <c r="E376" t="n">
        <v>0.000181</v>
      </c>
      <c r="F376" t="n">
        <v>7e-06</v>
      </c>
    </row>
    <row r="377">
      <c r="A377" t="n">
        <v>387.5</v>
      </c>
      <c r="B377" t="n">
        <v>-0.00048</v>
      </c>
      <c r="C377" t="n">
        <v>5.1e-05</v>
      </c>
      <c r="D377" t="n">
        <v>0.000302</v>
      </c>
      <c r="E377" t="n">
        <v>-0.0008140000000000001</v>
      </c>
      <c r="F377" t="n">
        <v>-0.000571</v>
      </c>
    </row>
    <row r="378">
      <c r="A378" t="n">
        <v>388</v>
      </c>
      <c r="B378" t="n">
        <v>0.000207</v>
      </c>
      <c r="C378" t="n">
        <v>0.000502</v>
      </c>
      <c r="D378" t="n">
        <v>-0.000257</v>
      </c>
      <c r="E378" t="n">
        <v>-4e-06</v>
      </c>
      <c r="F378" t="n">
        <v>0.000353</v>
      </c>
    </row>
    <row r="379">
      <c r="A379" t="n">
        <v>388.5</v>
      </c>
      <c r="B379" t="n">
        <v>0.000407</v>
      </c>
      <c r="C379" t="n">
        <v>-4.2e-05</v>
      </c>
      <c r="D379" t="n">
        <v>0.000695</v>
      </c>
      <c r="E379" t="n">
        <v>0.000344</v>
      </c>
      <c r="F379" t="n">
        <v>-0.000241</v>
      </c>
    </row>
    <row r="380">
      <c r="A380" t="n">
        <v>389</v>
      </c>
      <c r="B380" t="n">
        <v>-0.000267</v>
      </c>
      <c r="C380" t="n">
        <v>0.000212</v>
      </c>
      <c r="D380" t="n">
        <v>0.000164</v>
      </c>
      <c r="E380" t="n">
        <v>-0.000902</v>
      </c>
      <c r="F380" t="n">
        <v>0.000201</v>
      </c>
    </row>
    <row r="381">
      <c r="A381" t="n">
        <v>389.5</v>
      </c>
      <c r="B381" t="n">
        <v>0.000216</v>
      </c>
      <c r="C381" t="n">
        <v>-0.000391</v>
      </c>
      <c r="D381" t="n">
        <v>-4.7e-05</v>
      </c>
      <c r="E381" t="n">
        <v>-0.000597</v>
      </c>
      <c r="F381" t="n">
        <v>8.000000000000001e-05</v>
      </c>
    </row>
    <row r="382">
      <c r="A382" t="n">
        <v>390</v>
      </c>
      <c r="B382" t="n">
        <v>4.7e-05</v>
      </c>
      <c r="C382" t="n">
        <v>-7.499999999999999e-05</v>
      </c>
      <c r="D382" t="n">
        <v>-0.000208</v>
      </c>
      <c r="E382" t="n">
        <v>-8.500000000000001e-05</v>
      </c>
      <c r="F382" t="n">
        <v>0.000109</v>
      </c>
    </row>
    <row r="383">
      <c r="A383" t="n">
        <v>390.5</v>
      </c>
      <c r="B383" t="n">
        <v>0.000607</v>
      </c>
      <c r="C383" t="n">
        <v>-0.000178</v>
      </c>
      <c r="D383" t="n">
        <v>-9.8e-05</v>
      </c>
      <c r="E383" t="n">
        <v>-3.5e-05</v>
      </c>
      <c r="F383" t="n">
        <v>0.000357</v>
      </c>
    </row>
    <row r="384">
      <c r="A384" t="n">
        <v>391</v>
      </c>
      <c r="B384" t="n">
        <v>-1e-06</v>
      </c>
      <c r="C384" t="n">
        <v>0.000281</v>
      </c>
      <c r="D384" t="n">
        <v>0.000344</v>
      </c>
      <c r="E384" t="n">
        <v>-0.000292</v>
      </c>
      <c r="F384" t="n">
        <v>-0.000196</v>
      </c>
    </row>
    <row r="385">
      <c r="A385" t="n">
        <v>391.5</v>
      </c>
      <c r="B385" t="n">
        <v>0.000396</v>
      </c>
      <c r="C385" t="n">
        <v>-0.000396</v>
      </c>
      <c r="D385" t="n">
        <v>-0.000108</v>
      </c>
      <c r="E385" t="n">
        <v>0.000107</v>
      </c>
      <c r="F385" t="n">
        <v>-0.000155</v>
      </c>
    </row>
    <row r="386">
      <c r="A386" t="n">
        <v>392</v>
      </c>
      <c r="B386" t="n">
        <v>-0.000361</v>
      </c>
      <c r="C386" t="n">
        <v>-0.000334</v>
      </c>
      <c r="D386" t="n">
        <v>0.000431</v>
      </c>
      <c r="E386" t="n">
        <v>5.5e-05</v>
      </c>
      <c r="F386" t="n">
        <v>-0.000342</v>
      </c>
    </row>
    <row r="387">
      <c r="A387" t="n">
        <v>392.5</v>
      </c>
      <c r="B387" t="n">
        <v>-7.4e-05</v>
      </c>
      <c r="C387" t="n">
        <v>0.00023</v>
      </c>
      <c r="D387" t="n">
        <v>0.000232</v>
      </c>
      <c r="E387" t="n">
        <v>-0.000585</v>
      </c>
      <c r="F387" t="n">
        <v>-0.000151</v>
      </c>
    </row>
    <row r="388">
      <c r="A388" t="n">
        <v>393</v>
      </c>
      <c r="B388" t="n">
        <v>-3.9e-05</v>
      </c>
      <c r="C388" t="n">
        <v>0.0007159999999999999</v>
      </c>
      <c r="D388" t="n">
        <v>0.000539</v>
      </c>
      <c r="E388" t="n">
        <v>-9.000000000000001e-05</v>
      </c>
      <c r="F388" t="n">
        <v>0.000666</v>
      </c>
    </row>
    <row r="389">
      <c r="A389" t="n">
        <v>393.5</v>
      </c>
      <c r="B389" t="n">
        <v>0.000456</v>
      </c>
      <c r="C389" t="n">
        <v>0.000153</v>
      </c>
      <c r="D389" t="n">
        <v>0.000326</v>
      </c>
      <c r="E389" t="n">
        <v>-0.000564</v>
      </c>
      <c r="F389" t="n">
        <v>-0.000145</v>
      </c>
    </row>
    <row r="390">
      <c r="A390" t="n">
        <v>394</v>
      </c>
      <c r="B390" t="n">
        <v>0.000232</v>
      </c>
      <c r="C390" t="n">
        <v>0.000121</v>
      </c>
      <c r="D390" t="n">
        <v>-2.5e-05</v>
      </c>
      <c r="E390" t="n">
        <v>-0.000887</v>
      </c>
      <c r="F390" t="n">
        <v>0.000474</v>
      </c>
    </row>
    <row r="391">
      <c r="A391" t="n">
        <v>394.5</v>
      </c>
      <c r="B391" t="n">
        <v>-0.000301</v>
      </c>
      <c r="C391" t="n">
        <v>-0.000138</v>
      </c>
      <c r="D391" t="n">
        <v>-0.000764</v>
      </c>
      <c r="E391" t="n">
        <v>-0.001024</v>
      </c>
      <c r="F391" t="n">
        <v>0.00033</v>
      </c>
    </row>
    <row r="392">
      <c r="A392" t="n">
        <v>395</v>
      </c>
      <c r="B392" t="n">
        <v>0.000273</v>
      </c>
      <c r="C392" t="n">
        <v>0.000435</v>
      </c>
      <c r="D392" t="n">
        <v>0.000119</v>
      </c>
      <c r="E392" t="n">
        <v>0.000349</v>
      </c>
      <c r="F392" t="n">
        <v>0.000292</v>
      </c>
    </row>
    <row r="393">
      <c r="A393" t="n">
        <v>395.5</v>
      </c>
      <c r="B393" t="n">
        <v>0.000308</v>
      </c>
      <c r="C393" t="n">
        <v>0.000216</v>
      </c>
      <c r="D393" t="n">
        <v>0.000316</v>
      </c>
      <c r="E393" t="n">
        <v>-0.000115</v>
      </c>
      <c r="F393" t="n">
        <v>0.000321</v>
      </c>
    </row>
    <row r="394">
      <c r="A394" t="n">
        <v>396</v>
      </c>
      <c r="B394" t="n">
        <v>-4.5e-05</v>
      </c>
      <c r="C394" t="n">
        <v>0.000693</v>
      </c>
      <c r="D394" t="n">
        <v>6.499999999999999e-05</v>
      </c>
      <c r="E394" t="n">
        <v>0.000717</v>
      </c>
      <c r="F394" t="n">
        <v>-0.000406</v>
      </c>
    </row>
    <row r="395">
      <c r="A395" t="n">
        <v>396.5</v>
      </c>
      <c r="B395" t="n">
        <v>-0.000103</v>
      </c>
      <c r="C395" t="n">
        <v>0.000132</v>
      </c>
      <c r="D395" t="n">
        <v>0.000223</v>
      </c>
      <c r="E395" t="n">
        <v>-0.000652</v>
      </c>
      <c r="F395" t="n">
        <v>0.000149</v>
      </c>
    </row>
    <row r="396">
      <c r="A396" t="n">
        <v>397</v>
      </c>
      <c r="B396" t="n">
        <v>-7.8e-05</v>
      </c>
      <c r="C396" t="n">
        <v>-0.000379</v>
      </c>
      <c r="D396" t="n">
        <v>-0.000189</v>
      </c>
      <c r="E396" t="n">
        <v>-0.00021</v>
      </c>
      <c r="F396" t="n">
        <v>0.000635</v>
      </c>
    </row>
    <row r="397">
      <c r="A397" t="n">
        <v>397.5</v>
      </c>
      <c r="B397" t="n">
        <v>-0.000678</v>
      </c>
      <c r="C397" t="n">
        <v>-0.000228</v>
      </c>
      <c r="D397" t="n">
        <v>-0.000152</v>
      </c>
      <c r="E397" t="n">
        <v>6.7e-05</v>
      </c>
      <c r="F397" t="n">
        <v>-0.000278</v>
      </c>
    </row>
    <row r="398">
      <c r="A398" t="n">
        <v>398</v>
      </c>
      <c r="B398" t="n">
        <v>7.499999999999999e-05</v>
      </c>
      <c r="C398" t="n">
        <v>-0.000395</v>
      </c>
      <c r="D398" t="n">
        <v>-0.000377</v>
      </c>
      <c r="E398" t="n">
        <v>-0.000126</v>
      </c>
      <c r="F398" t="n">
        <v>-1.9e-05</v>
      </c>
    </row>
    <row r="399">
      <c r="A399" t="n">
        <v>398.5</v>
      </c>
      <c r="B399" t="n">
        <v>9.399999999999999e-05</v>
      </c>
      <c r="C399" t="n">
        <v>-0.0005</v>
      </c>
      <c r="D399" t="n">
        <v>0.000545</v>
      </c>
      <c r="E399" t="n">
        <v>0.000132</v>
      </c>
      <c r="F399" t="n">
        <v>-0.000276</v>
      </c>
    </row>
    <row r="400">
      <c r="A400" t="n">
        <v>399</v>
      </c>
      <c r="B400" t="n">
        <v>-0.000346</v>
      </c>
      <c r="C400" t="n">
        <v>0.000505</v>
      </c>
      <c r="D400" t="n">
        <v>6.3e-05</v>
      </c>
      <c r="E400" t="n">
        <v>-1e-05</v>
      </c>
      <c r="F400" t="n">
        <v>0.000127</v>
      </c>
    </row>
    <row r="401">
      <c r="A401" t="n">
        <v>399.5</v>
      </c>
      <c r="B401" t="n">
        <v>0.000297</v>
      </c>
      <c r="C401" t="n">
        <v>0.000323</v>
      </c>
      <c r="D401" t="n">
        <v>-0.000197</v>
      </c>
      <c r="E401" t="n">
        <v>-0.000314</v>
      </c>
      <c r="F401" t="n">
        <v>-0.000431</v>
      </c>
    </row>
    <row r="402">
      <c r="A402" t="n">
        <v>400</v>
      </c>
      <c r="B402" t="n">
        <v>-0.000549</v>
      </c>
      <c r="C402" t="n">
        <v>-0.000495</v>
      </c>
      <c r="D402" t="n">
        <v>-0.0005330000000000001</v>
      </c>
      <c r="E402" t="n">
        <v>-0.0009990000000000001</v>
      </c>
      <c r="F402" t="n">
        <v>0.000644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6" t="inlineStr">
        <is>
          <t>Wavelength (nm)</t>
        </is>
      </c>
      <c r="B1" s="7" t="inlineStr">
        <is>
          <t>Divisor: A 0, B 10</t>
        </is>
      </c>
    </row>
    <row r="2">
      <c r="A2" t="n">
        <v>200</v>
      </c>
      <c r="B2" t="n">
        <v>0.002286</v>
      </c>
    </row>
    <row r="3">
      <c r="A3" t="n">
        <v>200.5</v>
      </c>
      <c r="B3" t="n">
        <v>0.002885</v>
      </c>
    </row>
    <row r="4">
      <c r="A4" t="n">
        <v>201</v>
      </c>
      <c r="B4" t="n">
        <v>0.003356</v>
      </c>
    </row>
    <row r="5">
      <c r="A5" t="n">
        <v>201.5</v>
      </c>
      <c r="B5" t="n">
        <v>0.003686</v>
      </c>
    </row>
    <row r="6">
      <c r="A6" t="n">
        <v>202</v>
      </c>
      <c r="B6" t="n">
        <v>0.004358</v>
      </c>
    </row>
    <row r="7">
      <c r="A7" t="n">
        <v>202.5</v>
      </c>
      <c r="B7" t="n">
        <v>0.005061</v>
      </c>
    </row>
    <row r="8">
      <c r="A8" t="n">
        <v>203</v>
      </c>
      <c r="B8" t="n">
        <v>0.006041</v>
      </c>
    </row>
    <row r="9">
      <c r="A9" t="n">
        <v>203.5</v>
      </c>
      <c r="B9" t="n">
        <v>0.006898</v>
      </c>
    </row>
    <row r="10">
      <c r="A10" t="n">
        <v>204</v>
      </c>
      <c r="B10" t="n">
        <v>0.008064</v>
      </c>
    </row>
    <row r="11">
      <c r="A11" t="n">
        <v>204.5</v>
      </c>
      <c r="B11" t="n">
        <v>0.008902999999999999</v>
      </c>
    </row>
    <row r="12">
      <c r="A12" t="n">
        <v>205</v>
      </c>
      <c r="B12" t="n">
        <v>0.010678</v>
      </c>
    </row>
    <row r="13">
      <c r="A13" t="n">
        <v>205.5</v>
      </c>
      <c r="B13" t="n">
        <v>0.01192</v>
      </c>
    </row>
    <row r="14">
      <c r="A14" t="n">
        <v>206</v>
      </c>
      <c r="B14" t="n">
        <v>0.01364</v>
      </c>
    </row>
    <row r="15">
      <c r="A15" t="n">
        <v>206.5</v>
      </c>
      <c r="B15" t="n">
        <v>0.015305</v>
      </c>
    </row>
    <row r="16">
      <c r="A16" t="n">
        <v>207</v>
      </c>
      <c r="B16" t="n">
        <v>0.017213</v>
      </c>
    </row>
    <row r="17">
      <c r="A17" t="n">
        <v>207.5</v>
      </c>
      <c r="B17" t="n">
        <v>0.019434</v>
      </c>
    </row>
    <row r="18">
      <c r="A18" t="n">
        <v>208</v>
      </c>
      <c r="B18" t="n">
        <v>0.021765</v>
      </c>
    </row>
    <row r="19">
      <c r="A19" t="n">
        <v>208.5</v>
      </c>
      <c r="B19" t="n">
        <v>0.024086</v>
      </c>
    </row>
    <row r="20">
      <c r="A20" t="n">
        <v>209</v>
      </c>
      <c r="B20" t="n">
        <v>0.026724</v>
      </c>
    </row>
    <row r="21">
      <c r="A21" t="n">
        <v>209.5</v>
      </c>
      <c r="B21" t="n">
        <v>0.029639</v>
      </c>
    </row>
    <row r="22">
      <c r="A22" t="n">
        <v>210</v>
      </c>
      <c r="B22" t="n">
        <v>0.032402</v>
      </c>
    </row>
    <row r="23">
      <c r="A23" t="n">
        <v>210.5</v>
      </c>
      <c r="B23" t="n">
        <v>0.035445</v>
      </c>
    </row>
    <row r="24">
      <c r="A24" t="n">
        <v>211</v>
      </c>
      <c r="B24" t="n">
        <v>0.038979</v>
      </c>
    </row>
    <row r="25">
      <c r="A25" t="n">
        <v>211.5</v>
      </c>
      <c r="B25" t="n">
        <v>0.042252</v>
      </c>
    </row>
    <row r="26">
      <c r="A26" t="n">
        <v>212</v>
      </c>
      <c r="B26" t="n">
        <v>0.045621</v>
      </c>
    </row>
    <row r="27">
      <c r="A27" t="n">
        <v>212.5</v>
      </c>
      <c r="B27" t="n">
        <v>0.049407</v>
      </c>
    </row>
    <row r="28">
      <c r="A28" t="n">
        <v>213</v>
      </c>
      <c r="B28" t="n">
        <v>0.053172</v>
      </c>
    </row>
    <row r="29">
      <c r="A29" t="n">
        <v>213.5</v>
      </c>
      <c r="B29" t="n">
        <v>0.056851</v>
      </c>
    </row>
    <row r="30">
      <c r="A30" t="n">
        <v>214</v>
      </c>
      <c r="B30" t="n">
        <v>0.060619</v>
      </c>
    </row>
    <row r="31">
      <c r="A31" t="n">
        <v>214.5</v>
      </c>
      <c r="B31" t="n">
        <v>0.064633</v>
      </c>
    </row>
    <row r="32">
      <c r="A32" t="n">
        <v>215</v>
      </c>
      <c r="B32" t="n">
        <v>0.06852999999999999</v>
      </c>
    </row>
    <row r="33">
      <c r="A33" t="n">
        <v>215.5</v>
      </c>
      <c r="B33" t="n">
        <v>0.072103</v>
      </c>
    </row>
    <row r="34">
      <c r="A34" t="n">
        <v>216</v>
      </c>
      <c r="B34" t="n">
        <v>0.075668</v>
      </c>
    </row>
    <row r="35">
      <c r="A35" t="n">
        <v>216.5</v>
      </c>
      <c r="B35" t="n">
        <v>0.07932599999999999</v>
      </c>
    </row>
    <row r="36">
      <c r="A36" t="n">
        <v>217</v>
      </c>
      <c r="B36" t="n">
        <v>0.082721</v>
      </c>
    </row>
    <row r="37">
      <c r="A37" t="n">
        <v>217.5</v>
      </c>
      <c r="B37" t="n">
        <v>0.085746</v>
      </c>
    </row>
    <row r="38">
      <c r="A38" t="n">
        <v>218</v>
      </c>
      <c r="B38" t="n">
        <v>0.088798</v>
      </c>
    </row>
    <row r="39">
      <c r="A39" t="n">
        <v>218.5</v>
      </c>
      <c r="B39" t="n">
        <v>0.091553</v>
      </c>
    </row>
    <row r="40">
      <c r="A40" t="n">
        <v>219</v>
      </c>
      <c r="B40" t="n">
        <v>0.093795</v>
      </c>
    </row>
    <row r="41">
      <c r="A41" t="n">
        <v>219.5</v>
      </c>
      <c r="B41" t="n">
        <v>0.09582</v>
      </c>
    </row>
    <row r="42">
      <c r="A42" t="n">
        <v>220</v>
      </c>
      <c r="B42" t="n">
        <v>0.09775399999999999</v>
      </c>
    </row>
    <row r="43">
      <c r="A43" t="n">
        <v>220.5</v>
      </c>
      <c r="B43" t="n">
        <v>0.099177</v>
      </c>
    </row>
    <row r="44">
      <c r="A44" t="n">
        <v>221</v>
      </c>
      <c r="B44" t="n">
        <v>0.100368</v>
      </c>
    </row>
    <row r="45">
      <c r="A45" t="n">
        <v>221.5</v>
      </c>
      <c r="B45" t="n">
        <v>0.10076</v>
      </c>
    </row>
    <row r="46">
      <c r="A46" t="n">
        <v>222</v>
      </c>
      <c r="B46" t="n">
        <v>0.101179</v>
      </c>
    </row>
    <row r="47">
      <c r="A47" t="n">
        <v>222.5</v>
      </c>
      <c r="B47" t="n">
        <v>0.101117</v>
      </c>
    </row>
    <row r="48">
      <c r="A48" t="n">
        <v>223</v>
      </c>
      <c r="B48" t="n">
        <v>0.100589</v>
      </c>
    </row>
    <row r="49">
      <c r="A49" t="n">
        <v>223.5</v>
      </c>
      <c r="B49" t="n">
        <v>0.100066</v>
      </c>
    </row>
    <row r="50">
      <c r="A50" t="n">
        <v>224</v>
      </c>
      <c r="B50" t="n">
        <v>0.098999</v>
      </c>
    </row>
    <row r="51">
      <c r="A51" t="n">
        <v>224.5</v>
      </c>
      <c r="B51" t="n">
        <v>0.09737899999999999</v>
      </c>
    </row>
    <row r="52">
      <c r="A52" t="n">
        <v>225</v>
      </c>
      <c r="B52" t="n">
        <v>0.095899</v>
      </c>
    </row>
    <row r="53">
      <c r="A53" t="n">
        <v>225.5</v>
      </c>
      <c r="B53" t="n">
        <v>0.093776</v>
      </c>
    </row>
    <row r="54">
      <c r="A54" t="n">
        <v>226</v>
      </c>
      <c r="B54" t="n">
        <v>0.091444</v>
      </c>
    </row>
    <row r="55">
      <c r="A55" t="n">
        <v>226.5</v>
      </c>
      <c r="B55" t="n">
        <v>0.088881</v>
      </c>
    </row>
    <row r="56">
      <c r="A56" t="n">
        <v>227</v>
      </c>
      <c r="B56" t="n">
        <v>0.086229</v>
      </c>
    </row>
    <row r="57">
      <c r="A57" t="n">
        <v>227.5</v>
      </c>
      <c r="B57" t="n">
        <v>0.08304</v>
      </c>
    </row>
    <row r="58">
      <c r="A58" t="n">
        <v>228</v>
      </c>
      <c r="B58" t="n">
        <v>0.080292</v>
      </c>
    </row>
    <row r="59">
      <c r="A59" t="n">
        <v>228.5</v>
      </c>
      <c r="B59" t="n">
        <v>0.077198</v>
      </c>
    </row>
    <row r="60">
      <c r="A60" t="n">
        <v>229</v>
      </c>
      <c r="B60" t="n">
        <v>0.07374</v>
      </c>
    </row>
    <row r="61">
      <c r="A61" t="n">
        <v>229.5</v>
      </c>
      <c r="B61" t="n">
        <v>0.070868</v>
      </c>
    </row>
    <row r="62">
      <c r="A62" t="n">
        <v>230</v>
      </c>
      <c r="B62" t="n">
        <v>0.06765599999999999</v>
      </c>
    </row>
    <row r="63">
      <c r="A63" t="n">
        <v>230.5</v>
      </c>
      <c r="B63" t="n">
        <v>0.064719</v>
      </c>
    </row>
    <row r="64">
      <c r="A64" t="n">
        <v>231</v>
      </c>
      <c r="B64" t="n">
        <v>0.061571</v>
      </c>
    </row>
    <row r="65">
      <c r="A65" t="n">
        <v>231.5</v>
      </c>
      <c r="B65" t="n">
        <v>0.058762</v>
      </c>
    </row>
    <row r="66">
      <c r="A66" t="n">
        <v>232</v>
      </c>
      <c r="B66" t="n">
        <v>0.056093</v>
      </c>
    </row>
    <row r="67">
      <c r="A67" t="n">
        <v>232.5</v>
      </c>
      <c r="B67" t="n">
        <v>0.053388</v>
      </c>
    </row>
    <row r="68">
      <c r="A68" t="n">
        <v>233</v>
      </c>
      <c r="B68" t="n">
        <v>0.051238</v>
      </c>
    </row>
    <row r="69">
      <c r="A69" t="n">
        <v>233.5</v>
      </c>
      <c r="B69" t="n">
        <v>0.049015</v>
      </c>
    </row>
    <row r="70">
      <c r="A70" t="n">
        <v>234</v>
      </c>
      <c r="B70" t="n">
        <v>0.047201</v>
      </c>
    </row>
    <row r="71">
      <c r="A71" t="n">
        <v>234.5</v>
      </c>
      <c r="B71" t="n">
        <v>0.045422</v>
      </c>
    </row>
    <row r="72">
      <c r="A72" t="n">
        <v>235</v>
      </c>
      <c r="B72" t="n">
        <v>0.044255</v>
      </c>
    </row>
    <row r="73">
      <c r="A73" t="n">
        <v>235.5</v>
      </c>
      <c r="B73" t="n">
        <v>0.043081</v>
      </c>
    </row>
    <row r="74">
      <c r="A74" t="n">
        <v>236</v>
      </c>
      <c r="B74" t="n">
        <v>0.042146</v>
      </c>
    </row>
    <row r="75">
      <c r="A75" t="n">
        <v>236.5</v>
      </c>
      <c r="B75" t="n">
        <v>0.041709</v>
      </c>
    </row>
    <row r="76">
      <c r="A76" t="n">
        <v>237</v>
      </c>
      <c r="B76" t="n">
        <v>0.041535</v>
      </c>
    </row>
    <row r="77">
      <c r="A77" t="n">
        <v>237.5</v>
      </c>
      <c r="B77" t="n">
        <v>0.041638</v>
      </c>
    </row>
    <row r="78">
      <c r="A78" t="n">
        <v>238</v>
      </c>
      <c r="B78" t="n">
        <v>0.041511</v>
      </c>
    </row>
    <row r="79">
      <c r="A79" t="n">
        <v>238.5</v>
      </c>
      <c r="B79" t="n">
        <v>0.042448</v>
      </c>
    </row>
    <row r="80">
      <c r="A80" t="n">
        <v>239</v>
      </c>
      <c r="B80" t="n">
        <v>0.043286</v>
      </c>
    </row>
    <row r="81">
      <c r="A81" t="n">
        <v>239.5</v>
      </c>
      <c r="B81" t="n">
        <v>0.044386</v>
      </c>
    </row>
    <row r="82">
      <c r="A82" t="n">
        <v>240</v>
      </c>
      <c r="B82" t="n">
        <v>0.045716</v>
      </c>
    </row>
    <row r="83">
      <c r="A83" t="n">
        <v>240.5</v>
      </c>
      <c r="B83" t="n">
        <v>0.04774</v>
      </c>
    </row>
    <row r="84">
      <c r="A84" t="n">
        <v>241</v>
      </c>
      <c r="B84" t="n">
        <v>0.049392</v>
      </c>
    </row>
    <row r="85">
      <c r="A85" t="n">
        <v>241.5</v>
      </c>
      <c r="B85" t="n">
        <v>0.051883</v>
      </c>
    </row>
    <row r="86">
      <c r="A86" t="n">
        <v>242</v>
      </c>
      <c r="B86" t="n">
        <v>0.054481</v>
      </c>
    </row>
    <row r="87">
      <c r="A87" t="n">
        <v>242.5</v>
      </c>
      <c r="B87" t="n">
        <v>0.05684</v>
      </c>
    </row>
    <row r="88">
      <c r="A88" t="n">
        <v>243</v>
      </c>
      <c r="B88" t="n">
        <v>0.059998</v>
      </c>
    </row>
    <row r="89">
      <c r="A89" t="n">
        <v>243.5</v>
      </c>
      <c r="B89" t="n">
        <v>0.063081</v>
      </c>
    </row>
    <row r="90">
      <c r="A90" t="n">
        <v>244</v>
      </c>
      <c r="B90" t="n">
        <v>0.066731</v>
      </c>
    </row>
    <row r="91">
      <c r="A91" t="n">
        <v>244.5</v>
      </c>
      <c r="B91" t="n">
        <v>0.07056</v>
      </c>
    </row>
    <row r="92">
      <c r="A92" t="n">
        <v>245</v>
      </c>
      <c r="B92" t="n">
        <v>0.07449799999999999</v>
      </c>
    </row>
    <row r="93">
      <c r="A93" t="n">
        <v>245.5</v>
      </c>
      <c r="B93" t="n">
        <v>0.07806399999999999</v>
      </c>
    </row>
    <row r="94">
      <c r="A94" t="n">
        <v>246</v>
      </c>
      <c r="B94" t="n">
        <v>0.082493</v>
      </c>
    </row>
    <row r="95">
      <c r="A95" t="n">
        <v>246.5</v>
      </c>
      <c r="B95" t="n">
        <v>0.087119</v>
      </c>
    </row>
    <row r="96">
      <c r="A96" t="n">
        <v>247</v>
      </c>
      <c r="B96" t="n">
        <v>0.09187099999999999</v>
      </c>
    </row>
    <row r="97">
      <c r="A97" t="n">
        <v>247.5</v>
      </c>
      <c r="B97" t="n">
        <v>0.096522</v>
      </c>
    </row>
    <row r="98">
      <c r="A98" t="n">
        <v>248</v>
      </c>
      <c r="B98" t="n">
        <v>0.101335</v>
      </c>
    </row>
    <row r="99">
      <c r="A99" t="n">
        <v>248.5</v>
      </c>
      <c r="B99" t="n">
        <v>0.106595</v>
      </c>
    </row>
    <row r="100">
      <c r="A100" t="n">
        <v>249</v>
      </c>
      <c r="B100" t="n">
        <v>0.111817</v>
      </c>
    </row>
    <row r="101">
      <c r="A101" t="n">
        <v>249.5</v>
      </c>
      <c r="B101" t="n">
        <v>0.11719</v>
      </c>
    </row>
    <row r="102">
      <c r="A102" t="n">
        <v>250</v>
      </c>
      <c r="B102" t="n">
        <v>0.122639</v>
      </c>
    </row>
    <row r="103">
      <c r="A103" t="n">
        <v>250.5</v>
      </c>
      <c r="B103" t="n">
        <v>0.128421</v>
      </c>
    </row>
    <row r="104">
      <c r="A104" t="n">
        <v>251</v>
      </c>
      <c r="B104" t="n">
        <v>0.134142</v>
      </c>
    </row>
    <row r="105">
      <c r="A105" t="n">
        <v>251.5</v>
      </c>
      <c r="B105" t="n">
        <v>0.139908</v>
      </c>
    </row>
    <row r="106">
      <c r="A106" t="n">
        <v>252</v>
      </c>
      <c r="B106" t="n">
        <v>0.145785</v>
      </c>
    </row>
    <row r="107">
      <c r="A107" t="n">
        <v>252.5</v>
      </c>
      <c r="B107" t="n">
        <v>0.151599</v>
      </c>
    </row>
    <row r="108">
      <c r="A108" t="n">
        <v>253</v>
      </c>
      <c r="B108" t="n">
        <v>0.157709</v>
      </c>
    </row>
    <row r="109">
      <c r="A109" t="n">
        <v>253.5</v>
      </c>
      <c r="B109" t="n">
        <v>0.16397</v>
      </c>
    </row>
    <row r="110">
      <c r="A110" t="n">
        <v>254</v>
      </c>
      <c r="B110" t="n">
        <v>0.169837</v>
      </c>
    </row>
    <row r="111">
      <c r="A111" t="n">
        <v>254.5</v>
      </c>
      <c r="B111" t="n">
        <v>0.175726</v>
      </c>
    </row>
    <row r="112">
      <c r="A112" t="n">
        <v>255</v>
      </c>
      <c r="B112" t="n">
        <v>0.182137</v>
      </c>
    </row>
    <row r="113">
      <c r="A113" t="n">
        <v>255.5</v>
      </c>
      <c r="B113" t="n">
        <v>0.18804</v>
      </c>
    </row>
    <row r="114">
      <c r="A114" t="n">
        <v>256</v>
      </c>
      <c r="B114" t="n">
        <v>0.194213</v>
      </c>
    </row>
    <row r="115">
      <c r="A115" t="n">
        <v>256.5</v>
      </c>
      <c r="B115" t="n">
        <v>0.199838</v>
      </c>
    </row>
    <row r="116">
      <c r="A116" t="n">
        <v>257</v>
      </c>
      <c r="B116" t="n">
        <v>0.205584</v>
      </c>
    </row>
    <row r="117">
      <c r="A117" t="n">
        <v>257.5</v>
      </c>
      <c r="B117" t="n">
        <v>0.211168</v>
      </c>
    </row>
    <row r="118">
      <c r="A118" t="n">
        <v>258</v>
      </c>
      <c r="B118" t="n">
        <v>0.217136</v>
      </c>
    </row>
    <row r="119">
      <c r="A119" t="n">
        <v>258.5</v>
      </c>
      <c r="B119" t="n">
        <v>0.222765</v>
      </c>
    </row>
    <row r="120">
      <c r="A120" t="n">
        <v>259</v>
      </c>
      <c r="B120" t="n">
        <v>0.227623</v>
      </c>
    </row>
    <row r="121">
      <c r="A121" t="n">
        <v>259.5</v>
      </c>
      <c r="B121" t="n">
        <v>0.232787</v>
      </c>
    </row>
    <row r="122">
      <c r="A122" t="n">
        <v>260</v>
      </c>
      <c r="B122" t="n">
        <v>0.237905</v>
      </c>
    </row>
    <row r="123">
      <c r="A123" t="n">
        <v>260.5</v>
      </c>
      <c r="B123" t="n">
        <v>0.242464</v>
      </c>
    </row>
    <row r="124">
      <c r="A124" t="n">
        <v>261</v>
      </c>
      <c r="B124" t="n">
        <v>0.247066</v>
      </c>
    </row>
    <row r="125">
      <c r="A125" t="n">
        <v>261.5</v>
      </c>
      <c r="B125" t="n">
        <v>0.251348</v>
      </c>
    </row>
    <row r="126">
      <c r="A126" t="n">
        <v>262</v>
      </c>
      <c r="B126" t="n">
        <v>0.255461</v>
      </c>
    </row>
    <row r="127">
      <c r="A127" t="n">
        <v>262.5</v>
      </c>
      <c r="B127" t="n">
        <v>0.259356</v>
      </c>
    </row>
    <row r="128">
      <c r="A128" t="n">
        <v>263</v>
      </c>
      <c r="B128" t="n">
        <v>0.262708</v>
      </c>
    </row>
    <row r="129">
      <c r="A129" t="n">
        <v>263.5</v>
      </c>
      <c r="B129" t="n">
        <v>0.266031</v>
      </c>
    </row>
    <row r="130">
      <c r="A130" t="n">
        <v>264</v>
      </c>
      <c r="B130" t="n">
        <v>0.268752</v>
      </c>
    </row>
    <row r="131">
      <c r="A131" t="n">
        <v>264.5</v>
      </c>
      <c r="B131" t="n">
        <v>0.271436</v>
      </c>
    </row>
    <row r="132">
      <c r="A132" t="n">
        <v>265</v>
      </c>
      <c r="B132" t="n">
        <v>0.273368</v>
      </c>
    </row>
    <row r="133">
      <c r="A133" t="n">
        <v>265.5</v>
      </c>
      <c r="B133" t="n">
        <v>0.275387</v>
      </c>
    </row>
    <row r="134">
      <c r="A134" t="n">
        <v>266</v>
      </c>
      <c r="B134" t="n">
        <v>0.277275</v>
      </c>
    </row>
    <row r="135">
      <c r="A135" t="n">
        <v>266.5</v>
      </c>
      <c r="B135" t="n">
        <v>0.278331</v>
      </c>
    </row>
    <row r="136">
      <c r="A136" t="n">
        <v>267</v>
      </c>
      <c r="B136" t="n">
        <v>0.279378</v>
      </c>
    </row>
    <row r="137">
      <c r="A137" t="n">
        <v>267.5</v>
      </c>
      <c r="B137" t="n">
        <v>0.27991</v>
      </c>
    </row>
    <row r="138">
      <c r="A138" t="n">
        <v>268</v>
      </c>
      <c r="B138" t="n">
        <v>0.280195</v>
      </c>
    </row>
    <row r="139">
      <c r="A139" t="n">
        <v>268.5</v>
      </c>
      <c r="B139" t="n">
        <v>0.279951</v>
      </c>
    </row>
    <row r="140">
      <c r="A140" t="n">
        <v>269</v>
      </c>
      <c r="B140" t="n">
        <v>0.279446</v>
      </c>
    </row>
    <row r="141">
      <c r="A141" t="n">
        <v>269.5</v>
      </c>
      <c r="B141" t="n">
        <v>0.27841</v>
      </c>
    </row>
    <row r="142">
      <c r="A142" t="n">
        <v>270</v>
      </c>
      <c r="B142" t="n">
        <v>0.277096</v>
      </c>
    </row>
    <row r="143">
      <c r="A143" t="n">
        <v>270.5</v>
      </c>
      <c r="B143" t="n">
        <v>0.275509</v>
      </c>
    </row>
    <row r="144">
      <c r="A144" t="n">
        <v>271</v>
      </c>
      <c r="B144" t="n">
        <v>0.27362</v>
      </c>
    </row>
    <row r="145">
      <c r="A145" t="n">
        <v>271.5</v>
      </c>
      <c r="B145" t="n">
        <v>0.27128</v>
      </c>
    </row>
    <row r="146">
      <c r="A146" t="n">
        <v>272</v>
      </c>
      <c r="B146" t="n">
        <v>0.26878</v>
      </c>
    </row>
    <row r="147">
      <c r="A147" t="n">
        <v>272.5</v>
      </c>
      <c r="B147" t="n">
        <v>0.265949</v>
      </c>
    </row>
    <row r="148">
      <c r="A148" t="n">
        <v>273</v>
      </c>
      <c r="B148" t="n">
        <v>0.2628</v>
      </c>
    </row>
    <row r="149">
      <c r="A149" t="n">
        <v>273.5</v>
      </c>
      <c r="B149" t="n">
        <v>0.259235</v>
      </c>
    </row>
    <row r="150">
      <c r="A150" t="n">
        <v>274</v>
      </c>
      <c r="B150" t="n">
        <v>0.255258</v>
      </c>
    </row>
    <row r="151">
      <c r="A151" t="n">
        <v>274.5</v>
      </c>
      <c r="B151" t="n">
        <v>0.251476</v>
      </c>
    </row>
    <row r="152">
      <c r="A152" t="n">
        <v>275</v>
      </c>
      <c r="B152" t="n">
        <v>0.247235</v>
      </c>
    </row>
    <row r="153">
      <c r="A153" t="n">
        <v>275.5</v>
      </c>
      <c r="B153" t="n">
        <v>0.242835</v>
      </c>
    </row>
    <row r="154">
      <c r="A154" t="n">
        <v>276</v>
      </c>
      <c r="B154" t="n">
        <v>0.238033</v>
      </c>
    </row>
    <row r="155">
      <c r="A155" t="n">
        <v>276.5</v>
      </c>
      <c r="B155" t="n">
        <v>0.232934</v>
      </c>
    </row>
    <row r="156">
      <c r="A156" t="n">
        <v>277</v>
      </c>
      <c r="B156" t="n">
        <v>0.227801</v>
      </c>
    </row>
    <row r="157">
      <c r="A157" t="n">
        <v>277.5</v>
      </c>
      <c r="B157" t="n">
        <v>0.222875</v>
      </c>
    </row>
    <row r="158">
      <c r="A158" t="n">
        <v>278</v>
      </c>
      <c r="B158" t="n">
        <v>0.217266</v>
      </c>
    </row>
    <row r="159">
      <c r="A159" t="n">
        <v>278.5</v>
      </c>
      <c r="B159" t="n">
        <v>0.211834</v>
      </c>
    </row>
    <row r="160">
      <c r="A160" t="n">
        <v>279</v>
      </c>
      <c r="B160" t="n">
        <v>0.206184</v>
      </c>
    </row>
    <row r="161">
      <c r="A161" t="n">
        <v>279.5</v>
      </c>
      <c r="B161" t="n">
        <v>0.200004</v>
      </c>
    </row>
    <row r="162">
      <c r="A162" t="n">
        <v>280</v>
      </c>
      <c r="B162" t="n">
        <v>0.194297</v>
      </c>
    </row>
    <row r="163">
      <c r="A163" t="n">
        <v>280.5</v>
      </c>
      <c r="B163" t="n">
        <v>0.188377</v>
      </c>
    </row>
    <row r="164">
      <c r="A164" t="n">
        <v>281</v>
      </c>
      <c r="B164" t="n">
        <v>0.182416</v>
      </c>
    </row>
    <row r="165">
      <c r="A165" t="n">
        <v>281.5</v>
      </c>
      <c r="B165" t="n">
        <v>0.176412</v>
      </c>
    </row>
    <row r="166">
      <c r="A166" t="n">
        <v>282</v>
      </c>
      <c r="B166" t="n">
        <v>0.170353</v>
      </c>
    </row>
    <row r="167">
      <c r="A167" t="n">
        <v>282.5</v>
      </c>
      <c r="B167" t="n">
        <v>0.16434</v>
      </c>
    </row>
    <row r="168">
      <c r="A168" t="n">
        <v>283</v>
      </c>
      <c r="B168" t="n">
        <v>0.158128</v>
      </c>
    </row>
    <row r="169">
      <c r="A169" t="n">
        <v>283.5</v>
      </c>
      <c r="B169" t="n">
        <v>0.152354</v>
      </c>
    </row>
    <row r="170">
      <c r="A170" t="n">
        <v>284</v>
      </c>
      <c r="B170" t="n">
        <v>0.146373</v>
      </c>
    </row>
    <row r="171">
      <c r="A171" t="n">
        <v>284.5</v>
      </c>
      <c r="B171" t="n">
        <v>0.14065</v>
      </c>
    </row>
    <row r="172">
      <c r="A172" t="n">
        <v>285</v>
      </c>
      <c r="B172" t="n">
        <v>0.134807</v>
      </c>
    </row>
    <row r="173">
      <c r="A173" t="n">
        <v>285.5</v>
      </c>
      <c r="B173" t="n">
        <v>0.129278</v>
      </c>
    </row>
    <row r="174">
      <c r="A174" t="n">
        <v>286</v>
      </c>
      <c r="B174" t="n">
        <v>0.12373</v>
      </c>
    </row>
    <row r="175">
      <c r="A175" t="n">
        <v>286.5</v>
      </c>
      <c r="B175" t="n">
        <v>0.118199</v>
      </c>
    </row>
    <row r="176">
      <c r="A176" t="n">
        <v>287</v>
      </c>
      <c r="B176" t="n">
        <v>0.112858</v>
      </c>
    </row>
    <row r="177">
      <c r="A177" t="n">
        <v>287.5</v>
      </c>
      <c r="B177" t="n">
        <v>0.107616</v>
      </c>
    </row>
    <row r="178">
      <c r="A178" t="n">
        <v>288</v>
      </c>
      <c r="B178" t="n">
        <v>0.102471</v>
      </c>
    </row>
    <row r="179">
      <c r="A179" t="n">
        <v>288.5</v>
      </c>
      <c r="B179" t="n">
        <v>0.097581</v>
      </c>
    </row>
    <row r="180">
      <c r="A180" t="n">
        <v>289</v>
      </c>
      <c r="B180" t="n">
        <v>0.092761</v>
      </c>
    </row>
    <row r="181">
      <c r="A181" t="n">
        <v>289.5</v>
      </c>
      <c r="B181" t="n">
        <v>0.08826199999999999</v>
      </c>
    </row>
    <row r="182">
      <c r="A182" t="n">
        <v>290</v>
      </c>
      <c r="B182" t="n">
        <v>0.083759</v>
      </c>
    </row>
    <row r="183">
      <c r="A183" t="n">
        <v>290.5</v>
      </c>
      <c r="B183" t="n">
        <v>0.07955</v>
      </c>
    </row>
    <row r="184">
      <c r="A184" t="n">
        <v>291</v>
      </c>
      <c r="B184" t="n">
        <v>0.075182</v>
      </c>
    </row>
    <row r="185">
      <c r="A185" t="n">
        <v>291.5</v>
      </c>
      <c r="B185" t="n">
        <v>0.07154000000000001</v>
      </c>
    </row>
    <row r="186">
      <c r="A186" t="n">
        <v>292</v>
      </c>
      <c r="B186" t="n">
        <v>0.06755899999999999</v>
      </c>
    </row>
    <row r="187">
      <c r="A187" t="n">
        <v>292.5</v>
      </c>
      <c r="B187" t="n">
        <v>0.063981</v>
      </c>
    </row>
    <row r="188">
      <c r="A188" t="n">
        <v>293</v>
      </c>
      <c r="B188" t="n">
        <v>0.06065</v>
      </c>
    </row>
    <row r="189">
      <c r="A189" t="n">
        <v>293.5</v>
      </c>
      <c r="B189" t="n">
        <v>0.05738</v>
      </c>
    </row>
    <row r="190">
      <c r="A190" t="n">
        <v>294</v>
      </c>
      <c r="B190" t="n">
        <v>0.054454</v>
      </c>
    </row>
    <row r="191">
      <c r="A191" t="n">
        <v>294.5</v>
      </c>
      <c r="B191" t="n">
        <v>0.051478</v>
      </c>
    </row>
    <row r="192">
      <c r="A192" t="n">
        <v>295</v>
      </c>
      <c r="B192" t="n">
        <v>0.048732</v>
      </c>
    </row>
    <row r="193">
      <c r="A193" t="n">
        <v>295.5</v>
      </c>
      <c r="B193" t="n">
        <v>0.046259</v>
      </c>
    </row>
    <row r="194">
      <c r="A194" t="n">
        <v>296</v>
      </c>
      <c r="B194" t="n">
        <v>0.044221</v>
      </c>
    </row>
    <row r="195">
      <c r="A195" t="n">
        <v>296.5</v>
      </c>
      <c r="B195" t="n">
        <v>0.041901</v>
      </c>
    </row>
    <row r="196">
      <c r="A196" t="n">
        <v>297</v>
      </c>
      <c r="B196" t="n">
        <v>0.03976</v>
      </c>
    </row>
    <row r="197">
      <c r="A197" t="n">
        <v>297.5</v>
      </c>
      <c r="B197" t="n">
        <v>0.038109</v>
      </c>
    </row>
    <row r="198">
      <c r="A198" t="n">
        <v>298</v>
      </c>
      <c r="B198" t="n">
        <v>0.036258</v>
      </c>
    </row>
    <row r="199">
      <c r="A199" t="n">
        <v>298.5</v>
      </c>
      <c r="B199" t="n">
        <v>0.035227</v>
      </c>
    </row>
    <row r="200">
      <c r="A200" t="n">
        <v>299</v>
      </c>
      <c r="B200" t="n">
        <v>0.033469</v>
      </c>
    </row>
    <row r="201">
      <c r="A201" t="n">
        <v>299.5</v>
      </c>
      <c r="B201" t="n">
        <v>0.032578</v>
      </c>
    </row>
    <row r="202">
      <c r="A202" t="n">
        <v>300</v>
      </c>
      <c r="B202" t="n">
        <v>0.031583</v>
      </c>
    </row>
    <row r="203">
      <c r="A203" t="n">
        <v>300.5</v>
      </c>
      <c r="B203" t="n">
        <v>0.030465</v>
      </c>
    </row>
    <row r="204">
      <c r="A204" t="n">
        <v>301</v>
      </c>
      <c r="B204" t="n">
        <v>0.029994</v>
      </c>
    </row>
    <row r="205">
      <c r="A205" t="n">
        <v>301.5</v>
      </c>
      <c r="B205" t="n">
        <v>0.029527</v>
      </c>
    </row>
    <row r="206">
      <c r="A206" t="n">
        <v>302</v>
      </c>
      <c r="B206" t="n">
        <v>0.029036</v>
      </c>
    </row>
    <row r="207">
      <c r="A207" t="n">
        <v>302.5</v>
      </c>
      <c r="B207" t="n">
        <v>0.028726</v>
      </c>
    </row>
    <row r="208">
      <c r="A208" t="n">
        <v>303</v>
      </c>
      <c r="B208" t="n">
        <v>0.028669</v>
      </c>
    </row>
    <row r="209">
      <c r="A209" t="n">
        <v>303.5</v>
      </c>
      <c r="B209" t="n">
        <v>0.028545</v>
      </c>
    </row>
    <row r="210">
      <c r="A210" t="n">
        <v>304</v>
      </c>
      <c r="B210" t="n">
        <v>0.028676</v>
      </c>
    </row>
    <row r="211">
      <c r="A211" t="n">
        <v>304.5</v>
      </c>
      <c r="B211" t="n">
        <v>0.028844</v>
      </c>
    </row>
    <row r="212">
      <c r="A212" t="n">
        <v>305</v>
      </c>
      <c r="B212" t="n">
        <v>0.029295</v>
      </c>
    </row>
    <row r="213">
      <c r="A213" t="n">
        <v>305.5</v>
      </c>
      <c r="B213" t="n">
        <v>0.029551</v>
      </c>
    </row>
    <row r="214">
      <c r="A214" t="n">
        <v>306</v>
      </c>
      <c r="B214" t="n">
        <v>0.03036</v>
      </c>
    </row>
    <row r="215">
      <c r="A215" t="n">
        <v>306.5</v>
      </c>
      <c r="B215" t="n">
        <v>0.030874</v>
      </c>
    </row>
    <row r="216">
      <c r="A216" t="n">
        <v>307</v>
      </c>
      <c r="B216" t="n">
        <v>0.031588</v>
      </c>
    </row>
    <row r="217">
      <c r="A217" t="n">
        <v>307.5</v>
      </c>
      <c r="B217" t="n">
        <v>0.032677</v>
      </c>
    </row>
    <row r="218">
      <c r="A218" t="n">
        <v>308</v>
      </c>
      <c r="B218" t="n">
        <v>0.033847</v>
      </c>
    </row>
    <row r="219">
      <c r="A219" t="n">
        <v>308.5</v>
      </c>
      <c r="B219" t="n">
        <v>0.034838</v>
      </c>
    </row>
    <row r="220">
      <c r="A220" t="n">
        <v>309</v>
      </c>
      <c r="B220" t="n">
        <v>0.035822</v>
      </c>
    </row>
    <row r="221">
      <c r="A221" t="n">
        <v>309.5</v>
      </c>
      <c r="B221" t="n">
        <v>0.037252</v>
      </c>
    </row>
    <row r="222">
      <c r="A222" t="n">
        <v>310</v>
      </c>
      <c r="B222" t="n">
        <v>0.038453</v>
      </c>
    </row>
    <row r="223">
      <c r="A223" t="n">
        <v>310.5</v>
      </c>
      <c r="B223" t="n">
        <v>0.039932</v>
      </c>
    </row>
    <row r="224">
      <c r="A224" t="n">
        <v>311</v>
      </c>
      <c r="B224" t="n">
        <v>0.041474</v>
      </c>
    </row>
    <row r="225">
      <c r="A225" t="n">
        <v>311.5</v>
      </c>
      <c r="B225" t="n">
        <v>0.042742</v>
      </c>
    </row>
    <row r="226">
      <c r="A226" t="n">
        <v>312</v>
      </c>
      <c r="B226" t="n">
        <v>0.044735</v>
      </c>
    </row>
    <row r="227">
      <c r="A227" t="n">
        <v>312.5</v>
      </c>
      <c r="B227" t="n">
        <v>0.046298</v>
      </c>
    </row>
    <row r="228">
      <c r="A228" t="n">
        <v>313</v>
      </c>
      <c r="B228" t="n">
        <v>0.048132</v>
      </c>
    </row>
    <row r="229">
      <c r="A229" t="n">
        <v>313.5</v>
      </c>
      <c r="B229" t="n">
        <v>0.049878</v>
      </c>
    </row>
    <row r="230">
      <c r="A230" t="n">
        <v>314</v>
      </c>
      <c r="B230" t="n">
        <v>0.051777</v>
      </c>
    </row>
    <row r="231">
      <c r="A231" t="n">
        <v>314.5</v>
      </c>
      <c r="B231" t="n">
        <v>0.05381</v>
      </c>
    </row>
    <row r="232">
      <c r="A232" t="n">
        <v>315</v>
      </c>
      <c r="B232" t="n">
        <v>0.05605</v>
      </c>
    </row>
    <row r="233">
      <c r="A233" t="n">
        <v>315.5</v>
      </c>
      <c r="B233" t="n">
        <v>0.058209</v>
      </c>
    </row>
    <row r="234">
      <c r="A234" t="n">
        <v>316</v>
      </c>
      <c r="B234" t="n">
        <v>0.060069</v>
      </c>
    </row>
    <row r="235">
      <c r="A235" t="n">
        <v>316.5</v>
      </c>
      <c r="B235" t="n">
        <v>0.062339</v>
      </c>
    </row>
    <row r="236">
      <c r="A236" t="n">
        <v>317</v>
      </c>
      <c r="B236" t="n">
        <v>0.06430900000000001</v>
      </c>
    </row>
    <row r="237">
      <c r="A237" t="n">
        <v>317.5</v>
      </c>
      <c r="B237" t="n">
        <v>0.066265</v>
      </c>
    </row>
    <row r="238">
      <c r="A238" t="n">
        <v>318</v>
      </c>
      <c r="B238" t="n">
        <v>0.06873600000000001</v>
      </c>
    </row>
    <row r="239">
      <c r="A239" t="n">
        <v>318.5</v>
      </c>
      <c r="B239" t="n">
        <v>0.070988</v>
      </c>
    </row>
    <row r="240">
      <c r="A240" t="n">
        <v>319</v>
      </c>
      <c r="B240" t="n">
        <v>0.07309400000000001</v>
      </c>
    </row>
    <row r="241">
      <c r="A241" t="n">
        <v>319.5</v>
      </c>
      <c r="B241" t="n">
        <v>0.07542</v>
      </c>
    </row>
    <row r="242">
      <c r="A242" t="n">
        <v>320</v>
      </c>
      <c r="B242" t="n">
        <v>0.07768600000000001</v>
      </c>
    </row>
    <row r="243">
      <c r="A243" t="n">
        <v>320.5</v>
      </c>
      <c r="B243" t="n">
        <v>0.079719</v>
      </c>
    </row>
    <row r="244">
      <c r="A244" t="n">
        <v>321</v>
      </c>
      <c r="B244" t="n">
        <v>0.08185199999999999</v>
      </c>
    </row>
    <row r="245">
      <c r="A245" t="n">
        <v>321.5</v>
      </c>
      <c r="B245" t="n">
        <v>0.08422</v>
      </c>
    </row>
    <row r="246">
      <c r="A246" t="n">
        <v>322</v>
      </c>
      <c r="B246" t="n">
        <v>0.08640100000000001</v>
      </c>
    </row>
    <row r="247">
      <c r="A247" t="n">
        <v>322.5</v>
      </c>
      <c r="B247" t="n">
        <v>0.088536</v>
      </c>
    </row>
    <row r="248">
      <c r="A248" t="n">
        <v>323</v>
      </c>
      <c r="B248" t="n">
        <v>0.090837</v>
      </c>
    </row>
    <row r="249">
      <c r="A249" t="n">
        <v>323.5</v>
      </c>
      <c r="B249" t="n">
        <v>0.09302199999999999</v>
      </c>
    </row>
    <row r="250">
      <c r="A250" t="n">
        <v>324</v>
      </c>
      <c r="B250" t="n">
        <v>0.094781</v>
      </c>
    </row>
    <row r="251">
      <c r="A251" t="n">
        <v>324.5</v>
      </c>
      <c r="B251" t="n">
        <v>0.096927</v>
      </c>
    </row>
    <row r="252">
      <c r="A252" t="n">
        <v>325</v>
      </c>
      <c r="B252" t="n">
        <v>0.09890500000000001</v>
      </c>
    </row>
    <row r="253">
      <c r="A253" t="n">
        <v>325.5</v>
      </c>
      <c r="B253" t="n">
        <v>0.100763</v>
      </c>
    </row>
    <row r="254">
      <c r="A254" t="n">
        <v>326</v>
      </c>
      <c r="B254" t="n">
        <v>0.102633</v>
      </c>
    </row>
    <row r="255">
      <c r="A255" t="n">
        <v>326.5</v>
      </c>
      <c r="B255" t="n">
        <v>0.1042</v>
      </c>
    </row>
    <row r="256">
      <c r="A256" t="n">
        <v>327</v>
      </c>
      <c r="B256" t="n">
        <v>0.106037</v>
      </c>
    </row>
    <row r="257">
      <c r="A257" t="n">
        <v>327.5</v>
      </c>
      <c r="B257" t="n">
        <v>0.107818</v>
      </c>
    </row>
    <row r="258">
      <c r="A258" t="n">
        <v>328</v>
      </c>
      <c r="B258" t="n">
        <v>0.109184</v>
      </c>
    </row>
    <row r="259">
      <c r="A259" t="n">
        <v>328.5</v>
      </c>
      <c r="B259" t="n">
        <v>0.110437</v>
      </c>
    </row>
    <row r="260">
      <c r="A260" t="n">
        <v>329</v>
      </c>
      <c r="B260" t="n">
        <v>0.111954</v>
      </c>
    </row>
    <row r="261">
      <c r="A261" t="n">
        <v>329.5</v>
      </c>
      <c r="B261" t="n">
        <v>0.113302</v>
      </c>
    </row>
    <row r="262">
      <c r="A262" t="n">
        <v>330</v>
      </c>
      <c r="B262" t="n">
        <v>0.114346</v>
      </c>
    </row>
    <row r="263">
      <c r="A263" t="n">
        <v>330.5</v>
      </c>
      <c r="B263" t="n">
        <v>0.115285</v>
      </c>
    </row>
    <row r="264">
      <c r="A264" t="n">
        <v>331</v>
      </c>
      <c r="B264" t="n">
        <v>0.116525</v>
      </c>
    </row>
    <row r="265">
      <c r="A265" t="n">
        <v>331.5</v>
      </c>
      <c r="B265" t="n">
        <v>0.117006</v>
      </c>
    </row>
    <row r="266">
      <c r="A266" t="n">
        <v>332</v>
      </c>
      <c r="B266" t="n">
        <v>0.117984</v>
      </c>
    </row>
    <row r="267">
      <c r="A267" t="n">
        <v>332.5</v>
      </c>
      <c r="B267" t="n">
        <v>0.118549</v>
      </c>
    </row>
    <row r="268">
      <c r="A268" t="n">
        <v>333</v>
      </c>
      <c r="B268" t="n">
        <v>0.118913</v>
      </c>
    </row>
    <row r="269">
      <c r="A269" t="n">
        <v>333.5</v>
      </c>
      <c r="B269" t="n">
        <v>0.119641</v>
      </c>
    </row>
    <row r="270">
      <c r="A270" t="n">
        <v>334</v>
      </c>
      <c r="B270" t="n">
        <v>0.119816</v>
      </c>
    </row>
    <row r="271">
      <c r="A271" t="n">
        <v>334.5</v>
      </c>
      <c r="B271" t="n">
        <v>0.119789</v>
      </c>
    </row>
    <row r="272">
      <c r="A272" t="n">
        <v>335</v>
      </c>
      <c r="B272" t="n">
        <v>0.120083</v>
      </c>
    </row>
    <row r="273">
      <c r="A273" t="n">
        <v>335.5</v>
      </c>
      <c r="B273" t="n">
        <v>0.119886</v>
      </c>
    </row>
    <row r="274">
      <c r="A274" t="n">
        <v>336</v>
      </c>
      <c r="B274" t="n">
        <v>0.119514</v>
      </c>
    </row>
    <row r="275">
      <c r="A275" t="n">
        <v>336.5</v>
      </c>
      <c r="B275" t="n">
        <v>0.119384</v>
      </c>
    </row>
    <row r="276">
      <c r="A276" t="n">
        <v>337</v>
      </c>
      <c r="B276" t="n">
        <v>0.119103</v>
      </c>
    </row>
    <row r="277">
      <c r="A277" t="n">
        <v>337.5</v>
      </c>
      <c r="B277" t="n">
        <v>0.11863</v>
      </c>
    </row>
    <row r="278">
      <c r="A278" t="n">
        <v>338</v>
      </c>
      <c r="B278" t="n">
        <v>0.117932</v>
      </c>
    </row>
    <row r="279">
      <c r="A279" t="n">
        <v>338.5</v>
      </c>
      <c r="B279" t="n">
        <v>0.11717</v>
      </c>
    </row>
    <row r="280">
      <c r="A280" t="n">
        <v>339</v>
      </c>
      <c r="B280" t="n">
        <v>0.116371</v>
      </c>
    </row>
    <row r="281">
      <c r="A281" t="n">
        <v>339.5</v>
      </c>
      <c r="B281" t="n">
        <v>0.115319</v>
      </c>
    </row>
    <row r="282">
      <c r="A282" t="n">
        <v>340</v>
      </c>
      <c r="B282" t="n">
        <v>0.114439</v>
      </c>
    </row>
    <row r="283">
      <c r="A283" t="n">
        <v>340.5</v>
      </c>
      <c r="B283" t="n">
        <v>0.113136</v>
      </c>
    </row>
    <row r="284">
      <c r="A284" t="n">
        <v>341</v>
      </c>
      <c r="B284" t="n">
        <v>0.111892</v>
      </c>
    </row>
    <row r="285">
      <c r="A285" t="n">
        <v>341.5</v>
      </c>
      <c r="B285" t="n">
        <v>0.110568</v>
      </c>
    </row>
    <row r="286">
      <c r="A286" t="n">
        <v>342</v>
      </c>
      <c r="B286" t="n">
        <v>0.108907</v>
      </c>
    </row>
    <row r="287">
      <c r="A287" t="n">
        <v>342.5</v>
      </c>
      <c r="B287" t="n">
        <v>0.10742</v>
      </c>
    </row>
    <row r="288">
      <c r="A288" t="n">
        <v>343</v>
      </c>
      <c r="B288" t="n">
        <v>0.106104</v>
      </c>
    </row>
    <row r="289">
      <c r="A289" t="n">
        <v>343.5</v>
      </c>
      <c r="B289" t="n">
        <v>0.104252</v>
      </c>
    </row>
    <row r="290">
      <c r="A290" t="n">
        <v>344</v>
      </c>
      <c r="B290" t="n">
        <v>0.102404</v>
      </c>
    </row>
    <row r="291">
      <c r="A291" t="n">
        <v>344.5</v>
      </c>
      <c r="B291" t="n">
        <v>0.100653</v>
      </c>
    </row>
    <row r="292">
      <c r="A292" t="n">
        <v>345</v>
      </c>
      <c r="B292" t="n">
        <v>0.098645</v>
      </c>
    </row>
    <row r="293">
      <c r="A293" t="n">
        <v>345.5</v>
      </c>
      <c r="B293" t="n">
        <v>0.09679</v>
      </c>
    </row>
    <row r="294">
      <c r="A294" t="n">
        <v>346</v>
      </c>
      <c r="B294" t="n">
        <v>0.094654</v>
      </c>
    </row>
    <row r="295">
      <c r="A295" t="n">
        <v>346.5</v>
      </c>
      <c r="B295" t="n">
        <v>0.09272</v>
      </c>
    </row>
    <row r="296">
      <c r="A296" t="n">
        <v>347</v>
      </c>
      <c r="B296" t="n">
        <v>0.09037000000000001</v>
      </c>
    </row>
    <row r="297">
      <c r="A297" t="n">
        <v>347.5</v>
      </c>
      <c r="B297" t="n">
        <v>0.088617</v>
      </c>
    </row>
    <row r="298">
      <c r="A298" t="n">
        <v>348</v>
      </c>
      <c r="B298" t="n">
        <v>0.08619599999999999</v>
      </c>
    </row>
    <row r="299">
      <c r="A299" t="n">
        <v>348.5</v>
      </c>
      <c r="B299" t="n">
        <v>0.08384999999999999</v>
      </c>
    </row>
    <row r="300">
      <c r="A300" t="n">
        <v>349</v>
      </c>
      <c r="B300" t="n">
        <v>0.081803</v>
      </c>
    </row>
    <row r="301">
      <c r="A301" t="n">
        <v>349.5</v>
      </c>
      <c r="B301" t="n">
        <v>0.079537</v>
      </c>
    </row>
    <row r="302">
      <c r="A302" t="n">
        <v>350</v>
      </c>
      <c r="B302" t="n">
        <v>0.077347</v>
      </c>
    </row>
    <row r="303">
      <c r="A303" t="n">
        <v>350.5</v>
      </c>
      <c r="B303" t="n">
        <v>0.074905</v>
      </c>
    </row>
    <row r="304">
      <c r="A304" t="n">
        <v>351</v>
      </c>
      <c r="B304" t="n">
        <v>0.072837</v>
      </c>
    </row>
    <row r="305">
      <c r="A305" t="n">
        <v>351.5</v>
      </c>
      <c r="B305" t="n">
        <v>0.070993</v>
      </c>
    </row>
    <row r="306">
      <c r="A306" t="n">
        <v>352</v>
      </c>
      <c r="B306" t="n">
        <v>0.06807000000000001</v>
      </c>
    </row>
    <row r="307">
      <c r="A307" t="n">
        <v>352.5</v>
      </c>
      <c r="B307" t="n">
        <v>0.066025</v>
      </c>
    </row>
    <row r="308">
      <c r="A308" t="n">
        <v>353</v>
      </c>
      <c r="B308" t="n">
        <v>0.06369</v>
      </c>
    </row>
    <row r="309">
      <c r="A309" t="n">
        <v>353.5</v>
      </c>
      <c r="B309" t="n">
        <v>0.061526</v>
      </c>
    </row>
    <row r="310">
      <c r="A310" t="n">
        <v>354</v>
      </c>
      <c r="B310" t="n">
        <v>0.059047</v>
      </c>
    </row>
    <row r="311">
      <c r="A311" t="n">
        <v>354.5</v>
      </c>
      <c r="B311" t="n">
        <v>0.056947</v>
      </c>
    </row>
    <row r="312">
      <c r="A312" t="n">
        <v>355</v>
      </c>
      <c r="B312" t="n">
        <v>0.055001</v>
      </c>
    </row>
    <row r="313">
      <c r="A313" t="n">
        <v>355.5</v>
      </c>
      <c r="B313" t="n">
        <v>0.052804</v>
      </c>
    </row>
    <row r="314">
      <c r="A314" t="n">
        <v>356</v>
      </c>
      <c r="B314" t="n">
        <v>0.05093</v>
      </c>
    </row>
    <row r="315">
      <c r="A315" t="n">
        <v>356.5</v>
      </c>
      <c r="B315" t="n">
        <v>0.048556</v>
      </c>
    </row>
    <row r="316">
      <c r="A316" t="n">
        <v>357</v>
      </c>
      <c r="B316" t="n">
        <v>0.04665</v>
      </c>
    </row>
    <row r="317">
      <c r="A317" t="n">
        <v>357.5</v>
      </c>
      <c r="B317" t="n">
        <v>0.045033</v>
      </c>
    </row>
    <row r="318">
      <c r="A318" t="n">
        <v>358</v>
      </c>
      <c r="B318" t="n">
        <v>0.042602</v>
      </c>
    </row>
    <row r="319">
      <c r="A319" t="n">
        <v>358.5</v>
      </c>
      <c r="B319" t="n">
        <v>0.040688</v>
      </c>
    </row>
    <row r="320">
      <c r="A320" t="n">
        <v>359</v>
      </c>
      <c r="B320" t="n">
        <v>0.038954</v>
      </c>
    </row>
    <row r="321">
      <c r="A321" t="n">
        <v>359.5</v>
      </c>
      <c r="B321" t="n">
        <v>0.03715</v>
      </c>
    </row>
    <row r="322">
      <c r="A322" t="n">
        <v>360</v>
      </c>
      <c r="B322" t="n">
        <v>0.035515</v>
      </c>
    </row>
    <row r="323">
      <c r="A323" t="n">
        <v>360.5</v>
      </c>
      <c r="B323" t="n">
        <v>0.033716</v>
      </c>
    </row>
    <row r="324">
      <c r="A324" t="n">
        <v>361</v>
      </c>
      <c r="B324" t="n">
        <v>0.031945</v>
      </c>
    </row>
    <row r="325">
      <c r="A325" t="n">
        <v>361.5</v>
      </c>
      <c r="B325" t="n">
        <v>0.030473</v>
      </c>
    </row>
    <row r="326">
      <c r="A326" t="n">
        <v>362</v>
      </c>
      <c r="B326" t="n">
        <v>0.029247</v>
      </c>
    </row>
    <row r="327">
      <c r="A327" t="n">
        <v>362.5</v>
      </c>
      <c r="B327" t="n">
        <v>0.027567</v>
      </c>
    </row>
    <row r="328">
      <c r="A328" t="n">
        <v>363</v>
      </c>
      <c r="B328" t="n">
        <v>0.025581</v>
      </c>
    </row>
    <row r="329">
      <c r="A329" t="n">
        <v>363.5</v>
      </c>
      <c r="B329" t="n">
        <v>0.02454</v>
      </c>
    </row>
    <row r="330">
      <c r="A330" t="n">
        <v>364</v>
      </c>
      <c r="B330" t="n">
        <v>0.023101</v>
      </c>
    </row>
    <row r="331">
      <c r="A331" t="n">
        <v>364.5</v>
      </c>
      <c r="B331" t="n">
        <v>0.022011</v>
      </c>
    </row>
    <row r="332">
      <c r="A332" t="n">
        <v>365</v>
      </c>
      <c r="B332" t="n">
        <v>0.020667</v>
      </c>
    </row>
    <row r="333">
      <c r="A333" t="n">
        <v>365.5</v>
      </c>
      <c r="B333" t="n">
        <v>0.019761</v>
      </c>
    </row>
    <row r="334">
      <c r="A334" t="n">
        <v>366</v>
      </c>
      <c r="B334" t="n">
        <v>0.018491</v>
      </c>
    </row>
    <row r="335">
      <c r="A335" t="n">
        <v>366.5</v>
      </c>
      <c r="B335" t="n">
        <v>0.017398</v>
      </c>
    </row>
    <row r="336">
      <c r="A336" t="n">
        <v>367</v>
      </c>
      <c r="B336" t="n">
        <v>0.016265</v>
      </c>
    </row>
    <row r="337">
      <c r="A337" t="n">
        <v>367.5</v>
      </c>
      <c r="B337" t="n">
        <v>0.015243</v>
      </c>
    </row>
    <row r="338">
      <c r="A338" t="n">
        <v>368</v>
      </c>
      <c r="B338" t="n">
        <v>0.014349</v>
      </c>
    </row>
    <row r="339">
      <c r="A339" t="n">
        <v>368.5</v>
      </c>
      <c r="B339" t="n">
        <v>0.013577</v>
      </c>
    </row>
    <row r="340">
      <c r="A340" t="n">
        <v>369</v>
      </c>
      <c r="B340" t="n">
        <v>0.012621</v>
      </c>
    </row>
    <row r="341">
      <c r="A341" t="n">
        <v>369.5</v>
      </c>
      <c r="B341" t="n">
        <v>0.011691</v>
      </c>
    </row>
    <row r="342">
      <c r="A342" t="n">
        <v>370</v>
      </c>
      <c r="B342" t="n">
        <v>0.011137</v>
      </c>
    </row>
    <row r="343">
      <c r="A343" t="n">
        <v>370.5</v>
      </c>
      <c r="B343" t="n">
        <v>0.010263</v>
      </c>
    </row>
    <row r="344">
      <c r="A344" t="n">
        <v>371</v>
      </c>
      <c r="B344" t="n">
        <v>0.009537</v>
      </c>
    </row>
    <row r="345">
      <c r="A345" t="n">
        <v>371.5</v>
      </c>
      <c r="B345" t="n">
        <v>0.008789</v>
      </c>
    </row>
    <row r="346">
      <c r="A346" t="n">
        <v>372</v>
      </c>
      <c r="B346" t="n">
        <v>0.008203</v>
      </c>
    </row>
    <row r="347">
      <c r="A347" t="n">
        <v>372.5</v>
      </c>
      <c r="B347" t="n">
        <v>0.007613</v>
      </c>
    </row>
    <row r="348">
      <c r="A348" t="n">
        <v>373</v>
      </c>
      <c r="B348" t="n">
        <v>0.006778</v>
      </c>
    </row>
    <row r="349">
      <c r="A349" t="n">
        <v>373.5</v>
      </c>
      <c r="B349" t="n">
        <v>0.006771</v>
      </c>
    </row>
    <row r="350">
      <c r="A350" t="n">
        <v>374</v>
      </c>
      <c r="B350" t="n">
        <v>0.006228</v>
      </c>
    </row>
    <row r="351">
      <c r="A351" t="n">
        <v>374.5</v>
      </c>
      <c r="B351" t="n">
        <v>0.00567</v>
      </c>
    </row>
    <row r="352">
      <c r="A352" t="n">
        <v>375</v>
      </c>
      <c r="B352" t="n">
        <v>0.005412</v>
      </c>
    </row>
    <row r="353">
      <c r="A353" t="n">
        <v>375.5</v>
      </c>
      <c r="B353" t="n">
        <v>0.004932</v>
      </c>
    </row>
    <row r="354">
      <c r="A354" t="n">
        <v>376</v>
      </c>
      <c r="B354" t="n">
        <v>0.00455</v>
      </c>
    </row>
    <row r="355">
      <c r="A355" t="n">
        <v>376.5</v>
      </c>
      <c r="B355" t="n">
        <v>0.003823</v>
      </c>
    </row>
    <row r="356">
      <c r="A356" t="n">
        <v>377</v>
      </c>
      <c r="B356" t="n">
        <v>0.003796</v>
      </c>
    </row>
    <row r="357">
      <c r="A357" t="n">
        <v>377.5</v>
      </c>
      <c r="B357" t="n">
        <v>0.003595</v>
      </c>
    </row>
    <row r="358">
      <c r="A358" t="n">
        <v>378</v>
      </c>
      <c r="B358" t="n">
        <v>0.003457</v>
      </c>
    </row>
    <row r="359">
      <c r="A359" t="n">
        <v>378.5</v>
      </c>
      <c r="B359" t="n">
        <v>0.003225</v>
      </c>
    </row>
    <row r="360">
      <c r="A360" t="n">
        <v>379</v>
      </c>
      <c r="B360" t="n">
        <v>0.002925</v>
      </c>
    </row>
    <row r="361">
      <c r="A361" t="n">
        <v>379.5</v>
      </c>
      <c r="B361" t="n">
        <v>0.002354</v>
      </c>
    </row>
    <row r="362">
      <c r="A362" t="n">
        <v>380</v>
      </c>
      <c r="B362" t="n">
        <v>0.002006</v>
      </c>
    </row>
    <row r="363">
      <c r="A363" t="n">
        <v>380.5</v>
      </c>
      <c r="B363" t="n">
        <v>0.00218</v>
      </c>
    </row>
    <row r="364">
      <c r="A364" t="n">
        <v>381</v>
      </c>
      <c r="B364" t="n">
        <v>0.001928</v>
      </c>
    </row>
    <row r="365">
      <c r="A365" t="n">
        <v>381.5</v>
      </c>
      <c r="B365" t="n">
        <v>0.001887</v>
      </c>
    </row>
    <row r="366">
      <c r="A366" t="n">
        <v>382</v>
      </c>
      <c r="B366" t="n">
        <v>0.001588</v>
      </c>
    </row>
    <row r="367">
      <c r="A367" t="n">
        <v>382.5</v>
      </c>
      <c r="B367" t="n">
        <v>0.001493</v>
      </c>
    </row>
    <row r="368">
      <c r="A368" t="n">
        <v>383</v>
      </c>
      <c r="B368" t="n">
        <v>0.001133</v>
      </c>
    </row>
    <row r="369">
      <c r="A369" t="n">
        <v>383.5</v>
      </c>
      <c r="B369" t="n">
        <v>0.001273</v>
      </c>
    </row>
    <row r="370">
      <c r="A370" t="n">
        <v>384</v>
      </c>
      <c r="B370" t="n">
        <v>0.001044</v>
      </c>
    </row>
    <row r="371">
      <c r="A371" t="n">
        <v>384.5</v>
      </c>
      <c r="B371" t="n">
        <v>0.001049</v>
      </c>
    </row>
    <row r="372">
      <c r="A372" t="n">
        <v>385</v>
      </c>
      <c r="B372" t="n">
        <v>0.0009700000000000001</v>
      </c>
    </row>
    <row r="373">
      <c r="A373" t="n">
        <v>385.5</v>
      </c>
      <c r="B373" t="n">
        <v>0.000808</v>
      </c>
    </row>
    <row r="374">
      <c r="A374" t="n">
        <v>386</v>
      </c>
      <c r="B374" t="n">
        <v>0.000789</v>
      </c>
    </row>
    <row r="375">
      <c r="A375" t="n">
        <v>386.5</v>
      </c>
      <c r="B375" t="n">
        <v>0.000673</v>
      </c>
    </row>
    <row r="376">
      <c r="A376" t="n">
        <v>387</v>
      </c>
      <c r="B376" t="n">
        <v>0.000712</v>
      </c>
    </row>
    <row r="377">
      <c r="A377" t="n">
        <v>387.5</v>
      </c>
      <c r="B377" t="n">
        <v>0.000618</v>
      </c>
    </row>
    <row r="378">
      <c r="A378" t="n">
        <v>388</v>
      </c>
      <c r="B378" t="n">
        <v>0.000424</v>
      </c>
    </row>
    <row r="379">
      <c r="A379" t="n">
        <v>388.5</v>
      </c>
      <c r="B379" t="n">
        <v>0.00037</v>
      </c>
    </row>
    <row r="380">
      <c r="A380" t="n">
        <v>389</v>
      </c>
      <c r="B380" t="n">
        <v>0.000636</v>
      </c>
    </row>
    <row r="381">
      <c r="A381" t="n">
        <v>389.5</v>
      </c>
      <c r="B381" t="n">
        <v>0.000349</v>
      </c>
    </row>
    <row r="382">
      <c r="A382" t="n">
        <v>390</v>
      </c>
      <c r="B382" t="n">
        <v>0.000458</v>
      </c>
    </row>
    <row r="383">
      <c r="A383" t="n">
        <v>390.5</v>
      </c>
      <c r="B383" t="n">
        <v>0.000345</v>
      </c>
    </row>
    <row r="384">
      <c r="A384" t="n">
        <v>391</v>
      </c>
      <c r="B384" t="n">
        <v>0.000187</v>
      </c>
    </row>
    <row r="385">
      <c r="A385" t="n">
        <v>391.5</v>
      </c>
      <c r="B385" t="n">
        <v>0.000135</v>
      </c>
    </row>
    <row r="386">
      <c r="A386" t="n">
        <v>392</v>
      </c>
      <c r="B386" t="n">
        <v>0.000227</v>
      </c>
    </row>
    <row r="387">
      <c r="A387" t="n">
        <v>392.5</v>
      </c>
      <c r="B387" t="n">
        <v>0.000222</v>
      </c>
    </row>
    <row r="388">
      <c r="A388" t="n">
        <v>393</v>
      </c>
      <c r="B388" t="n">
        <v>0.00025</v>
      </c>
    </row>
    <row r="389">
      <c r="A389" t="n">
        <v>393.5</v>
      </c>
      <c r="B389" t="n">
        <v>-1.9e-05</v>
      </c>
    </row>
    <row r="390">
      <c r="A390" t="n">
        <v>394</v>
      </c>
      <c r="B390" t="n">
        <v>5.5e-05</v>
      </c>
    </row>
    <row r="391">
      <c r="A391" t="n">
        <v>394.5</v>
      </c>
      <c r="B391" t="n">
        <v>0.000107</v>
      </c>
    </row>
    <row r="392">
      <c r="A392" t="n">
        <v>395</v>
      </c>
      <c r="B392" t="n">
        <v>0.000319</v>
      </c>
    </row>
    <row r="393">
      <c r="A393" t="n">
        <v>395.5</v>
      </c>
      <c r="B393" t="n">
        <v>-0.00022</v>
      </c>
    </row>
    <row r="394">
      <c r="A394" t="n">
        <v>396</v>
      </c>
      <c r="B394" t="n">
        <v>0.000142</v>
      </c>
    </row>
    <row r="395">
      <c r="A395" t="n">
        <v>396.5</v>
      </c>
      <c r="B395" t="n">
        <v>2e-06</v>
      </c>
    </row>
    <row r="396">
      <c r="A396" t="n">
        <v>397</v>
      </c>
      <c r="B396" t="n">
        <v>0.000123</v>
      </c>
    </row>
    <row r="397">
      <c r="A397" t="n">
        <v>397.5</v>
      </c>
      <c r="B397" t="n">
        <v>-7e-06</v>
      </c>
    </row>
    <row r="398">
      <c r="A398" t="n">
        <v>398</v>
      </c>
      <c r="B398" t="n">
        <v>0.0001</v>
      </c>
    </row>
    <row r="399">
      <c r="A399" t="n">
        <v>398.5</v>
      </c>
      <c r="B399" t="n">
        <v>0.000254</v>
      </c>
    </row>
    <row r="400">
      <c r="A400" t="n">
        <v>399</v>
      </c>
      <c r="B400" t="n">
        <v>8.7e-05</v>
      </c>
    </row>
    <row r="401">
      <c r="A401" t="n">
        <v>399.5</v>
      </c>
      <c r="B401" t="n">
        <v>9.3e-05</v>
      </c>
    </row>
    <row r="402">
      <c r="A402" t="n">
        <v>400</v>
      </c>
      <c r="B402" t="n">
        <v>8.1e-05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Mix: A 6, B 10</t>
        </is>
      </c>
      <c r="C1" s="7" t="inlineStr">
        <is>
          <t>Mix: A 10, B 6</t>
        </is>
      </c>
      <c r="D1" s="7" t="inlineStr">
        <is>
          <t>Mix: A 14, B 14</t>
        </is>
      </c>
      <c r="E1" s="7" t="inlineStr">
        <is>
          <t>Mix: A 8, B 16</t>
        </is>
      </c>
      <c r="F1" s="7" t="inlineStr">
        <is>
          <t>Mix: A 18, B 5</t>
        </is>
      </c>
    </row>
    <row r="2">
      <c r="A2" t="n">
        <v>200</v>
      </c>
      <c r="B2" t="n">
        <v>0.00959</v>
      </c>
      <c r="C2" t="n">
        <v>0.014284</v>
      </c>
      <c r="D2" t="n">
        <v>0.020531</v>
      </c>
      <c r="E2" t="n">
        <v>0.012826</v>
      </c>
      <c r="F2" t="n">
        <v>0.022835</v>
      </c>
    </row>
    <row r="3">
      <c r="A3" t="n">
        <v>200.5</v>
      </c>
      <c r="B3" t="n">
        <v>0.011623</v>
      </c>
      <c r="C3" t="n">
        <v>0.014559</v>
      </c>
      <c r="D3" t="n">
        <v>0.023229</v>
      </c>
      <c r="E3" t="n">
        <v>0.015286</v>
      </c>
      <c r="F3" t="n">
        <v>0.027107</v>
      </c>
    </row>
    <row r="4">
      <c r="A4" t="n">
        <v>201</v>
      </c>
      <c r="B4" t="n">
        <v>0.013324</v>
      </c>
      <c r="C4" t="n">
        <v>0.01869</v>
      </c>
      <c r="D4" t="n">
        <v>0.026788</v>
      </c>
      <c r="E4" t="n">
        <v>0.018378</v>
      </c>
      <c r="F4" t="n">
        <v>0.031516</v>
      </c>
    </row>
    <row r="5">
      <c r="A5" t="n">
        <v>201.5</v>
      </c>
      <c r="B5" t="n">
        <v>0.015364</v>
      </c>
      <c r="C5" t="n">
        <v>0.021148</v>
      </c>
      <c r="D5" t="n">
        <v>0.0305</v>
      </c>
      <c r="E5" t="n">
        <v>0.020891</v>
      </c>
      <c r="F5" t="n">
        <v>0.036251</v>
      </c>
    </row>
    <row r="6">
      <c r="A6" t="n">
        <v>202</v>
      </c>
      <c r="B6" t="n">
        <v>0.01801</v>
      </c>
      <c r="C6" t="n">
        <v>0.024774</v>
      </c>
      <c r="D6" t="n">
        <v>0.036267</v>
      </c>
      <c r="E6" t="n">
        <v>0.024533</v>
      </c>
      <c r="F6" t="n">
        <v>0.04182</v>
      </c>
    </row>
    <row r="7">
      <c r="A7" t="n">
        <v>202.5</v>
      </c>
      <c r="B7" t="n">
        <v>0.019423</v>
      </c>
      <c r="C7" t="n">
        <v>0.027855</v>
      </c>
      <c r="D7" t="n">
        <v>0.042154</v>
      </c>
      <c r="E7" t="n">
        <v>0.028231</v>
      </c>
      <c r="F7" t="n">
        <v>0.046731</v>
      </c>
    </row>
    <row r="8">
      <c r="A8" t="n">
        <v>203</v>
      </c>
      <c r="B8" t="n">
        <v>0.022463</v>
      </c>
      <c r="C8" t="n">
        <v>0.032225</v>
      </c>
      <c r="D8" t="n">
        <v>0.047445</v>
      </c>
      <c r="E8" t="n">
        <v>0.031298</v>
      </c>
      <c r="F8" t="n">
        <v>0.053447</v>
      </c>
    </row>
    <row r="9">
      <c r="A9" t="n">
        <v>203.5</v>
      </c>
      <c r="B9" t="n">
        <v>0.025271</v>
      </c>
      <c r="C9" t="n">
        <v>0.035646</v>
      </c>
      <c r="D9" t="n">
        <v>0.053958</v>
      </c>
      <c r="E9" t="n">
        <v>0.036648</v>
      </c>
      <c r="F9" t="n">
        <v>0.059988</v>
      </c>
    </row>
    <row r="10">
      <c r="A10" t="n">
        <v>204</v>
      </c>
      <c r="B10" t="n">
        <v>0.029127</v>
      </c>
      <c r="C10" t="n">
        <v>0.039916</v>
      </c>
      <c r="D10" t="n">
        <v>0.06104</v>
      </c>
      <c r="E10" t="n">
        <v>0.040779</v>
      </c>
      <c r="F10" t="n">
        <v>0.06703099999999999</v>
      </c>
    </row>
    <row r="11">
      <c r="A11" t="n">
        <v>204.5</v>
      </c>
      <c r="B11" t="n">
        <v>0.033231</v>
      </c>
      <c r="C11" t="n">
        <v>0.045192</v>
      </c>
      <c r="D11" t="n">
        <v>0.067715</v>
      </c>
      <c r="E11" t="n">
        <v>0.047052</v>
      </c>
      <c r="F11" t="n">
        <v>0.07534</v>
      </c>
    </row>
    <row r="12">
      <c r="A12" t="n">
        <v>205</v>
      </c>
      <c r="B12" t="n">
        <v>0.036776</v>
      </c>
      <c r="C12" t="n">
        <v>0.050313</v>
      </c>
      <c r="D12" t="n">
        <v>0.07711999999999999</v>
      </c>
      <c r="E12" t="n">
        <v>0.052129</v>
      </c>
      <c r="F12" t="n">
        <v>0.084235</v>
      </c>
    </row>
    <row r="13">
      <c r="A13" t="n">
        <v>205.5</v>
      </c>
      <c r="B13" t="n">
        <v>0.041226</v>
      </c>
      <c r="C13" t="n">
        <v>0.055509</v>
      </c>
      <c r="D13" t="n">
        <v>0.084244</v>
      </c>
      <c r="E13" t="n">
        <v>0.057671</v>
      </c>
      <c r="F13" t="n">
        <v>0.092885</v>
      </c>
    </row>
    <row r="14">
      <c r="A14" t="n">
        <v>206</v>
      </c>
      <c r="B14" t="n">
        <v>0.044793</v>
      </c>
      <c r="C14" t="n">
        <v>0.061377</v>
      </c>
      <c r="D14" t="n">
        <v>0.093803</v>
      </c>
      <c r="E14" t="n">
        <v>0.06443599999999999</v>
      </c>
      <c r="F14" t="n">
        <v>0.102722</v>
      </c>
    </row>
    <row r="15">
      <c r="A15" t="n">
        <v>206.5</v>
      </c>
      <c r="B15" t="n">
        <v>0.05042</v>
      </c>
      <c r="C15" t="n">
        <v>0.06787799999999999</v>
      </c>
      <c r="D15" t="n">
        <v>0.104303</v>
      </c>
      <c r="E15" t="n">
        <v>0.071321</v>
      </c>
      <c r="F15" t="n">
        <v>0.113223</v>
      </c>
    </row>
    <row r="16">
      <c r="A16" t="n">
        <v>207</v>
      </c>
      <c r="B16" t="n">
        <v>0.055065</v>
      </c>
      <c r="C16" t="n">
        <v>0.07424699999999999</v>
      </c>
      <c r="D16" t="n">
        <v>0.113173</v>
      </c>
      <c r="E16" t="n">
        <v>0.078639</v>
      </c>
      <c r="F16" t="n">
        <v>0.123352</v>
      </c>
    </row>
    <row r="17">
      <c r="A17" t="n">
        <v>207.5</v>
      </c>
      <c r="B17" t="n">
        <v>0.061448</v>
      </c>
      <c r="C17" t="n">
        <v>0.08036699999999999</v>
      </c>
      <c r="D17" t="n">
        <v>0.123685</v>
      </c>
      <c r="E17" t="n">
        <v>0.08670700000000001</v>
      </c>
      <c r="F17" t="n">
        <v>0.134009</v>
      </c>
    </row>
    <row r="18">
      <c r="A18" t="n">
        <v>208</v>
      </c>
      <c r="B18" t="n">
        <v>0.066623</v>
      </c>
      <c r="C18" t="n">
        <v>0.087202</v>
      </c>
      <c r="D18" t="n">
        <v>0.13421</v>
      </c>
      <c r="E18" t="n">
        <v>0.094346</v>
      </c>
      <c r="F18" t="n">
        <v>0.144806</v>
      </c>
    </row>
    <row r="19">
      <c r="A19" t="n">
        <v>208.5</v>
      </c>
      <c r="B19" t="n">
        <v>0.07237399999999999</v>
      </c>
      <c r="C19" t="n">
        <v>0.09354800000000001</v>
      </c>
      <c r="D19" t="n">
        <v>0.145616</v>
      </c>
      <c r="E19" t="n">
        <v>0.103087</v>
      </c>
      <c r="F19" t="n">
        <v>0.155632</v>
      </c>
    </row>
    <row r="20">
      <c r="A20" t="n">
        <v>209</v>
      </c>
      <c r="B20" t="n">
        <v>0.077861</v>
      </c>
      <c r="C20" t="n">
        <v>0.101952</v>
      </c>
      <c r="D20" t="n">
        <v>0.155918</v>
      </c>
      <c r="E20" t="n">
        <v>0.111231</v>
      </c>
      <c r="F20" t="n">
        <v>0.166045</v>
      </c>
    </row>
    <row r="21">
      <c r="A21" t="n">
        <v>209.5</v>
      </c>
      <c r="B21" t="n">
        <v>0.084149</v>
      </c>
      <c r="C21" t="n">
        <v>0.108233</v>
      </c>
      <c r="D21" t="n">
        <v>0.167939</v>
      </c>
      <c r="E21" t="n">
        <v>0.11968</v>
      </c>
      <c r="F21" t="n">
        <v>0.17824</v>
      </c>
    </row>
    <row r="22">
      <c r="A22" t="n">
        <v>210</v>
      </c>
      <c r="B22" t="n">
        <v>0.090279</v>
      </c>
      <c r="C22" t="n">
        <v>0.115876</v>
      </c>
      <c r="D22" t="n">
        <v>0.180365</v>
      </c>
      <c r="E22" t="n">
        <v>0.128083</v>
      </c>
      <c r="F22" t="n">
        <v>0.188151</v>
      </c>
    </row>
    <row r="23">
      <c r="A23" t="n">
        <v>210.5</v>
      </c>
      <c r="B23" t="n">
        <v>0.096042</v>
      </c>
      <c r="C23" t="n">
        <v>0.122444</v>
      </c>
      <c r="D23" t="n">
        <v>0.191234</v>
      </c>
      <c r="E23" t="n">
        <v>0.137122</v>
      </c>
      <c r="F23" t="n">
        <v>0.199509</v>
      </c>
    </row>
    <row r="24">
      <c r="A24" t="n">
        <v>211</v>
      </c>
      <c r="B24" t="n">
        <v>0.102156</v>
      </c>
      <c r="C24" t="n">
        <v>0.129847</v>
      </c>
      <c r="D24" t="n">
        <v>0.2024</v>
      </c>
      <c r="E24" t="n">
        <v>0.146935</v>
      </c>
      <c r="F24" t="n">
        <v>0.209705</v>
      </c>
    </row>
    <row r="25">
      <c r="A25" t="n">
        <v>211.5</v>
      </c>
      <c r="B25" t="n">
        <v>0.10845</v>
      </c>
      <c r="C25" t="n">
        <v>0.136277</v>
      </c>
      <c r="D25" t="n">
        <v>0.213787</v>
      </c>
      <c r="E25" t="n">
        <v>0.156228</v>
      </c>
      <c r="F25" t="n">
        <v>0.219688</v>
      </c>
    </row>
    <row r="26">
      <c r="A26" t="n">
        <v>212</v>
      </c>
      <c r="B26" t="n">
        <v>0.114317</v>
      </c>
      <c r="C26" t="n">
        <v>0.142123</v>
      </c>
      <c r="D26" t="n">
        <v>0.224651</v>
      </c>
      <c r="E26" t="n">
        <v>0.165557</v>
      </c>
      <c r="F26" t="n">
        <v>0.229085</v>
      </c>
    </row>
    <row r="27">
      <c r="A27" t="n">
        <v>212.5</v>
      </c>
      <c r="B27" t="n">
        <v>0.120263</v>
      </c>
      <c r="C27" t="n">
        <v>0.148611</v>
      </c>
      <c r="D27" t="n">
        <v>0.235015</v>
      </c>
      <c r="E27" t="n">
        <v>0.173627</v>
      </c>
      <c r="F27" t="n">
        <v>0.237581</v>
      </c>
    </row>
    <row r="28">
      <c r="A28" t="n">
        <v>213</v>
      </c>
      <c r="B28" t="n">
        <v>0.126165</v>
      </c>
      <c r="C28" t="n">
        <v>0.153301</v>
      </c>
      <c r="D28" t="n">
        <v>0.245195</v>
      </c>
      <c r="E28" t="n">
        <v>0.182598</v>
      </c>
      <c r="F28" t="n">
        <v>0.24611</v>
      </c>
    </row>
    <row r="29">
      <c r="A29" t="n">
        <v>213.5</v>
      </c>
      <c r="B29" t="n">
        <v>0.131559</v>
      </c>
      <c r="C29" t="n">
        <v>0.159442</v>
      </c>
      <c r="D29" t="n">
        <v>0.253776</v>
      </c>
      <c r="E29" t="n">
        <v>0.190678</v>
      </c>
      <c r="F29" t="n">
        <v>0.25251</v>
      </c>
    </row>
    <row r="30">
      <c r="A30" t="n">
        <v>214</v>
      </c>
      <c r="B30" t="n">
        <v>0.137484</v>
      </c>
      <c r="C30" t="n">
        <v>0.163164</v>
      </c>
      <c r="D30" t="n">
        <v>0.263553</v>
      </c>
      <c r="E30" t="n">
        <v>0.198952</v>
      </c>
      <c r="F30" t="n">
        <v>0.259804</v>
      </c>
    </row>
    <row r="31">
      <c r="A31" t="n">
        <v>214.5</v>
      </c>
      <c r="B31" t="n">
        <v>0.141586</v>
      </c>
      <c r="C31" t="n">
        <v>0.168242</v>
      </c>
      <c r="D31" t="n">
        <v>0.271268</v>
      </c>
      <c r="E31" t="n">
        <v>0.205955</v>
      </c>
      <c r="F31" t="n">
        <v>0.264427</v>
      </c>
    </row>
    <row r="32">
      <c r="A32" t="n">
        <v>215</v>
      </c>
      <c r="B32" t="n">
        <v>0.147289</v>
      </c>
      <c r="C32" t="n">
        <v>0.172388</v>
      </c>
      <c r="D32" t="n">
        <v>0.279371</v>
      </c>
      <c r="E32" t="n">
        <v>0.214485</v>
      </c>
      <c r="F32" t="n">
        <v>0.270329</v>
      </c>
    </row>
    <row r="33">
      <c r="A33" t="n">
        <v>215.5</v>
      </c>
      <c r="B33" t="n">
        <v>0.151107</v>
      </c>
      <c r="C33" t="n">
        <v>0.175408</v>
      </c>
      <c r="D33" t="n">
        <v>0.285833</v>
      </c>
      <c r="E33" t="n">
        <v>0.220756</v>
      </c>
      <c r="F33" t="n">
        <v>0.273532</v>
      </c>
    </row>
    <row r="34">
      <c r="A34" t="n">
        <v>216</v>
      </c>
      <c r="B34" t="n">
        <v>0.155175</v>
      </c>
      <c r="C34" t="n">
        <v>0.178025</v>
      </c>
      <c r="D34" t="n">
        <v>0.29147</v>
      </c>
      <c r="E34" t="n">
        <v>0.227367</v>
      </c>
      <c r="F34" t="n">
        <v>0.276914</v>
      </c>
    </row>
    <row r="35">
      <c r="A35" t="n">
        <v>216.5</v>
      </c>
      <c r="B35" t="n">
        <v>0.158513</v>
      </c>
      <c r="C35" t="n">
        <v>0.180206</v>
      </c>
      <c r="D35" t="n">
        <v>0.297105</v>
      </c>
      <c r="E35" t="n">
        <v>0.233389</v>
      </c>
      <c r="F35" t="n">
        <v>0.279575</v>
      </c>
    </row>
    <row r="36">
      <c r="A36" t="n">
        <v>217</v>
      </c>
      <c r="B36" t="n">
        <v>0.162266</v>
      </c>
      <c r="C36" t="n">
        <v>0.182268</v>
      </c>
      <c r="D36" t="n">
        <v>0.301235</v>
      </c>
      <c r="E36" t="n">
        <v>0.238601</v>
      </c>
      <c r="F36" t="n">
        <v>0.279542</v>
      </c>
    </row>
    <row r="37">
      <c r="A37" t="n">
        <v>217.5</v>
      </c>
      <c r="B37" t="n">
        <v>0.165102</v>
      </c>
      <c r="C37" t="n">
        <v>0.18425</v>
      </c>
      <c r="D37" t="n">
        <v>0.305806</v>
      </c>
      <c r="E37" t="n">
        <v>0.242618</v>
      </c>
      <c r="F37" t="n">
        <v>0.281011</v>
      </c>
    </row>
    <row r="38">
      <c r="A38" t="n">
        <v>218</v>
      </c>
      <c r="B38" t="n">
        <v>0.167761</v>
      </c>
      <c r="C38" t="n">
        <v>0.18519</v>
      </c>
      <c r="D38" t="n">
        <v>0.308442</v>
      </c>
      <c r="E38" t="n">
        <v>0.247847</v>
      </c>
      <c r="F38" t="n">
        <v>0.28147</v>
      </c>
    </row>
    <row r="39">
      <c r="A39" t="n">
        <v>218.5</v>
      </c>
      <c r="B39" t="n">
        <v>0.169568</v>
      </c>
      <c r="C39" t="n">
        <v>0.185357</v>
      </c>
      <c r="D39" t="n">
        <v>0.31118</v>
      </c>
      <c r="E39" t="n">
        <v>0.251056</v>
      </c>
      <c r="F39" t="n">
        <v>0.281172</v>
      </c>
    </row>
    <row r="40">
      <c r="A40" t="n">
        <v>219</v>
      </c>
      <c r="B40" t="n">
        <v>0.171542</v>
      </c>
      <c r="C40" t="n">
        <v>0.185265</v>
      </c>
      <c r="D40" t="n">
        <v>0.312164</v>
      </c>
      <c r="E40" t="n">
        <v>0.253892</v>
      </c>
      <c r="F40" t="n">
        <v>0.280501</v>
      </c>
    </row>
    <row r="41">
      <c r="A41" t="n">
        <v>219.5</v>
      </c>
      <c r="B41" t="n">
        <v>0.173598</v>
      </c>
      <c r="C41" t="n">
        <v>0.186063</v>
      </c>
      <c r="D41" t="n">
        <v>0.314479</v>
      </c>
      <c r="E41" t="n">
        <v>0.255811</v>
      </c>
      <c r="F41" t="n">
        <v>0.279033</v>
      </c>
    </row>
    <row r="42">
      <c r="A42" t="n">
        <v>220</v>
      </c>
      <c r="B42" t="n">
        <v>0.174065</v>
      </c>
      <c r="C42" t="n">
        <v>0.185033</v>
      </c>
      <c r="D42" t="n">
        <v>0.314455</v>
      </c>
      <c r="E42" t="n">
        <v>0.257282</v>
      </c>
      <c r="F42" t="n">
        <v>0.277639</v>
      </c>
    </row>
    <row r="43">
      <c r="A43" t="n">
        <v>220.5</v>
      </c>
      <c r="B43" t="n">
        <v>0.174395</v>
      </c>
      <c r="C43" t="n">
        <v>0.185075</v>
      </c>
      <c r="D43" t="n">
        <v>0.315468</v>
      </c>
      <c r="E43" t="n">
        <v>0.258618</v>
      </c>
      <c r="F43" t="n">
        <v>0.276056</v>
      </c>
    </row>
    <row r="44">
      <c r="A44" t="n">
        <v>221</v>
      </c>
      <c r="B44" t="n">
        <v>0.175452</v>
      </c>
      <c r="C44" t="n">
        <v>0.184588</v>
      </c>
      <c r="D44" t="n">
        <v>0.3153</v>
      </c>
      <c r="E44" t="n">
        <v>0.26007</v>
      </c>
      <c r="F44" t="n">
        <v>0.274765</v>
      </c>
    </row>
    <row r="45">
      <c r="A45" t="n">
        <v>221.5</v>
      </c>
      <c r="B45" t="n">
        <v>0.175225</v>
      </c>
      <c r="C45" t="n">
        <v>0.184764</v>
      </c>
      <c r="D45" t="n">
        <v>0.314335</v>
      </c>
      <c r="E45" t="n">
        <v>0.260681</v>
      </c>
      <c r="F45" t="n">
        <v>0.273529</v>
      </c>
    </row>
    <row r="46">
      <c r="A46" t="n">
        <v>222</v>
      </c>
      <c r="B46" t="n">
        <v>0.175515</v>
      </c>
      <c r="C46" t="n">
        <v>0.184205</v>
      </c>
      <c r="D46" t="n">
        <v>0.314594</v>
      </c>
      <c r="E46" t="n">
        <v>0.260427</v>
      </c>
      <c r="F46" t="n">
        <v>0.273061</v>
      </c>
    </row>
    <row r="47">
      <c r="A47" t="n">
        <v>222.5</v>
      </c>
      <c r="B47" t="n">
        <v>0.175361</v>
      </c>
      <c r="C47" t="n">
        <v>0.184067</v>
      </c>
      <c r="D47" t="n">
        <v>0.313906</v>
      </c>
      <c r="E47" t="n">
        <v>0.261214</v>
      </c>
      <c r="F47" t="n">
        <v>0.272339</v>
      </c>
    </row>
    <row r="48">
      <c r="A48" t="n">
        <v>223</v>
      </c>
      <c r="B48" t="n">
        <v>0.174677</v>
      </c>
      <c r="C48" t="n">
        <v>0.183956</v>
      </c>
      <c r="D48" t="n">
        <v>0.314009</v>
      </c>
      <c r="E48" t="n">
        <v>0.260117</v>
      </c>
      <c r="F48" t="n">
        <v>0.272716</v>
      </c>
    </row>
    <row r="49">
      <c r="A49" t="n">
        <v>223.5</v>
      </c>
      <c r="B49" t="n">
        <v>0.173701</v>
      </c>
      <c r="C49" t="n">
        <v>0.183798</v>
      </c>
      <c r="D49" t="n">
        <v>0.314297</v>
      </c>
      <c r="E49" t="n">
        <v>0.25971</v>
      </c>
      <c r="F49" t="n">
        <v>0.273942</v>
      </c>
    </row>
    <row r="50">
      <c r="A50" t="n">
        <v>224</v>
      </c>
      <c r="B50" t="n">
        <v>0.173941</v>
      </c>
      <c r="C50" t="n">
        <v>0.184822</v>
      </c>
      <c r="D50" t="n">
        <v>0.314127</v>
      </c>
      <c r="E50" t="n">
        <v>0.25885</v>
      </c>
      <c r="F50" t="n">
        <v>0.275384</v>
      </c>
    </row>
    <row r="51">
      <c r="A51" t="n">
        <v>224.5</v>
      </c>
      <c r="B51" t="n">
        <v>0.173918</v>
      </c>
      <c r="C51" t="n">
        <v>0.186085</v>
      </c>
      <c r="D51" t="n">
        <v>0.314743</v>
      </c>
      <c r="E51" t="n">
        <v>0.257162</v>
      </c>
      <c r="F51" t="n">
        <v>0.277262</v>
      </c>
    </row>
    <row r="52">
      <c r="A52" t="n">
        <v>225</v>
      </c>
      <c r="B52" t="n">
        <v>0.173218</v>
      </c>
      <c r="C52" t="n">
        <v>0.186841</v>
      </c>
      <c r="D52" t="n">
        <v>0.314729</v>
      </c>
      <c r="E52" t="n">
        <v>0.257082</v>
      </c>
      <c r="F52" t="n">
        <v>0.280784</v>
      </c>
    </row>
    <row r="53">
      <c r="A53" t="n">
        <v>225.5</v>
      </c>
      <c r="B53" t="n">
        <v>0.173317</v>
      </c>
      <c r="C53" t="n">
        <v>0.188912</v>
      </c>
      <c r="D53" t="n">
        <v>0.316656</v>
      </c>
      <c r="E53" t="n">
        <v>0.256013</v>
      </c>
      <c r="F53" t="n">
        <v>0.285553</v>
      </c>
    </row>
    <row r="54">
      <c r="A54" t="n">
        <v>226</v>
      </c>
      <c r="B54" t="n">
        <v>0.173444</v>
      </c>
      <c r="C54" t="n">
        <v>0.190918</v>
      </c>
      <c r="D54" t="n">
        <v>0.318662</v>
      </c>
      <c r="E54" t="n">
        <v>0.254591</v>
      </c>
      <c r="F54" t="n">
        <v>0.290498</v>
      </c>
    </row>
    <row r="55">
      <c r="A55" t="n">
        <v>226.5</v>
      </c>
      <c r="B55" t="n">
        <v>0.172924</v>
      </c>
      <c r="C55" t="n">
        <v>0.194231</v>
      </c>
      <c r="D55" t="n">
        <v>0.321526</v>
      </c>
      <c r="E55" t="n">
        <v>0.254832</v>
      </c>
      <c r="F55" t="n">
        <v>0.296622</v>
      </c>
    </row>
    <row r="56">
      <c r="A56" t="n">
        <v>227</v>
      </c>
      <c r="B56" t="n">
        <v>0.173939</v>
      </c>
      <c r="C56" t="n">
        <v>0.197503</v>
      </c>
      <c r="D56" t="n">
        <v>0.3241</v>
      </c>
      <c r="E56" t="n">
        <v>0.254652</v>
      </c>
      <c r="F56" t="n">
        <v>0.304681</v>
      </c>
    </row>
    <row r="57">
      <c r="A57" t="n">
        <v>227.5</v>
      </c>
      <c r="B57" t="n">
        <v>0.174651</v>
      </c>
      <c r="C57" t="n">
        <v>0.201589</v>
      </c>
      <c r="D57" t="n">
        <v>0.328564</v>
      </c>
      <c r="E57" t="n">
        <v>0.254585</v>
      </c>
      <c r="F57" t="n">
        <v>0.31418</v>
      </c>
    </row>
    <row r="58">
      <c r="A58" t="n">
        <v>228</v>
      </c>
      <c r="B58" t="n">
        <v>0.175271</v>
      </c>
      <c r="C58" t="n">
        <v>0.205981</v>
      </c>
      <c r="D58" t="n">
        <v>0.333268</v>
      </c>
      <c r="E58" t="n">
        <v>0.25493</v>
      </c>
      <c r="F58" t="n">
        <v>0.323909</v>
      </c>
    </row>
    <row r="59">
      <c r="A59" t="n">
        <v>228.5</v>
      </c>
      <c r="B59" t="n">
        <v>0.176452</v>
      </c>
      <c r="C59" t="n">
        <v>0.211707</v>
      </c>
      <c r="D59" t="n">
        <v>0.338047</v>
      </c>
      <c r="E59" t="n">
        <v>0.254648</v>
      </c>
      <c r="F59" t="n">
        <v>0.33502</v>
      </c>
    </row>
    <row r="60">
      <c r="A60" t="n">
        <v>229</v>
      </c>
      <c r="B60" t="n">
        <v>0.177903</v>
      </c>
      <c r="C60" t="n">
        <v>0.216722</v>
      </c>
      <c r="D60" t="n">
        <v>0.344623</v>
      </c>
      <c r="E60" t="n">
        <v>0.256247</v>
      </c>
      <c r="F60" t="n">
        <v>0.347752</v>
      </c>
    </row>
    <row r="61">
      <c r="A61" t="n">
        <v>229.5</v>
      </c>
      <c r="B61" t="n">
        <v>0.180197</v>
      </c>
      <c r="C61" t="n">
        <v>0.223149</v>
      </c>
      <c r="D61" t="n">
        <v>0.352433</v>
      </c>
      <c r="E61" t="n">
        <v>0.257727</v>
      </c>
      <c r="F61" t="n">
        <v>0.360411</v>
      </c>
    </row>
    <row r="62">
      <c r="A62" t="n">
        <v>230</v>
      </c>
      <c r="B62" t="n">
        <v>0.181568</v>
      </c>
      <c r="C62" t="n">
        <v>0.23005</v>
      </c>
      <c r="D62" t="n">
        <v>0.359838</v>
      </c>
      <c r="E62" t="n">
        <v>0.260064</v>
      </c>
      <c r="F62" t="n">
        <v>0.376163</v>
      </c>
    </row>
    <row r="63">
      <c r="A63" t="n">
        <v>230.5</v>
      </c>
      <c r="B63" t="n">
        <v>0.184072</v>
      </c>
      <c r="C63" t="n">
        <v>0.238107</v>
      </c>
      <c r="D63" t="n">
        <v>0.368701</v>
      </c>
      <c r="E63" t="n">
        <v>0.262701</v>
      </c>
      <c r="F63" t="n">
        <v>0.390685</v>
      </c>
    </row>
    <row r="64">
      <c r="A64" t="n">
        <v>231</v>
      </c>
      <c r="B64" t="n">
        <v>0.187275</v>
      </c>
      <c r="C64" t="n">
        <v>0.245736</v>
      </c>
      <c r="D64" t="n">
        <v>0.37925</v>
      </c>
      <c r="E64" t="n">
        <v>0.266264</v>
      </c>
      <c r="F64" t="n">
        <v>0.406898</v>
      </c>
    </row>
    <row r="65">
      <c r="A65" t="n">
        <v>231.5</v>
      </c>
      <c r="B65" t="n">
        <v>0.190021</v>
      </c>
      <c r="C65" t="n">
        <v>0.254367</v>
      </c>
      <c r="D65" t="n">
        <v>0.389497</v>
      </c>
      <c r="E65" t="n">
        <v>0.269817</v>
      </c>
      <c r="F65" t="n">
        <v>0.425056</v>
      </c>
    </row>
    <row r="66">
      <c r="A66" t="n">
        <v>232</v>
      </c>
      <c r="B66" t="n">
        <v>0.193498</v>
      </c>
      <c r="C66" t="n">
        <v>0.26404</v>
      </c>
      <c r="D66" t="n">
        <v>0.400541</v>
      </c>
      <c r="E66" t="n">
        <v>0.273441</v>
      </c>
      <c r="F66" t="n">
        <v>0.441805</v>
      </c>
    </row>
    <row r="67">
      <c r="A67" t="n">
        <v>232.5</v>
      </c>
      <c r="B67" t="n">
        <v>0.19788</v>
      </c>
      <c r="C67" t="n">
        <v>0.273782</v>
      </c>
      <c r="D67" t="n">
        <v>0.412649</v>
      </c>
      <c r="E67" t="n">
        <v>0.278939</v>
      </c>
      <c r="F67" t="n">
        <v>0.460739</v>
      </c>
    </row>
    <row r="68">
      <c r="A68" t="n">
        <v>233</v>
      </c>
      <c r="B68" t="n">
        <v>0.202862</v>
      </c>
      <c r="C68" t="n">
        <v>0.283516</v>
      </c>
      <c r="D68" t="n">
        <v>0.425088</v>
      </c>
      <c r="E68" t="n">
        <v>0.284577</v>
      </c>
      <c r="F68" t="n">
        <v>0.480209</v>
      </c>
    </row>
    <row r="69">
      <c r="A69" t="n">
        <v>233.5</v>
      </c>
      <c r="B69" t="n">
        <v>0.207734</v>
      </c>
      <c r="C69" t="n">
        <v>0.292537</v>
      </c>
      <c r="D69" t="n">
        <v>0.438296</v>
      </c>
      <c r="E69" t="n">
        <v>0.289923</v>
      </c>
      <c r="F69" t="n">
        <v>0.499677</v>
      </c>
    </row>
    <row r="70">
      <c r="A70" t="n">
        <v>234</v>
      </c>
      <c r="B70" t="n">
        <v>0.212093</v>
      </c>
      <c r="C70" t="n">
        <v>0.303854</v>
      </c>
      <c r="D70" t="n">
        <v>0.452141</v>
      </c>
      <c r="E70" t="n">
        <v>0.295578</v>
      </c>
      <c r="F70" t="n">
        <v>0.52015</v>
      </c>
    </row>
    <row r="71">
      <c r="A71" t="n">
        <v>234.5</v>
      </c>
      <c r="B71" t="n">
        <v>0.217427</v>
      </c>
      <c r="C71" t="n">
        <v>0.31468</v>
      </c>
      <c r="D71" t="n">
        <v>0.466782</v>
      </c>
      <c r="E71" t="n">
        <v>0.30278</v>
      </c>
      <c r="F71" t="n">
        <v>0.541044</v>
      </c>
    </row>
    <row r="72">
      <c r="A72" t="n">
        <v>235</v>
      </c>
      <c r="B72" t="n">
        <v>0.223808</v>
      </c>
      <c r="C72" t="n">
        <v>0.32569</v>
      </c>
      <c r="D72" t="n">
        <v>0.481872</v>
      </c>
      <c r="E72" t="n">
        <v>0.310269</v>
      </c>
      <c r="F72" t="n">
        <v>0.561596</v>
      </c>
    </row>
    <row r="73">
      <c r="A73" t="n">
        <v>235.5</v>
      </c>
      <c r="B73" t="n">
        <v>0.229865</v>
      </c>
      <c r="C73" t="n">
        <v>0.337204</v>
      </c>
      <c r="D73" t="n">
        <v>0.496206</v>
      </c>
      <c r="E73" t="n">
        <v>0.317405</v>
      </c>
      <c r="F73" t="n">
        <v>0.582302</v>
      </c>
    </row>
    <row r="74">
      <c r="A74" t="n">
        <v>236</v>
      </c>
      <c r="B74" t="n">
        <v>0.236147</v>
      </c>
      <c r="C74" t="n">
        <v>0.349357</v>
      </c>
      <c r="D74" t="n">
        <v>0.51167</v>
      </c>
      <c r="E74" t="n">
        <v>0.326079</v>
      </c>
      <c r="F74" t="n">
        <v>0.603471</v>
      </c>
    </row>
    <row r="75">
      <c r="A75" t="n">
        <v>236.5</v>
      </c>
      <c r="B75" t="n">
        <v>0.242848</v>
      </c>
      <c r="C75" t="n">
        <v>0.359776</v>
      </c>
      <c r="D75" t="n">
        <v>0.527081</v>
      </c>
      <c r="E75" t="n">
        <v>0.33403</v>
      </c>
      <c r="F75" t="n">
        <v>0.62443</v>
      </c>
    </row>
    <row r="76">
      <c r="A76" t="n">
        <v>237</v>
      </c>
      <c r="B76" t="n">
        <v>0.249632</v>
      </c>
      <c r="C76" t="n">
        <v>0.370814</v>
      </c>
      <c r="D76" t="n">
        <v>0.5422129999999999</v>
      </c>
      <c r="E76" t="n">
        <v>0.343535</v>
      </c>
      <c r="F76" t="n">
        <v>0.644627</v>
      </c>
    </row>
    <row r="77">
      <c r="A77" t="n">
        <v>237.5</v>
      </c>
      <c r="B77" t="n">
        <v>0.255905</v>
      </c>
      <c r="C77" t="n">
        <v>0.382474</v>
      </c>
      <c r="D77" t="n">
        <v>0.558356</v>
      </c>
      <c r="E77" t="n">
        <v>0.352397</v>
      </c>
      <c r="F77" t="n">
        <v>0.6631010000000001</v>
      </c>
    </row>
    <row r="78">
      <c r="A78" t="n">
        <v>238</v>
      </c>
      <c r="B78" t="n">
        <v>0.262802</v>
      </c>
      <c r="C78" t="n">
        <v>0.39312</v>
      </c>
      <c r="D78" t="n">
        <v>0.574039</v>
      </c>
      <c r="E78" t="n">
        <v>0.36117</v>
      </c>
      <c r="F78" t="n">
        <v>0.683916</v>
      </c>
    </row>
    <row r="79">
      <c r="A79" t="n">
        <v>238.5</v>
      </c>
      <c r="B79" t="n">
        <v>0.268896</v>
      </c>
      <c r="C79" t="n">
        <v>0.403786</v>
      </c>
      <c r="D79" t="n">
        <v>0.5886</v>
      </c>
      <c r="E79" t="n">
        <v>0.369898</v>
      </c>
      <c r="F79" t="n">
        <v>0.702488</v>
      </c>
    </row>
    <row r="80">
      <c r="A80" t="n">
        <v>239</v>
      </c>
      <c r="B80" t="n">
        <v>0.275634</v>
      </c>
      <c r="C80" t="n">
        <v>0.413795</v>
      </c>
      <c r="D80" t="n">
        <v>0.604236</v>
      </c>
      <c r="E80" t="n">
        <v>0.379782</v>
      </c>
      <c r="F80" t="n">
        <v>0.720418</v>
      </c>
    </row>
    <row r="81">
      <c r="A81" t="n">
        <v>239.5</v>
      </c>
      <c r="B81" t="n">
        <v>0.282925</v>
      </c>
      <c r="C81" t="n">
        <v>0.424025</v>
      </c>
      <c r="D81" t="n">
        <v>0.61827</v>
      </c>
      <c r="E81" t="n">
        <v>0.388691</v>
      </c>
      <c r="F81" t="n">
        <v>0.737101</v>
      </c>
    </row>
    <row r="82">
      <c r="A82" t="n">
        <v>240</v>
      </c>
      <c r="B82" t="n">
        <v>0.289738</v>
      </c>
      <c r="C82" t="n">
        <v>0.433721</v>
      </c>
      <c r="D82" t="n">
        <v>0.6331020000000001</v>
      </c>
      <c r="E82" t="n">
        <v>0.397914</v>
      </c>
      <c r="F82" t="n">
        <v>0.753611</v>
      </c>
    </row>
    <row r="83">
      <c r="A83" t="n">
        <v>240.5</v>
      </c>
      <c r="B83" t="n">
        <v>0.296284</v>
      </c>
      <c r="C83" t="n">
        <v>0.441814</v>
      </c>
      <c r="D83" t="n">
        <v>0.646737</v>
      </c>
      <c r="E83" t="n">
        <v>0.407788</v>
      </c>
      <c r="F83" t="n">
        <v>0.768965</v>
      </c>
    </row>
    <row r="84">
      <c r="A84" t="n">
        <v>241</v>
      </c>
      <c r="B84" t="n">
        <v>0.302596</v>
      </c>
      <c r="C84" t="n">
        <v>0.450423</v>
      </c>
      <c r="D84" t="n">
        <v>0.659095</v>
      </c>
      <c r="E84" t="n">
        <v>0.416059</v>
      </c>
      <c r="F84" t="n">
        <v>0.78262</v>
      </c>
    </row>
    <row r="85">
      <c r="A85" t="n">
        <v>241.5</v>
      </c>
      <c r="B85" t="n">
        <v>0.30885</v>
      </c>
      <c r="C85" t="n">
        <v>0.459399</v>
      </c>
      <c r="D85" t="n">
        <v>0.670763</v>
      </c>
      <c r="E85" t="n">
        <v>0.424646</v>
      </c>
      <c r="F85" t="n">
        <v>0.796583</v>
      </c>
    </row>
    <row r="86">
      <c r="A86" t="n">
        <v>242</v>
      </c>
      <c r="B86" t="n">
        <v>0.314817</v>
      </c>
      <c r="C86" t="n">
        <v>0.466564</v>
      </c>
      <c r="D86" t="n">
        <v>0.682991</v>
      </c>
      <c r="E86" t="n">
        <v>0.434122</v>
      </c>
      <c r="F86" t="n">
        <v>0.808066</v>
      </c>
    </row>
    <row r="87">
      <c r="A87" t="n">
        <v>242.5</v>
      </c>
      <c r="B87" t="n">
        <v>0.319501</v>
      </c>
      <c r="C87" t="n">
        <v>0.47261</v>
      </c>
      <c r="D87" t="n">
        <v>0.693331</v>
      </c>
      <c r="E87" t="n">
        <v>0.442861</v>
      </c>
      <c r="F87" t="n">
        <v>0.817966</v>
      </c>
    </row>
    <row r="88">
      <c r="A88" t="n">
        <v>243</v>
      </c>
      <c r="B88" t="n">
        <v>0.325343</v>
      </c>
      <c r="C88" t="n">
        <v>0.478278</v>
      </c>
      <c r="D88" t="n">
        <v>0.703257</v>
      </c>
      <c r="E88" t="n">
        <v>0.450836</v>
      </c>
      <c r="F88" t="n">
        <v>0.826434</v>
      </c>
    </row>
    <row r="89">
      <c r="A89" t="n">
        <v>243.5</v>
      </c>
      <c r="B89" t="n">
        <v>0.330957</v>
      </c>
      <c r="C89" t="n">
        <v>0.483745</v>
      </c>
      <c r="D89" t="n">
        <v>0.712669</v>
      </c>
      <c r="E89" t="n">
        <v>0.458214</v>
      </c>
      <c r="F89" t="n">
        <v>0.834724</v>
      </c>
    </row>
    <row r="90">
      <c r="A90" t="n">
        <v>244</v>
      </c>
      <c r="B90" t="n">
        <v>0.335837</v>
      </c>
      <c r="C90" t="n">
        <v>0.487708</v>
      </c>
      <c r="D90" t="n">
        <v>0.721355</v>
      </c>
      <c r="E90" t="n">
        <v>0.466087</v>
      </c>
      <c r="F90" t="n">
        <v>0.840306</v>
      </c>
    </row>
    <row r="91">
      <c r="A91" t="n">
        <v>244.5</v>
      </c>
      <c r="B91" t="n">
        <v>0.339484</v>
      </c>
      <c r="C91" t="n">
        <v>0.491631</v>
      </c>
      <c r="D91" t="n">
        <v>0.727837</v>
      </c>
      <c r="E91" t="n">
        <v>0.472072</v>
      </c>
      <c r="F91" t="n">
        <v>0.844798</v>
      </c>
    </row>
    <row r="92">
      <c r="A92" t="n">
        <v>245</v>
      </c>
      <c r="B92" t="n">
        <v>0.344705</v>
      </c>
      <c r="C92" t="n">
        <v>0.49521</v>
      </c>
      <c r="D92" t="n">
        <v>0.733849</v>
      </c>
      <c r="E92" t="n">
        <v>0.479645</v>
      </c>
      <c r="F92" t="n">
        <v>0.846969</v>
      </c>
    </row>
    <row r="93">
      <c r="A93" t="n">
        <v>245.5</v>
      </c>
      <c r="B93" t="n">
        <v>0.347852</v>
      </c>
      <c r="C93" t="n">
        <v>0.496578</v>
      </c>
      <c r="D93" t="n">
        <v>0.738244</v>
      </c>
      <c r="E93" t="n">
        <v>0.485757</v>
      </c>
      <c r="F93" t="n">
        <v>0.849289</v>
      </c>
    </row>
    <row r="94">
      <c r="A94" t="n">
        <v>246</v>
      </c>
      <c r="B94" t="n">
        <v>0.351367</v>
      </c>
      <c r="C94" t="n">
        <v>0.498159</v>
      </c>
      <c r="D94" t="n">
        <v>0.742766</v>
      </c>
      <c r="E94" t="n">
        <v>0.490495</v>
      </c>
      <c r="F94" t="n">
        <v>0.847901</v>
      </c>
    </row>
    <row r="95">
      <c r="A95" t="n">
        <v>246.5</v>
      </c>
      <c r="B95" t="n">
        <v>0.354639</v>
      </c>
      <c r="C95" t="n">
        <v>0.497966</v>
      </c>
      <c r="D95" t="n">
        <v>0.7454539999999999</v>
      </c>
      <c r="E95" t="n">
        <v>0.496078</v>
      </c>
      <c r="F95" t="n">
        <v>0.846807</v>
      </c>
    </row>
    <row r="96">
      <c r="A96" t="n">
        <v>247</v>
      </c>
      <c r="B96" t="n">
        <v>0.357536</v>
      </c>
      <c r="C96" t="n">
        <v>0.497771</v>
      </c>
      <c r="D96" t="n">
        <v>0.74821</v>
      </c>
      <c r="E96" t="n">
        <v>0.500243</v>
      </c>
      <c r="F96" t="n">
        <v>0.8417559999999999</v>
      </c>
    </row>
    <row r="97">
      <c r="A97" t="n">
        <v>247.5</v>
      </c>
      <c r="B97" t="n">
        <v>0.359011</v>
      </c>
      <c r="C97" t="n">
        <v>0.496963</v>
      </c>
      <c r="D97" t="n">
        <v>0.7487819999999999</v>
      </c>
      <c r="E97" t="n">
        <v>0.504759</v>
      </c>
      <c r="F97" t="n">
        <v>0.837709</v>
      </c>
    </row>
    <row r="98">
      <c r="A98" t="n">
        <v>248</v>
      </c>
      <c r="B98" t="n">
        <v>0.361974</v>
      </c>
      <c r="C98" t="n">
        <v>0.4939</v>
      </c>
      <c r="D98" t="n">
        <v>0.748993</v>
      </c>
      <c r="E98" t="n">
        <v>0.5093800000000001</v>
      </c>
      <c r="F98" t="n">
        <v>0.831183</v>
      </c>
    </row>
    <row r="99">
      <c r="A99" t="n">
        <v>248.5</v>
      </c>
      <c r="B99" t="n">
        <v>0.363259</v>
      </c>
      <c r="C99" t="n">
        <v>0.491583</v>
      </c>
      <c r="D99" t="n">
        <v>0.748075</v>
      </c>
      <c r="E99" t="n">
        <v>0.512254</v>
      </c>
      <c r="F99" t="n">
        <v>0.822289</v>
      </c>
    </row>
    <row r="100">
      <c r="A100" t="n">
        <v>249</v>
      </c>
      <c r="B100" t="n">
        <v>0.364237</v>
      </c>
      <c r="C100" t="n">
        <v>0.48824</v>
      </c>
      <c r="D100" t="n">
        <v>0.746167</v>
      </c>
      <c r="E100" t="n">
        <v>0.515965</v>
      </c>
      <c r="F100" t="n">
        <v>0.813831</v>
      </c>
    </row>
    <row r="101">
      <c r="A101" t="n">
        <v>249.5</v>
      </c>
      <c r="B101" t="n">
        <v>0.365433</v>
      </c>
      <c r="C101" t="n">
        <v>0.484321</v>
      </c>
      <c r="D101" t="n">
        <v>0.743914</v>
      </c>
      <c r="E101" t="n">
        <v>0.518834</v>
      </c>
      <c r="F101" t="n">
        <v>0.803099</v>
      </c>
    </row>
    <row r="102">
      <c r="A102" t="n">
        <v>250</v>
      </c>
      <c r="B102" t="n">
        <v>0.365363</v>
      </c>
      <c r="C102" t="n">
        <v>0.480097</v>
      </c>
      <c r="D102" t="n">
        <v>0.740193</v>
      </c>
      <c r="E102" t="n">
        <v>0.521102</v>
      </c>
      <c r="F102" t="n">
        <v>0.791306</v>
      </c>
    </row>
    <row r="103">
      <c r="A103" t="n">
        <v>250.5</v>
      </c>
      <c r="B103" t="n">
        <v>0.366384</v>
      </c>
      <c r="C103" t="n">
        <v>0.474419</v>
      </c>
      <c r="D103" t="n">
        <v>0.735562</v>
      </c>
      <c r="E103" t="n">
        <v>0.523481</v>
      </c>
      <c r="F103" t="n">
        <v>0.778706</v>
      </c>
    </row>
    <row r="104">
      <c r="A104" t="n">
        <v>251</v>
      </c>
      <c r="B104" t="n">
        <v>0.366853</v>
      </c>
      <c r="C104" t="n">
        <v>0.467661</v>
      </c>
      <c r="D104" t="n">
        <v>0.730721</v>
      </c>
      <c r="E104" t="n">
        <v>0.525583</v>
      </c>
      <c r="F104" t="n">
        <v>0.764621</v>
      </c>
    </row>
    <row r="105">
      <c r="A105" t="n">
        <v>251.5</v>
      </c>
      <c r="B105" t="n">
        <v>0.366384</v>
      </c>
      <c r="C105" t="n">
        <v>0.461756</v>
      </c>
      <c r="D105" t="n">
        <v>0.725186</v>
      </c>
      <c r="E105" t="n">
        <v>0.52628</v>
      </c>
      <c r="F105" t="n">
        <v>0.750332</v>
      </c>
    </row>
    <row r="106">
      <c r="A106" t="n">
        <v>252</v>
      </c>
      <c r="B106" t="n">
        <v>0.366193</v>
      </c>
      <c r="C106" t="n">
        <v>0.454648</v>
      </c>
      <c r="D106" t="n">
        <v>0.719212</v>
      </c>
      <c r="E106" t="n">
        <v>0.527726</v>
      </c>
      <c r="F106" t="n">
        <v>0.734623</v>
      </c>
    </row>
    <row r="107">
      <c r="A107" t="n">
        <v>252.5</v>
      </c>
      <c r="B107" t="n">
        <v>0.365713</v>
      </c>
      <c r="C107" t="n">
        <v>0.447364</v>
      </c>
      <c r="D107" t="n">
        <v>0.7118679999999999</v>
      </c>
      <c r="E107" t="n">
        <v>0.528774</v>
      </c>
      <c r="F107" t="n">
        <v>0.717998</v>
      </c>
    </row>
    <row r="108">
      <c r="A108" t="n">
        <v>253</v>
      </c>
      <c r="B108" t="n">
        <v>0.36505</v>
      </c>
      <c r="C108" t="n">
        <v>0.440902</v>
      </c>
      <c r="D108" t="n">
        <v>0.705061</v>
      </c>
      <c r="E108" t="n">
        <v>0.528605</v>
      </c>
      <c r="F108" t="n">
        <v>0.700326</v>
      </c>
    </row>
    <row r="109">
      <c r="A109" t="n">
        <v>253.5</v>
      </c>
      <c r="B109" t="n">
        <v>0.364528</v>
      </c>
      <c r="C109" t="n">
        <v>0.431711</v>
      </c>
      <c r="D109" t="n">
        <v>0.696486</v>
      </c>
      <c r="E109" t="n">
        <v>0.528915</v>
      </c>
      <c r="F109" t="n">
        <v>0.682643</v>
      </c>
    </row>
    <row r="110">
      <c r="A110" t="n">
        <v>254</v>
      </c>
      <c r="B110" t="n">
        <v>0.36305</v>
      </c>
      <c r="C110" t="n">
        <v>0.424007</v>
      </c>
      <c r="D110" t="n">
        <v>0.688507</v>
      </c>
      <c r="E110" t="n">
        <v>0.528411</v>
      </c>
      <c r="F110" t="n">
        <v>0.665194</v>
      </c>
    </row>
    <row r="111">
      <c r="A111" t="n">
        <v>254.5</v>
      </c>
      <c r="B111" t="n">
        <v>0.361766</v>
      </c>
      <c r="C111" t="n">
        <v>0.415184</v>
      </c>
      <c r="D111" t="n">
        <v>0.679578</v>
      </c>
      <c r="E111" t="n">
        <v>0.529585</v>
      </c>
      <c r="F111" t="n">
        <v>0.6456769999999999</v>
      </c>
    </row>
    <row r="112">
      <c r="A112" t="n">
        <v>255</v>
      </c>
      <c r="B112" t="n">
        <v>0.360783</v>
      </c>
      <c r="C112" t="n">
        <v>0.407201</v>
      </c>
      <c r="D112" t="n">
        <v>0.671825</v>
      </c>
      <c r="E112" t="n">
        <v>0.52971</v>
      </c>
      <c r="F112" t="n">
        <v>0.626798</v>
      </c>
    </row>
    <row r="113">
      <c r="A113" t="n">
        <v>255.5</v>
      </c>
      <c r="B113" t="n">
        <v>0.360002</v>
      </c>
      <c r="C113" t="n">
        <v>0.398259</v>
      </c>
      <c r="D113" t="n">
        <v>0.662215</v>
      </c>
      <c r="E113" t="n">
        <v>0.529204</v>
      </c>
      <c r="F113" t="n">
        <v>0.607355</v>
      </c>
    </row>
    <row r="114">
      <c r="A114" t="n">
        <v>256</v>
      </c>
      <c r="B114" t="n">
        <v>0.357558</v>
      </c>
      <c r="C114" t="n">
        <v>0.389349</v>
      </c>
      <c r="D114" t="n">
        <v>0.653206</v>
      </c>
      <c r="E114" t="n">
        <v>0.529493</v>
      </c>
      <c r="F114" t="n">
        <v>0.588467</v>
      </c>
    </row>
    <row r="115">
      <c r="A115" t="n">
        <v>256.5</v>
      </c>
      <c r="B115" t="n">
        <v>0.35636</v>
      </c>
      <c r="C115" t="n">
        <v>0.380408</v>
      </c>
      <c r="D115" t="n">
        <v>0.644856</v>
      </c>
      <c r="E115" t="n">
        <v>0.528784</v>
      </c>
      <c r="F115" t="n">
        <v>0.5692430000000001</v>
      </c>
    </row>
    <row r="116">
      <c r="A116" t="n">
        <v>257</v>
      </c>
      <c r="B116" t="n">
        <v>0.35393</v>
      </c>
      <c r="C116" t="n">
        <v>0.372035</v>
      </c>
      <c r="D116" t="n">
        <v>0.635161</v>
      </c>
      <c r="E116" t="n">
        <v>0.527925</v>
      </c>
      <c r="F116" t="n">
        <v>0.549888</v>
      </c>
    </row>
    <row r="117">
      <c r="A117" t="n">
        <v>257.5</v>
      </c>
      <c r="B117" t="n">
        <v>0.353465</v>
      </c>
      <c r="C117" t="n">
        <v>0.362386</v>
      </c>
      <c r="D117" t="n">
        <v>0.625924</v>
      </c>
      <c r="E117" t="n">
        <v>0.526928</v>
      </c>
      <c r="F117" t="n">
        <v>0.530547</v>
      </c>
    </row>
    <row r="118">
      <c r="A118" t="n">
        <v>258</v>
      </c>
      <c r="B118" t="n">
        <v>0.351523</v>
      </c>
      <c r="C118" t="n">
        <v>0.353718</v>
      </c>
      <c r="D118" t="n">
        <v>0.617491</v>
      </c>
      <c r="E118" t="n">
        <v>0.525861</v>
      </c>
      <c r="F118" t="n">
        <v>0.511663</v>
      </c>
    </row>
    <row r="119">
      <c r="A119" t="n">
        <v>258.5</v>
      </c>
      <c r="B119" t="n">
        <v>0.3501</v>
      </c>
      <c r="C119" t="n">
        <v>0.344914</v>
      </c>
      <c r="D119" t="n">
        <v>0.607988</v>
      </c>
      <c r="E119" t="n">
        <v>0.525458</v>
      </c>
      <c r="F119" t="n">
        <v>0.492559</v>
      </c>
    </row>
    <row r="120">
      <c r="A120" t="n">
        <v>259</v>
      </c>
      <c r="B120" t="n">
        <v>0.347831</v>
      </c>
      <c r="C120" t="n">
        <v>0.337376</v>
      </c>
      <c r="D120" t="n">
        <v>0.599478</v>
      </c>
      <c r="E120" t="n">
        <v>0.524748</v>
      </c>
      <c r="F120" t="n">
        <v>0.47448</v>
      </c>
    </row>
    <row r="121">
      <c r="A121" t="n">
        <v>259.5</v>
      </c>
      <c r="B121" t="n">
        <v>0.345708</v>
      </c>
      <c r="C121" t="n">
        <v>0.328361</v>
      </c>
      <c r="D121" t="n">
        <v>0.590117</v>
      </c>
      <c r="E121" t="n">
        <v>0.523586</v>
      </c>
      <c r="F121" t="n">
        <v>0.455798</v>
      </c>
    </row>
    <row r="122">
      <c r="A122" t="n">
        <v>260</v>
      </c>
      <c r="B122" t="n">
        <v>0.344736</v>
      </c>
      <c r="C122" t="n">
        <v>0.319874</v>
      </c>
      <c r="D122" t="n">
        <v>0.581877</v>
      </c>
      <c r="E122" t="n">
        <v>0.522486</v>
      </c>
      <c r="F122" t="n">
        <v>0.438621</v>
      </c>
    </row>
    <row r="123">
      <c r="A123" t="n">
        <v>260.5</v>
      </c>
      <c r="B123" t="n">
        <v>0.342924</v>
      </c>
      <c r="C123" t="n">
        <v>0.312124</v>
      </c>
      <c r="D123" t="n">
        <v>0.573482</v>
      </c>
      <c r="E123" t="n">
        <v>0.521375</v>
      </c>
      <c r="F123" t="n">
        <v>0.421778</v>
      </c>
    </row>
    <row r="124">
      <c r="A124" t="n">
        <v>261</v>
      </c>
      <c r="B124" t="n">
        <v>0.3405</v>
      </c>
      <c r="C124" t="n">
        <v>0.305502</v>
      </c>
      <c r="D124" t="n">
        <v>0.564713</v>
      </c>
      <c r="E124" t="n">
        <v>0.520649</v>
      </c>
      <c r="F124" t="n">
        <v>0.404378</v>
      </c>
    </row>
    <row r="125">
      <c r="A125" t="n">
        <v>261.5</v>
      </c>
      <c r="B125" t="n">
        <v>0.338462</v>
      </c>
      <c r="C125" t="n">
        <v>0.296887</v>
      </c>
      <c r="D125" t="n">
        <v>0.557203</v>
      </c>
      <c r="E125" t="n">
        <v>0.518434</v>
      </c>
      <c r="F125" t="n">
        <v>0.388977</v>
      </c>
    </row>
    <row r="126">
      <c r="A126" t="n">
        <v>262</v>
      </c>
      <c r="B126" t="n">
        <v>0.337409</v>
      </c>
      <c r="C126" t="n">
        <v>0.289925</v>
      </c>
      <c r="D126" t="n">
        <v>0.548304</v>
      </c>
      <c r="E126" t="n">
        <v>0.51764</v>
      </c>
      <c r="F126" t="n">
        <v>0.373227</v>
      </c>
    </row>
    <row r="127">
      <c r="A127" t="n">
        <v>262.5</v>
      </c>
      <c r="B127" t="n">
        <v>0.335308</v>
      </c>
      <c r="C127" t="n">
        <v>0.282657</v>
      </c>
      <c r="D127" t="n">
        <v>0.540532</v>
      </c>
      <c r="E127" t="n">
        <v>0.516332</v>
      </c>
      <c r="F127" t="n">
        <v>0.357615</v>
      </c>
    </row>
    <row r="128">
      <c r="A128" t="n">
        <v>263</v>
      </c>
      <c r="B128" t="n">
        <v>0.33453</v>
      </c>
      <c r="C128" t="n">
        <v>0.275585</v>
      </c>
      <c r="D128" t="n">
        <v>0.532973</v>
      </c>
      <c r="E128" t="n">
        <v>0.514993</v>
      </c>
      <c r="F128" t="n">
        <v>0.343012</v>
      </c>
    </row>
    <row r="129">
      <c r="A129" t="n">
        <v>263.5</v>
      </c>
      <c r="B129" t="n">
        <v>0.331302</v>
      </c>
      <c r="C129" t="n">
        <v>0.268666</v>
      </c>
      <c r="D129" t="n">
        <v>0.525831</v>
      </c>
      <c r="E129" t="n">
        <v>0.513266</v>
      </c>
      <c r="F129" t="n">
        <v>0.32921</v>
      </c>
    </row>
    <row r="130">
      <c r="A130" t="n">
        <v>264</v>
      </c>
      <c r="B130" t="n">
        <v>0.329342</v>
      </c>
      <c r="C130" t="n">
        <v>0.262393</v>
      </c>
      <c r="D130" t="n">
        <v>0.5179550000000001</v>
      </c>
      <c r="E130" t="n">
        <v>0.511007</v>
      </c>
      <c r="F130" t="n">
        <v>0.316221</v>
      </c>
    </row>
    <row r="131">
      <c r="A131" t="n">
        <v>264.5</v>
      </c>
      <c r="B131" t="n">
        <v>0.327449</v>
      </c>
      <c r="C131" t="n">
        <v>0.256194</v>
      </c>
      <c r="D131" t="n">
        <v>0.510676</v>
      </c>
      <c r="E131" t="n">
        <v>0.508807</v>
      </c>
      <c r="F131" t="n">
        <v>0.304125</v>
      </c>
    </row>
    <row r="132">
      <c r="A132" t="n">
        <v>265</v>
      </c>
      <c r="B132" t="n">
        <v>0.324691</v>
      </c>
      <c r="C132" t="n">
        <v>0.249481</v>
      </c>
      <c r="D132" t="n">
        <v>0.503858</v>
      </c>
      <c r="E132" t="n">
        <v>0.5063260000000001</v>
      </c>
      <c r="F132" t="n">
        <v>0.292037</v>
      </c>
    </row>
    <row r="133">
      <c r="A133" t="n">
        <v>265.5</v>
      </c>
      <c r="B133" t="n">
        <v>0.322778</v>
      </c>
      <c r="C133" t="n">
        <v>0.24564</v>
      </c>
      <c r="D133" t="n">
        <v>0.497271</v>
      </c>
      <c r="E133" t="n">
        <v>0.504813</v>
      </c>
      <c r="F133" t="n">
        <v>0.280942</v>
      </c>
    </row>
    <row r="134">
      <c r="A134" t="n">
        <v>266</v>
      </c>
      <c r="B134" t="n">
        <v>0.321472</v>
      </c>
      <c r="C134" t="n">
        <v>0.239414</v>
      </c>
      <c r="D134" t="n">
        <v>0.489709</v>
      </c>
      <c r="E134" t="n">
        <v>0.501911</v>
      </c>
      <c r="F134" t="n">
        <v>0.270429</v>
      </c>
    </row>
    <row r="135">
      <c r="A135" t="n">
        <v>266.5</v>
      </c>
      <c r="B135" t="n">
        <v>0.318334</v>
      </c>
      <c r="C135" t="n">
        <v>0.23372</v>
      </c>
      <c r="D135" t="n">
        <v>0.482542</v>
      </c>
      <c r="E135" t="n">
        <v>0.498853</v>
      </c>
      <c r="F135" t="n">
        <v>0.258944</v>
      </c>
    </row>
    <row r="136">
      <c r="A136" t="n">
        <v>267</v>
      </c>
      <c r="B136" t="n">
        <v>0.315598</v>
      </c>
      <c r="C136" t="n">
        <v>0.2284</v>
      </c>
      <c r="D136" t="n">
        <v>0.47623</v>
      </c>
      <c r="E136" t="n">
        <v>0.495324</v>
      </c>
      <c r="F136" t="n">
        <v>0.248456</v>
      </c>
    </row>
    <row r="137">
      <c r="A137" t="n">
        <v>267.5</v>
      </c>
      <c r="B137" t="n">
        <v>0.31266</v>
      </c>
      <c r="C137" t="n">
        <v>0.223138</v>
      </c>
      <c r="D137" t="n">
        <v>0.469794</v>
      </c>
      <c r="E137" t="n">
        <v>0.491743</v>
      </c>
      <c r="F137" t="n">
        <v>0.239315</v>
      </c>
    </row>
    <row r="138">
      <c r="A138" t="n">
        <v>268</v>
      </c>
      <c r="B138" t="n">
        <v>0.310591</v>
      </c>
      <c r="C138" t="n">
        <v>0.218958</v>
      </c>
      <c r="D138" t="n">
        <v>0.462603</v>
      </c>
      <c r="E138" t="n">
        <v>0.488964</v>
      </c>
      <c r="F138" t="n">
        <v>0.230217</v>
      </c>
    </row>
    <row r="139">
      <c r="A139" t="n">
        <v>268.5</v>
      </c>
      <c r="B139" t="n">
        <v>0.307667</v>
      </c>
      <c r="C139" t="n">
        <v>0.213766</v>
      </c>
      <c r="D139" t="n">
        <v>0.456138</v>
      </c>
      <c r="E139" t="n">
        <v>0.484504</v>
      </c>
      <c r="F139" t="n">
        <v>0.222328</v>
      </c>
    </row>
    <row r="140">
      <c r="A140" t="n">
        <v>269</v>
      </c>
      <c r="B140" t="n">
        <v>0.304398</v>
      </c>
      <c r="C140" t="n">
        <v>0.209419</v>
      </c>
      <c r="D140" t="n">
        <v>0.448585</v>
      </c>
      <c r="E140" t="n">
        <v>0.480412</v>
      </c>
      <c r="F140" t="n">
        <v>0.214393</v>
      </c>
    </row>
    <row r="141">
      <c r="A141" t="n">
        <v>269.5</v>
      </c>
      <c r="B141" t="n">
        <v>0.300872</v>
      </c>
      <c r="C141" t="n">
        <v>0.20417</v>
      </c>
      <c r="D141" t="n">
        <v>0.442542</v>
      </c>
      <c r="E141" t="n">
        <v>0.476351</v>
      </c>
      <c r="F141" t="n">
        <v>0.20753</v>
      </c>
    </row>
    <row r="142">
      <c r="A142" t="n">
        <v>270</v>
      </c>
      <c r="B142" t="n">
        <v>0.297716</v>
      </c>
      <c r="C142" t="n">
        <v>0.200473</v>
      </c>
      <c r="D142" t="n">
        <v>0.435717</v>
      </c>
      <c r="E142" t="n">
        <v>0.470108</v>
      </c>
      <c r="F142" t="n">
        <v>0.199205</v>
      </c>
    </row>
    <row r="143">
      <c r="A143" t="n">
        <v>270.5</v>
      </c>
      <c r="B143" t="n">
        <v>0.294142</v>
      </c>
      <c r="C143" t="n">
        <v>0.196803</v>
      </c>
      <c r="D143" t="n">
        <v>0.428992</v>
      </c>
      <c r="E143" t="n">
        <v>0.465184</v>
      </c>
      <c r="F143" t="n">
        <v>0.192853</v>
      </c>
    </row>
    <row r="144">
      <c r="A144" t="n">
        <v>271</v>
      </c>
      <c r="B144" t="n">
        <v>0.28994</v>
      </c>
      <c r="C144" t="n">
        <v>0.191641</v>
      </c>
      <c r="D144" t="n">
        <v>0.421847</v>
      </c>
      <c r="E144" t="n">
        <v>0.460093</v>
      </c>
      <c r="F144" t="n">
        <v>0.186323</v>
      </c>
    </row>
    <row r="145">
      <c r="A145" t="n">
        <v>271.5</v>
      </c>
      <c r="B145" t="n">
        <v>0.286509</v>
      </c>
      <c r="C145" t="n">
        <v>0.187893</v>
      </c>
      <c r="D145" t="n">
        <v>0.414912</v>
      </c>
      <c r="E145" t="n">
        <v>0.454324</v>
      </c>
      <c r="F145" t="n">
        <v>0.180148</v>
      </c>
    </row>
    <row r="146">
      <c r="A146" t="n">
        <v>272</v>
      </c>
      <c r="B146" t="n">
        <v>0.281284</v>
      </c>
      <c r="C146" t="n">
        <v>0.183454</v>
      </c>
      <c r="D146" t="n">
        <v>0.406976</v>
      </c>
      <c r="E146" t="n">
        <v>0.447463</v>
      </c>
      <c r="F146" t="n">
        <v>0.174027</v>
      </c>
    </row>
    <row r="147">
      <c r="A147" t="n">
        <v>272.5</v>
      </c>
      <c r="B147" t="n">
        <v>0.277309</v>
      </c>
      <c r="C147" t="n">
        <v>0.17979</v>
      </c>
      <c r="D147" t="n">
        <v>0.40029</v>
      </c>
      <c r="E147" t="n">
        <v>0.441336</v>
      </c>
      <c r="F147" t="n">
        <v>0.169414</v>
      </c>
    </row>
    <row r="148">
      <c r="A148" t="n">
        <v>273</v>
      </c>
      <c r="B148" t="n">
        <v>0.273222</v>
      </c>
      <c r="C148" t="n">
        <v>0.175716</v>
      </c>
      <c r="D148" t="n">
        <v>0.391894</v>
      </c>
      <c r="E148" t="n">
        <v>0.4343</v>
      </c>
      <c r="F148" t="n">
        <v>0.163041</v>
      </c>
    </row>
    <row r="149">
      <c r="A149" t="n">
        <v>273.5</v>
      </c>
      <c r="B149" t="n">
        <v>0.268649</v>
      </c>
      <c r="C149" t="n">
        <v>0.17128</v>
      </c>
      <c r="D149" t="n">
        <v>0.384715</v>
      </c>
      <c r="E149" t="n">
        <v>0.427178</v>
      </c>
      <c r="F149" t="n">
        <v>0.15789</v>
      </c>
    </row>
    <row r="150">
      <c r="A150" t="n">
        <v>274</v>
      </c>
      <c r="B150" t="n">
        <v>0.263407</v>
      </c>
      <c r="C150" t="n">
        <v>0.167015</v>
      </c>
      <c r="D150" t="n">
        <v>0.377665</v>
      </c>
      <c r="E150" t="n">
        <v>0.420134</v>
      </c>
      <c r="F150" t="n">
        <v>0.153113</v>
      </c>
    </row>
    <row r="151">
      <c r="A151" t="n">
        <v>274.5</v>
      </c>
      <c r="B151" t="n">
        <v>0.259023</v>
      </c>
      <c r="C151" t="n">
        <v>0.16335</v>
      </c>
      <c r="D151" t="n">
        <v>0.369701</v>
      </c>
      <c r="E151" t="n">
        <v>0.412343</v>
      </c>
      <c r="F151" t="n">
        <v>0.148049</v>
      </c>
    </row>
    <row r="152">
      <c r="A152" t="n">
        <v>275</v>
      </c>
      <c r="B152" t="n">
        <v>0.254177</v>
      </c>
      <c r="C152" t="n">
        <v>0.159256</v>
      </c>
      <c r="D152" t="n">
        <v>0.360629</v>
      </c>
      <c r="E152" t="n">
        <v>0.404746</v>
      </c>
      <c r="F152" t="n">
        <v>0.14396</v>
      </c>
    </row>
    <row r="153">
      <c r="A153" t="n">
        <v>275.5</v>
      </c>
      <c r="B153" t="n">
        <v>0.248651</v>
      </c>
      <c r="C153" t="n">
        <v>0.155</v>
      </c>
      <c r="D153" t="n">
        <v>0.353489</v>
      </c>
      <c r="E153" t="n">
        <v>0.396267</v>
      </c>
      <c r="F153" t="n">
        <v>0.138202</v>
      </c>
    </row>
    <row r="154">
      <c r="A154" t="n">
        <v>276</v>
      </c>
      <c r="B154" t="n">
        <v>0.243136</v>
      </c>
      <c r="C154" t="n">
        <v>0.15144</v>
      </c>
      <c r="D154" t="n">
        <v>0.344844</v>
      </c>
      <c r="E154" t="n">
        <v>0.388129</v>
      </c>
      <c r="F154" t="n">
        <v>0.134169</v>
      </c>
    </row>
    <row r="155">
      <c r="A155" t="n">
        <v>276.5</v>
      </c>
      <c r="B155" t="n">
        <v>0.237825</v>
      </c>
      <c r="C155" t="n">
        <v>0.147441</v>
      </c>
      <c r="D155" t="n">
        <v>0.336355</v>
      </c>
      <c r="E155" t="n">
        <v>0.37848</v>
      </c>
      <c r="F155" t="n">
        <v>0.129726</v>
      </c>
    </row>
    <row r="156">
      <c r="A156" t="n">
        <v>277</v>
      </c>
      <c r="B156" t="n">
        <v>0.231983</v>
      </c>
      <c r="C156" t="n">
        <v>0.142922</v>
      </c>
      <c r="D156" t="n">
        <v>0.328293</v>
      </c>
      <c r="E156" t="n">
        <v>0.370043</v>
      </c>
      <c r="F156" t="n">
        <v>0.125686</v>
      </c>
    </row>
    <row r="157">
      <c r="A157" t="n">
        <v>277.5</v>
      </c>
      <c r="B157" t="n">
        <v>0.225584</v>
      </c>
      <c r="C157" t="n">
        <v>0.139243</v>
      </c>
      <c r="D157" t="n">
        <v>0.319714</v>
      </c>
      <c r="E157" t="n">
        <v>0.360189</v>
      </c>
      <c r="F157" t="n">
        <v>0.121962</v>
      </c>
    </row>
    <row r="158">
      <c r="A158" t="n">
        <v>278</v>
      </c>
      <c r="B158" t="n">
        <v>0.220083</v>
      </c>
      <c r="C158" t="n">
        <v>0.136466</v>
      </c>
      <c r="D158" t="n">
        <v>0.311587</v>
      </c>
      <c r="E158" t="n">
        <v>0.350804</v>
      </c>
      <c r="F158" t="n">
        <v>0.117336</v>
      </c>
    </row>
    <row r="159">
      <c r="A159" t="n">
        <v>278.5</v>
      </c>
      <c r="B159" t="n">
        <v>0.214721</v>
      </c>
      <c r="C159" t="n">
        <v>0.131638</v>
      </c>
      <c r="D159" t="n">
        <v>0.30175</v>
      </c>
      <c r="E159" t="n">
        <v>0.341478</v>
      </c>
      <c r="F159" t="n">
        <v>0.112851</v>
      </c>
    </row>
    <row r="160">
      <c r="A160" t="n">
        <v>279</v>
      </c>
      <c r="B160" t="n">
        <v>0.207719</v>
      </c>
      <c r="C160" t="n">
        <v>0.127369</v>
      </c>
      <c r="D160" t="n">
        <v>0.293395</v>
      </c>
      <c r="E160" t="n">
        <v>0.332764</v>
      </c>
      <c r="F160" t="n">
        <v>0.109799</v>
      </c>
    </row>
    <row r="161">
      <c r="A161" t="n">
        <v>279.5</v>
      </c>
      <c r="B161" t="n">
        <v>0.202112</v>
      </c>
      <c r="C161" t="n">
        <v>0.124362</v>
      </c>
      <c r="D161" t="n">
        <v>0.284707</v>
      </c>
      <c r="E161" t="n">
        <v>0.322897</v>
      </c>
      <c r="F161" t="n">
        <v>0.105557</v>
      </c>
    </row>
    <row r="162">
      <c r="A162" t="n">
        <v>280</v>
      </c>
      <c r="B162" t="n">
        <v>0.1958</v>
      </c>
      <c r="C162" t="n">
        <v>0.119215</v>
      </c>
      <c r="D162" t="n">
        <v>0.275197</v>
      </c>
      <c r="E162" t="n">
        <v>0.31242</v>
      </c>
      <c r="F162" t="n">
        <v>0.102497</v>
      </c>
    </row>
    <row r="163">
      <c r="A163" t="n">
        <v>280.5</v>
      </c>
      <c r="B163" t="n">
        <v>0.189435</v>
      </c>
      <c r="C163" t="n">
        <v>0.114462</v>
      </c>
      <c r="D163" t="n">
        <v>0.267561</v>
      </c>
      <c r="E163" t="n">
        <v>0.303803</v>
      </c>
      <c r="F163" t="n">
        <v>0.098681</v>
      </c>
    </row>
    <row r="164">
      <c r="A164" t="n">
        <v>281</v>
      </c>
      <c r="B164" t="n">
        <v>0.183212</v>
      </c>
      <c r="C164" t="n">
        <v>0.110767</v>
      </c>
      <c r="D164" t="n">
        <v>0.258956</v>
      </c>
      <c r="E164" t="n">
        <v>0.293837</v>
      </c>
      <c r="F164" t="n">
        <v>0.095833</v>
      </c>
    </row>
    <row r="165">
      <c r="A165" t="n">
        <v>281.5</v>
      </c>
      <c r="B165" t="n">
        <v>0.177477</v>
      </c>
      <c r="C165" t="n">
        <v>0.107025</v>
      </c>
      <c r="D165" t="n">
        <v>0.249186</v>
      </c>
      <c r="E165" t="n">
        <v>0.283535</v>
      </c>
      <c r="F165" t="n">
        <v>0.09167699999999999</v>
      </c>
    </row>
    <row r="166">
      <c r="A166" t="n">
        <v>282</v>
      </c>
      <c r="B166" t="n">
        <v>0.171395</v>
      </c>
      <c r="C166" t="n">
        <v>0.103871</v>
      </c>
      <c r="D166" t="n">
        <v>0.240809</v>
      </c>
      <c r="E166" t="n">
        <v>0.273682</v>
      </c>
      <c r="F166" t="n">
        <v>0.087659</v>
      </c>
    </row>
    <row r="167">
      <c r="A167" t="n">
        <v>282.5</v>
      </c>
      <c r="B167" t="n">
        <v>0.165249</v>
      </c>
      <c r="C167" t="n">
        <v>0.100328</v>
      </c>
      <c r="D167" t="n">
        <v>0.231823</v>
      </c>
      <c r="E167" t="n">
        <v>0.26398</v>
      </c>
      <c r="F167" t="n">
        <v>0.084729</v>
      </c>
    </row>
    <row r="168">
      <c r="A168" t="n">
        <v>283</v>
      </c>
      <c r="B168" t="n">
        <v>0.158442</v>
      </c>
      <c r="C168" t="n">
        <v>0.09528200000000001</v>
      </c>
      <c r="D168" t="n">
        <v>0.223382</v>
      </c>
      <c r="E168" t="n">
        <v>0.253759</v>
      </c>
      <c r="F168" t="n">
        <v>0.081665</v>
      </c>
    </row>
    <row r="169">
      <c r="A169" t="n">
        <v>283.5</v>
      </c>
      <c r="B169" t="n">
        <v>0.152851</v>
      </c>
      <c r="C169" t="n">
        <v>0.092857</v>
      </c>
      <c r="D169" t="n">
        <v>0.214434</v>
      </c>
      <c r="E169" t="n">
        <v>0.245529</v>
      </c>
      <c r="F169" t="n">
        <v>0.07799200000000001</v>
      </c>
    </row>
    <row r="170">
      <c r="A170" t="n">
        <v>284</v>
      </c>
      <c r="B170" t="n">
        <v>0.147114</v>
      </c>
      <c r="C170" t="n">
        <v>0.088231</v>
      </c>
      <c r="D170" t="n">
        <v>0.206568</v>
      </c>
      <c r="E170" t="n">
        <v>0.234839</v>
      </c>
      <c r="F170" t="n">
        <v>0.07473200000000001</v>
      </c>
    </row>
    <row r="171">
      <c r="A171" t="n">
        <v>284.5</v>
      </c>
      <c r="B171" t="n">
        <v>0.141439</v>
      </c>
      <c r="C171" t="n">
        <v>0.08519500000000001</v>
      </c>
      <c r="D171" t="n">
        <v>0.197418</v>
      </c>
      <c r="E171" t="n">
        <v>0.225504</v>
      </c>
      <c r="F171" t="n">
        <v>0.071492</v>
      </c>
    </row>
    <row r="172">
      <c r="A172" t="n">
        <v>285</v>
      </c>
      <c r="B172" t="n">
        <v>0.135502</v>
      </c>
      <c r="C172" t="n">
        <v>0.08171200000000001</v>
      </c>
      <c r="D172" t="n">
        <v>0.19021</v>
      </c>
      <c r="E172" t="n">
        <v>0.216144</v>
      </c>
      <c r="F172" t="n">
        <v>0.068359</v>
      </c>
    </row>
    <row r="173">
      <c r="A173" t="n">
        <v>285.5</v>
      </c>
      <c r="B173" t="n">
        <v>0.129835</v>
      </c>
      <c r="C173" t="n">
        <v>0.07820199999999999</v>
      </c>
      <c r="D173" t="n">
        <v>0.181733</v>
      </c>
      <c r="E173" t="n">
        <v>0.206853</v>
      </c>
      <c r="F173" t="n">
        <v>0.065151</v>
      </c>
    </row>
    <row r="174">
      <c r="A174" t="n">
        <v>286</v>
      </c>
      <c r="B174" t="n">
        <v>0.12432</v>
      </c>
      <c r="C174" t="n">
        <v>0.07460899999999999</v>
      </c>
      <c r="D174" t="n">
        <v>0.174646</v>
      </c>
      <c r="E174" t="n">
        <v>0.197775</v>
      </c>
      <c r="F174" t="n">
        <v>0.063073</v>
      </c>
    </row>
    <row r="175">
      <c r="A175" t="n">
        <v>286.5</v>
      </c>
      <c r="B175" t="n">
        <v>0.118707</v>
      </c>
      <c r="C175" t="n">
        <v>0.071328</v>
      </c>
      <c r="D175" t="n">
        <v>0.165272</v>
      </c>
      <c r="E175" t="n">
        <v>0.189477</v>
      </c>
      <c r="F175" t="n">
        <v>0.059895</v>
      </c>
    </row>
    <row r="176">
      <c r="A176" t="n">
        <v>287</v>
      </c>
      <c r="B176" t="n">
        <v>0.112674</v>
      </c>
      <c r="C176" t="n">
        <v>0.067541</v>
      </c>
      <c r="D176" t="n">
        <v>0.158334</v>
      </c>
      <c r="E176" t="n">
        <v>0.180254</v>
      </c>
      <c r="F176" t="n">
        <v>0.056388</v>
      </c>
    </row>
    <row r="177">
      <c r="A177" t="n">
        <v>287.5</v>
      </c>
      <c r="B177" t="n">
        <v>0.107782</v>
      </c>
      <c r="C177" t="n">
        <v>0.064932</v>
      </c>
      <c r="D177" t="n">
        <v>0.150493</v>
      </c>
      <c r="E177" t="n">
        <v>0.171952</v>
      </c>
      <c r="F177" t="n">
        <v>0.054696</v>
      </c>
    </row>
    <row r="178">
      <c r="A178" t="n">
        <v>288</v>
      </c>
      <c r="B178" t="n">
        <v>0.102375</v>
      </c>
      <c r="C178" t="n">
        <v>0.062126</v>
      </c>
      <c r="D178" t="n">
        <v>0.143789</v>
      </c>
      <c r="E178" t="n">
        <v>0.163895</v>
      </c>
      <c r="F178" t="n">
        <v>0.051663</v>
      </c>
    </row>
    <row r="179">
      <c r="A179" t="n">
        <v>288.5</v>
      </c>
      <c r="B179" t="n">
        <v>0.096758</v>
      </c>
      <c r="C179" t="n">
        <v>0.059113</v>
      </c>
      <c r="D179" t="n">
        <v>0.137071</v>
      </c>
      <c r="E179" t="n">
        <v>0.156629</v>
      </c>
      <c r="F179" t="n">
        <v>0.049217</v>
      </c>
    </row>
    <row r="180">
      <c r="A180" t="n">
        <v>289</v>
      </c>
      <c r="B180" t="n">
        <v>0.09224499999999999</v>
      </c>
      <c r="C180" t="n">
        <v>0.056892</v>
      </c>
      <c r="D180" t="n">
        <v>0.129802</v>
      </c>
      <c r="E180" t="n">
        <v>0.148242</v>
      </c>
      <c r="F180" t="n">
        <v>0.046747</v>
      </c>
    </row>
    <row r="181">
      <c r="A181" t="n">
        <v>289.5</v>
      </c>
      <c r="B181" t="n">
        <v>0.08912200000000001</v>
      </c>
      <c r="C181" t="n">
        <v>0.053485</v>
      </c>
      <c r="D181" t="n">
        <v>0.123097</v>
      </c>
      <c r="E181" t="n">
        <v>0.140835</v>
      </c>
      <c r="F181" t="n">
        <v>0.044807</v>
      </c>
    </row>
    <row r="182">
      <c r="A182" t="n">
        <v>290</v>
      </c>
      <c r="B182" t="n">
        <v>0.083373</v>
      </c>
      <c r="C182" t="n">
        <v>0.05065</v>
      </c>
      <c r="D182" t="n">
        <v>0.116713</v>
      </c>
      <c r="E182" t="n">
        <v>0.134223</v>
      </c>
      <c r="F182" t="n">
        <v>0.041176</v>
      </c>
    </row>
    <row r="183">
      <c r="A183" t="n">
        <v>290.5</v>
      </c>
      <c r="B183" t="n">
        <v>0.078628</v>
      </c>
      <c r="C183" t="n">
        <v>0.048436</v>
      </c>
      <c r="D183" t="n">
        <v>0.111471</v>
      </c>
      <c r="E183" t="n">
        <v>0.126768</v>
      </c>
      <c r="F183" t="n">
        <v>0.039885</v>
      </c>
    </row>
    <row r="184">
      <c r="A184" t="n">
        <v>291</v>
      </c>
      <c r="B184" t="n">
        <v>0.075169</v>
      </c>
      <c r="C184" t="n">
        <v>0.045384</v>
      </c>
      <c r="D184" t="n">
        <v>0.106115</v>
      </c>
      <c r="E184" t="n">
        <v>0.120498</v>
      </c>
      <c r="F184" t="n">
        <v>0.038031</v>
      </c>
    </row>
    <row r="185">
      <c r="A185" t="n">
        <v>291.5</v>
      </c>
      <c r="B185" t="n">
        <v>0.072065</v>
      </c>
      <c r="C185" t="n">
        <v>0.042396</v>
      </c>
      <c r="D185" t="n">
        <v>0.100542</v>
      </c>
      <c r="E185" t="n">
        <v>0.114675</v>
      </c>
      <c r="F185" t="n">
        <v>0.035766</v>
      </c>
    </row>
    <row r="186">
      <c r="A186" t="n">
        <v>292</v>
      </c>
      <c r="B186" t="n">
        <v>0.067672</v>
      </c>
      <c r="C186" t="n">
        <v>0.039749</v>
      </c>
      <c r="D186" t="n">
        <v>0.094807</v>
      </c>
      <c r="E186" t="n">
        <v>0.108457</v>
      </c>
      <c r="F186" t="n">
        <v>0.03326</v>
      </c>
    </row>
    <row r="187">
      <c r="A187" t="n">
        <v>292.5</v>
      </c>
      <c r="B187" t="n">
        <v>0.064266</v>
      </c>
      <c r="C187" t="n">
        <v>0.038998</v>
      </c>
      <c r="D187" t="n">
        <v>0.089381</v>
      </c>
      <c r="E187" t="n">
        <v>0.102566</v>
      </c>
      <c r="F187" t="n">
        <v>0.031605</v>
      </c>
    </row>
    <row r="188">
      <c r="A188" t="n">
        <v>293</v>
      </c>
      <c r="B188" t="n">
        <v>0.060588</v>
      </c>
      <c r="C188" t="n">
        <v>0.036666</v>
      </c>
      <c r="D188" t="n">
        <v>0.08484800000000001</v>
      </c>
      <c r="E188" t="n">
        <v>0.097716</v>
      </c>
      <c r="F188" t="n">
        <v>0.030485</v>
      </c>
    </row>
    <row r="189">
      <c r="A189" t="n">
        <v>293.5</v>
      </c>
      <c r="B189" t="n">
        <v>0.057438</v>
      </c>
      <c r="C189" t="n">
        <v>0.034839</v>
      </c>
      <c r="D189" t="n">
        <v>0.079872</v>
      </c>
      <c r="E189" t="n">
        <v>0.091778</v>
      </c>
      <c r="F189" t="n">
        <v>0.029347</v>
      </c>
    </row>
    <row r="190">
      <c r="A190" t="n">
        <v>294</v>
      </c>
      <c r="B190" t="n">
        <v>0.054935</v>
      </c>
      <c r="C190" t="n">
        <v>0.032538</v>
      </c>
      <c r="D190" t="n">
        <v>0.075581</v>
      </c>
      <c r="E190" t="n">
        <v>0.08683299999999999</v>
      </c>
      <c r="F190" t="n">
        <v>0.026474</v>
      </c>
    </row>
    <row r="191">
      <c r="A191" t="n">
        <v>294.5</v>
      </c>
      <c r="B191" t="n">
        <v>0.051884</v>
      </c>
      <c r="C191" t="n">
        <v>0.031089</v>
      </c>
      <c r="D191" t="n">
        <v>0.072628</v>
      </c>
      <c r="E191" t="n">
        <v>0.081793</v>
      </c>
      <c r="F191" t="n">
        <v>0.025577</v>
      </c>
    </row>
    <row r="192">
      <c r="A192" t="n">
        <v>295</v>
      </c>
      <c r="B192" t="n">
        <v>0.048848</v>
      </c>
      <c r="C192" t="n">
        <v>0.030092</v>
      </c>
      <c r="D192" t="n">
        <v>0.068333</v>
      </c>
      <c r="E192" t="n">
        <v>0.078219</v>
      </c>
      <c r="F192" t="n">
        <v>0.024594</v>
      </c>
    </row>
    <row r="193">
      <c r="A193" t="n">
        <v>295.5</v>
      </c>
      <c r="B193" t="n">
        <v>0.046736</v>
      </c>
      <c r="C193" t="n">
        <v>0.027969</v>
      </c>
      <c r="D193" t="n">
        <v>0.065063</v>
      </c>
      <c r="E193" t="n">
        <v>0.074452</v>
      </c>
      <c r="F193" t="n">
        <v>0.023308</v>
      </c>
    </row>
    <row r="194">
      <c r="A194" t="n">
        <v>296</v>
      </c>
      <c r="B194" t="n">
        <v>0.044482</v>
      </c>
      <c r="C194" t="n">
        <v>0.025991</v>
      </c>
      <c r="D194" t="n">
        <v>0.061568</v>
      </c>
      <c r="E194" t="n">
        <v>0.07020800000000001</v>
      </c>
      <c r="F194" t="n">
        <v>0.022265</v>
      </c>
    </row>
    <row r="195">
      <c r="A195" t="n">
        <v>296.5</v>
      </c>
      <c r="B195" t="n">
        <v>0.041812</v>
      </c>
      <c r="C195" t="n">
        <v>0.024972</v>
      </c>
      <c r="D195" t="n">
        <v>0.059194</v>
      </c>
      <c r="E195" t="n">
        <v>0.067787</v>
      </c>
      <c r="F195" t="n">
        <v>0.021434</v>
      </c>
    </row>
    <row r="196">
      <c r="A196" t="n">
        <v>297</v>
      </c>
      <c r="B196" t="n">
        <v>0.040028</v>
      </c>
      <c r="C196" t="n">
        <v>0.02451</v>
      </c>
      <c r="D196" t="n">
        <v>0.056466</v>
      </c>
      <c r="E196" t="n">
        <v>0.064275</v>
      </c>
      <c r="F196" t="n">
        <v>0.020288</v>
      </c>
    </row>
    <row r="197">
      <c r="A197" t="n">
        <v>297.5</v>
      </c>
      <c r="B197" t="n">
        <v>0.038212</v>
      </c>
      <c r="C197" t="n">
        <v>0.022434</v>
      </c>
      <c r="D197" t="n">
        <v>0.053047</v>
      </c>
      <c r="E197" t="n">
        <v>0.061341</v>
      </c>
      <c r="F197" t="n">
        <v>0.018484</v>
      </c>
    </row>
    <row r="198">
      <c r="A198" t="n">
        <v>298</v>
      </c>
      <c r="B198" t="n">
        <v>0.036201</v>
      </c>
      <c r="C198" t="n">
        <v>0.020851</v>
      </c>
      <c r="D198" t="n">
        <v>0.050911</v>
      </c>
      <c r="E198" t="n">
        <v>0.05786</v>
      </c>
      <c r="F198" t="n">
        <v>0.018131</v>
      </c>
    </row>
    <row r="199">
      <c r="A199" t="n">
        <v>298.5</v>
      </c>
      <c r="B199" t="n">
        <v>0.035451</v>
      </c>
      <c r="C199" t="n">
        <v>0.020079</v>
      </c>
      <c r="D199" t="n">
        <v>0.048718</v>
      </c>
      <c r="E199" t="n">
        <v>0.056096</v>
      </c>
      <c r="F199" t="n">
        <v>0.017073</v>
      </c>
    </row>
    <row r="200">
      <c r="A200" t="n">
        <v>299</v>
      </c>
      <c r="B200" t="n">
        <v>0.033607</v>
      </c>
      <c r="C200" t="n">
        <v>0.01967</v>
      </c>
      <c r="D200" t="n">
        <v>0.047672</v>
      </c>
      <c r="E200" t="n">
        <v>0.05402</v>
      </c>
      <c r="F200" t="n">
        <v>0.016849</v>
      </c>
    </row>
    <row r="201">
      <c r="A201" t="n">
        <v>299.5</v>
      </c>
      <c r="B201" t="n">
        <v>0.032268</v>
      </c>
      <c r="C201" t="n">
        <v>0.01983</v>
      </c>
      <c r="D201" t="n">
        <v>0.046022</v>
      </c>
      <c r="E201" t="n">
        <v>0.0512</v>
      </c>
      <c r="F201" t="n">
        <v>0.016878</v>
      </c>
    </row>
    <row r="202">
      <c r="A202" t="n">
        <v>300</v>
      </c>
      <c r="B202" t="n">
        <v>0.030841</v>
      </c>
      <c r="C202" t="n">
        <v>0.018944</v>
      </c>
      <c r="D202" t="n">
        <v>0.044001</v>
      </c>
      <c r="E202" t="n">
        <v>0.050403</v>
      </c>
      <c r="F202" t="n">
        <v>0.016183</v>
      </c>
    </row>
    <row r="203">
      <c r="A203" t="n">
        <v>300.5</v>
      </c>
      <c r="B203" t="n">
        <v>0.030153</v>
      </c>
      <c r="C203" t="n">
        <v>0.018094</v>
      </c>
      <c r="D203" t="n">
        <v>0.043844</v>
      </c>
      <c r="E203" t="n">
        <v>0.048952</v>
      </c>
      <c r="F203" t="n">
        <v>0.016274</v>
      </c>
    </row>
    <row r="204">
      <c r="A204" t="n">
        <v>301</v>
      </c>
      <c r="B204" t="n">
        <v>0.030565</v>
      </c>
      <c r="C204" t="n">
        <v>0.017459</v>
      </c>
      <c r="D204" t="n">
        <v>0.041948</v>
      </c>
      <c r="E204" t="n">
        <v>0.047225</v>
      </c>
      <c r="F204" t="n">
        <v>0.015547</v>
      </c>
    </row>
    <row r="205">
      <c r="A205" t="n">
        <v>301.5</v>
      </c>
      <c r="B205" t="n">
        <v>0.028938</v>
      </c>
      <c r="C205" t="n">
        <v>0.017591</v>
      </c>
      <c r="D205" t="n">
        <v>0.040666</v>
      </c>
      <c r="E205" t="n">
        <v>0.047222</v>
      </c>
      <c r="F205" t="n">
        <v>0.015153</v>
      </c>
    </row>
    <row r="206">
      <c r="A206" t="n">
        <v>302</v>
      </c>
      <c r="B206" t="n">
        <v>0.029146</v>
      </c>
      <c r="C206" t="n">
        <v>0.017321</v>
      </c>
      <c r="D206" t="n">
        <v>0.039751</v>
      </c>
      <c r="E206" t="n">
        <v>0.047176</v>
      </c>
      <c r="F206" t="n">
        <v>0.014917</v>
      </c>
    </row>
    <row r="207">
      <c r="A207" t="n">
        <v>302.5</v>
      </c>
      <c r="B207" t="n">
        <v>0.028545</v>
      </c>
      <c r="C207" t="n">
        <v>0.01699</v>
      </c>
      <c r="D207" t="n">
        <v>0.040111</v>
      </c>
      <c r="E207" t="n">
        <v>0.046202</v>
      </c>
      <c r="F207" t="n">
        <v>0.014096</v>
      </c>
    </row>
    <row r="208">
      <c r="A208" t="n">
        <v>303</v>
      </c>
      <c r="B208" t="n">
        <v>0.028747</v>
      </c>
      <c r="C208" t="n">
        <v>0.017028</v>
      </c>
      <c r="D208" t="n">
        <v>0.040089</v>
      </c>
      <c r="E208" t="n">
        <v>0.045321</v>
      </c>
      <c r="F208" t="n">
        <v>0.014237</v>
      </c>
    </row>
    <row r="209">
      <c r="A209" t="n">
        <v>303.5</v>
      </c>
      <c r="B209" t="n">
        <v>0.028765</v>
      </c>
      <c r="C209" t="n">
        <v>0.016809</v>
      </c>
      <c r="D209" t="n">
        <v>0.039699</v>
      </c>
      <c r="E209" t="n">
        <v>0.045529</v>
      </c>
      <c r="F209" t="n">
        <v>0.014522</v>
      </c>
    </row>
    <row r="210">
      <c r="A210" t="n">
        <v>304</v>
      </c>
      <c r="B210" t="n">
        <v>0.028321</v>
      </c>
      <c r="C210" t="n">
        <v>0.0179</v>
      </c>
      <c r="D210" t="n">
        <v>0.040229</v>
      </c>
      <c r="E210" t="n">
        <v>0.046255</v>
      </c>
      <c r="F210" t="n">
        <v>0.014643</v>
      </c>
    </row>
    <row r="211">
      <c r="A211" t="n">
        <v>304.5</v>
      </c>
      <c r="B211" t="n">
        <v>0.028745</v>
      </c>
      <c r="C211" t="n">
        <v>0.01637</v>
      </c>
      <c r="D211" t="n">
        <v>0.040884</v>
      </c>
      <c r="E211" t="n">
        <v>0.045839</v>
      </c>
      <c r="F211" t="n">
        <v>0.014696</v>
      </c>
    </row>
    <row r="212">
      <c r="A212" t="n">
        <v>305</v>
      </c>
      <c r="B212" t="n">
        <v>0.029251</v>
      </c>
      <c r="C212" t="n">
        <v>0.017576</v>
      </c>
      <c r="D212" t="n">
        <v>0.040871</v>
      </c>
      <c r="E212" t="n">
        <v>0.046875</v>
      </c>
      <c r="F212" t="n">
        <v>0.014254</v>
      </c>
    </row>
    <row r="213">
      <c r="A213" t="n">
        <v>305.5</v>
      </c>
      <c r="B213" t="n">
        <v>0.029722</v>
      </c>
      <c r="C213" t="n">
        <v>0.0174</v>
      </c>
      <c r="D213" t="n">
        <v>0.041884</v>
      </c>
      <c r="E213" t="n">
        <v>0.047491</v>
      </c>
      <c r="F213" t="n">
        <v>0.014436</v>
      </c>
    </row>
    <row r="214">
      <c r="A214" t="n">
        <v>306</v>
      </c>
      <c r="B214" t="n">
        <v>0.030243</v>
      </c>
      <c r="C214" t="n">
        <v>0.018435</v>
      </c>
      <c r="D214" t="n">
        <v>0.043022</v>
      </c>
      <c r="E214" t="n">
        <v>0.048475</v>
      </c>
      <c r="F214" t="n">
        <v>0.014697</v>
      </c>
    </row>
    <row r="215">
      <c r="A215" t="n">
        <v>306.5</v>
      </c>
      <c r="B215" t="n">
        <v>0.030816</v>
      </c>
      <c r="C215" t="n">
        <v>0.018471</v>
      </c>
      <c r="D215" t="n">
        <v>0.043517</v>
      </c>
      <c r="E215" t="n">
        <v>0.050166</v>
      </c>
      <c r="F215" t="n">
        <v>0.016233</v>
      </c>
    </row>
    <row r="216">
      <c r="A216" t="n">
        <v>307</v>
      </c>
      <c r="B216" t="n">
        <v>0.031985</v>
      </c>
      <c r="C216" t="n">
        <v>0.019187</v>
      </c>
      <c r="D216" t="n">
        <v>0.044195</v>
      </c>
      <c r="E216" t="n">
        <v>0.050159</v>
      </c>
      <c r="F216" t="n">
        <v>0.015846</v>
      </c>
    </row>
    <row r="217">
      <c r="A217" t="n">
        <v>307.5</v>
      </c>
      <c r="B217" t="n">
        <v>0.033155</v>
      </c>
      <c r="C217" t="n">
        <v>0.019789</v>
      </c>
      <c r="D217" t="n">
        <v>0.045852</v>
      </c>
      <c r="E217" t="n">
        <v>0.052671</v>
      </c>
      <c r="F217" t="n">
        <v>0.01667</v>
      </c>
    </row>
    <row r="218">
      <c r="A218" t="n">
        <v>308</v>
      </c>
      <c r="B218" t="n">
        <v>0.033837</v>
      </c>
      <c r="C218" t="n">
        <v>0.020255</v>
      </c>
      <c r="D218" t="n">
        <v>0.047284</v>
      </c>
      <c r="E218" t="n">
        <v>0.053898</v>
      </c>
      <c r="F218" t="n">
        <v>0.016811</v>
      </c>
    </row>
    <row r="219">
      <c r="A219" t="n">
        <v>308.5</v>
      </c>
      <c r="B219" t="n">
        <v>0.034414</v>
      </c>
      <c r="C219" t="n">
        <v>0.021222</v>
      </c>
      <c r="D219" t="n">
        <v>0.049449</v>
      </c>
      <c r="E219" t="n">
        <v>0.055496</v>
      </c>
      <c r="F219" t="n">
        <v>0.017311</v>
      </c>
    </row>
    <row r="220">
      <c r="A220" t="n">
        <v>309</v>
      </c>
      <c r="B220" t="n">
        <v>0.036049</v>
      </c>
      <c r="C220" t="n">
        <v>0.020978</v>
      </c>
      <c r="D220" t="n">
        <v>0.050073</v>
      </c>
      <c r="E220" t="n">
        <v>0.056753</v>
      </c>
      <c r="F220" t="n">
        <v>0.017874</v>
      </c>
    </row>
    <row r="221">
      <c r="A221" t="n">
        <v>309.5</v>
      </c>
      <c r="B221" t="n">
        <v>0.037184</v>
      </c>
      <c r="C221" t="n">
        <v>0.022676</v>
      </c>
      <c r="D221" t="n">
        <v>0.051403</v>
      </c>
      <c r="E221" t="n">
        <v>0.059576</v>
      </c>
      <c r="F221" t="n">
        <v>0.018449</v>
      </c>
    </row>
    <row r="222">
      <c r="A222" t="n">
        <v>310</v>
      </c>
      <c r="B222" t="n">
        <v>0.038698</v>
      </c>
      <c r="C222" t="n">
        <v>0.02302</v>
      </c>
      <c r="D222" t="n">
        <v>0.054038</v>
      </c>
      <c r="E222" t="n">
        <v>0.061454</v>
      </c>
      <c r="F222" t="n">
        <v>0.019307</v>
      </c>
    </row>
    <row r="223">
      <c r="A223" t="n">
        <v>310.5</v>
      </c>
      <c r="B223" t="n">
        <v>0.040687</v>
      </c>
      <c r="C223" t="n">
        <v>0.024122</v>
      </c>
      <c r="D223" t="n">
        <v>0.056059</v>
      </c>
      <c r="E223" t="n">
        <v>0.062735</v>
      </c>
      <c r="F223" t="n">
        <v>0.020318</v>
      </c>
    </row>
    <row r="224">
      <c r="A224" t="n">
        <v>311</v>
      </c>
      <c r="B224" t="n">
        <v>0.041377</v>
      </c>
      <c r="C224" t="n">
        <v>0.0255</v>
      </c>
      <c r="D224" t="n">
        <v>0.057881</v>
      </c>
      <c r="E224" t="n">
        <v>0.065786</v>
      </c>
      <c r="F224" t="n">
        <v>0.02024</v>
      </c>
    </row>
    <row r="225">
      <c r="A225" t="n">
        <v>311.5</v>
      </c>
      <c r="B225" t="n">
        <v>0.043046</v>
      </c>
      <c r="C225" t="n">
        <v>0.02628</v>
      </c>
      <c r="D225" t="n">
        <v>0.060497</v>
      </c>
      <c r="E225" t="n">
        <v>0.068396</v>
      </c>
      <c r="F225" t="n">
        <v>0.021563</v>
      </c>
    </row>
    <row r="226">
      <c r="A226" t="n">
        <v>312</v>
      </c>
      <c r="B226" t="n">
        <v>0.044355</v>
      </c>
      <c r="C226" t="n">
        <v>0.027619</v>
      </c>
      <c r="D226" t="n">
        <v>0.062721</v>
      </c>
      <c r="E226" t="n">
        <v>0.07112499999999999</v>
      </c>
      <c r="F226" t="n">
        <v>0.022258</v>
      </c>
    </row>
    <row r="227">
      <c r="A227" t="n">
        <v>312.5</v>
      </c>
      <c r="B227" t="n">
        <v>0.04632</v>
      </c>
      <c r="C227" t="n">
        <v>0.026961</v>
      </c>
      <c r="D227" t="n">
        <v>0.065494</v>
      </c>
      <c r="E227" t="n">
        <v>0.074047</v>
      </c>
      <c r="F227" t="n">
        <v>0.023064</v>
      </c>
    </row>
    <row r="228">
      <c r="A228" t="n">
        <v>313</v>
      </c>
      <c r="B228" t="n">
        <v>0.047998</v>
      </c>
      <c r="C228" t="n">
        <v>0.028553</v>
      </c>
      <c r="D228" t="n">
        <v>0.067181</v>
      </c>
      <c r="E228" t="n">
        <v>0.076822</v>
      </c>
      <c r="F228" t="n">
        <v>0.024395</v>
      </c>
    </row>
    <row r="229">
      <c r="A229" t="n">
        <v>313.5</v>
      </c>
      <c r="B229" t="n">
        <v>0.050714</v>
      </c>
      <c r="C229" t="n">
        <v>0.03043</v>
      </c>
      <c r="D229" t="n">
        <v>0.069823</v>
      </c>
      <c r="E229" t="n">
        <v>0.08074099999999999</v>
      </c>
      <c r="F229" t="n">
        <v>0.025695</v>
      </c>
    </row>
    <row r="230">
      <c r="A230" t="n">
        <v>314</v>
      </c>
      <c r="B230" t="n">
        <v>0.052101</v>
      </c>
      <c r="C230" t="n">
        <v>0.030735</v>
      </c>
      <c r="D230" t="n">
        <v>0.07276199999999999</v>
      </c>
      <c r="E230" t="n">
        <v>0.083592</v>
      </c>
      <c r="F230" t="n">
        <v>0.025471</v>
      </c>
    </row>
    <row r="231">
      <c r="A231" t="n">
        <v>314.5</v>
      </c>
      <c r="B231" t="n">
        <v>0.053707</v>
      </c>
      <c r="C231" t="n">
        <v>0.032288</v>
      </c>
      <c r="D231" t="n">
        <v>0.075307</v>
      </c>
      <c r="E231" t="n">
        <v>0.086261</v>
      </c>
      <c r="F231" t="n">
        <v>0.027048</v>
      </c>
    </row>
    <row r="232">
      <c r="A232" t="n">
        <v>315</v>
      </c>
      <c r="B232" t="n">
        <v>0.056711</v>
      </c>
      <c r="C232" t="n">
        <v>0.034247</v>
      </c>
      <c r="D232" t="n">
        <v>0.07882400000000001</v>
      </c>
      <c r="E232" t="n">
        <v>0.090058</v>
      </c>
      <c r="F232" t="n">
        <v>0.02842</v>
      </c>
    </row>
    <row r="233">
      <c r="A233" t="n">
        <v>315.5</v>
      </c>
      <c r="B233" t="n">
        <v>0.057455</v>
      </c>
      <c r="C233" t="n">
        <v>0.035142</v>
      </c>
      <c r="D233" t="n">
        <v>0.081413</v>
      </c>
      <c r="E233" t="n">
        <v>0.093634</v>
      </c>
      <c r="F233" t="n">
        <v>0.029351</v>
      </c>
    </row>
    <row r="234">
      <c r="A234" t="n">
        <v>316</v>
      </c>
      <c r="B234" t="n">
        <v>0.060417</v>
      </c>
      <c r="C234" t="n">
        <v>0.035659</v>
      </c>
      <c r="D234" t="n">
        <v>0.084093</v>
      </c>
      <c r="E234" t="n">
        <v>0.09631099999999999</v>
      </c>
      <c r="F234" t="n">
        <v>0.029409</v>
      </c>
    </row>
    <row r="235">
      <c r="A235" t="n">
        <v>316.5</v>
      </c>
      <c r="B235" t="n">
        <v>0.0626</v>
      </c>
      <c r="C235" t="n">
        <v>0.037498</v>
      </c>
      <c r="D235" t="n">
        <v>0.087682</v>
      </c>
      <c r="E235" t="n">
        <v>0.098977</v>
      </c>
      <c r="F235" t="n">
        <v>0.031314</v>
      </c>
    </row>
    <row r="236">
      <c r="A236" t="n">
        <v>317</v>
      </c>
      <c r="B236" t="n">
        <v>0.06457400000000001</v>
      </c>
      <c r="C236" t="n">
        <v>0.038865</v>
      </c>
      <c r="D236" t="n">
        <v>0.090282</v>
      </c>
      <c r="E236" t="n">
        <v>0.103099</v>
      </c>
      <c r="F236" t="n">
        <v>0.03203</v>
      </c>
    </row>
    <row r="237">
      <c r="A237" t="n">
        <v>317.5</v>
      </c>
      <c r="B237" t="n">
        <v>0.066415</v>
      </c>
      <c r="C237" t="n">
        <v>0.039939</v>
      </c>
      <c r="D237" t="n">
        <v>0.093528</v>
      </c>
      <c r="E237" t="n">
        <v>0.107004</v>
      </c>
      <c r="F237" t="n">
        <v>0.033102</v>
      </c>
    </row>
    <row r="238">
      <c r="A238" t="n">
        <v>318</v>
      </c>
      <c r="B238" t="n">
        <v>0.068665</v>
      </c>
      <c r="C238" t="n">
        <v>0.04119</v>
      </c>
      <c r="D238" t="n">
        <v>0.096525</v>
      </c>
      <c r="E238" t="n">
        <v>0.109543</v>
      </c>
      <c r="F238" t="n">
        <v>0.034677</v>
      </c>
    </row>
    <row r="239">
      <c r="A239" t="n">
        <v>318.5</v>
      </c>
      <c r="B239" t="n">
        <v>0.07079100000000001</v>
      </c>
      <c r="C239" t="n">
        <v>0.042614</v>
      </c>
      <c r="D239" t="n">
        <v>0.099241</v>
      </c>
      <c r="E239" t="n">
        <v>0.113481</v>
      </c>
      <c r="F239" t="n">
        <v>0.035073</v>
      </c>
    </row>
    <row r="240">
      <c r="A240" t="n">
        <v>319</v>
      </c>
      <c r="B240" t="n">
        <v>0.073466</v>
      </c>
      <c r="C240" t="n">
        <v>0.043291</v>
      </c>
      <c r="D240" t="n">
        <v>0.102356</v>
      </c>
      <c r="E240" t="n">
        <v>0.117417</v>
      </c>
      <c r="F240" t="n">
        <v>0.036687</v>
      </c>
    </row>
    <row r="241">
      <c r="A241" t="n">
        <v>319.5</v>
      </c>
      <c r="B241" t="n">
        <v>0.074449</v>
      </c>
      <c r="C241" t="n">
        <v>0.045279</v>
      </c>
      <c r="D241" t="n">
        <v>0.105535</v>
      </c>
      <c r="E241" t="n">
        <v>0.121082</v>
      </c>
      <c r="F241" t="n">
        <v>0.038048</v>
      </c>
    </row>
    <row r="242">
      <c r="A242" t="n">
        <v>320</v>
      </c>
      <c r="B242" t="n">
        <v>0.077405</v>
      </c>
      <c r="C242" t="n">
        <v>0.046179</v>
      </c>
      <c r="D242" t="n">
        <v>0.108217</v>
      </c>
      <c r="E242" t="n">
        <v>0.124516</v>
      </c>
      <c r="F242" t="n">
        <v>0.038565</v>
      </c>
    </row>
    <row r="243">
      <c r="A243" t="n">
        <v>320.5</v>
      </c>
      <c r="B243" t="n">
        <v>0.07989499999999999</v>
      </c>
      <c r="C243" t="n">
        <v>0.048058</v>
      </c>
      <c r="D243" t="n">
        <v>0.11163</v>
      </c>
      <c r="E243" t="n">
        <v>0.127884</v>
      </c>
      <c r="F243" t="n">
        <v>0.039537</v>
      </c>
    </row>
    <row r="244">
      <c r="A244" t="n">
        <v>321</v>
      </c>
      <c r="B244" t="n">
        <v>0.081817</v>
      </c>
      <c r="C244" t="n">
        <v>0.049401</v>
      </c>
      <c r="D244" t="n">
        <v>0.115211</v>
      </c>
      <c r="E244" t="n">
        <v>0.131222</v>
      </c>
      <c r="F244" t="n">
        <v>0.041898</v>
      </c>
    </row>
    <row r="245">
      <c r="A245" t="n">
        <v>321.5</v>
      </c>
      <c r="B245" t="n">
        <v>0.083522</v>
      </c>
      <c r="C245" t="n">
        <v>0.050192</v>
      </c>
      <c r="D245" t="n">
        <v>0.118073</v>
      </c>
      <c r="E245" t="n">
        <v>0.134569</v>
      </c>
      <c r="F245" t="n">
        <v>0.041741</v>
      </c>
    </row>
    <row r="246">
      <c r="A246" t="n">
        <v>322</v>
      </c>
      <c r="B246" t="n">
        <v>0.08633200000000001</v>
      </c>
      <c r="C246" t="n">
        <v>0.052102</v>
      </c>
      <c r="D246" t="n">
        <v>0.120623</v>
      </c>
      <c r="E246" t="n">
        <v>0.138688</v>
      </c>
      <c r="F246" t="n">
        <v>0.043757</v>
      </c>
    </row>
    <row r="247">
      <c r="A247" t="n">
        <v>322.5</v>
      </c>
      <c r="B247" t="n">
        <v>0.088281</v>
      </c>
      <c r="C247" t="n">
        <v>0.053292</v>
      </c>
      <c r="D247" t="n">
        <v>0.124961</v>
      </c>
      <c r="E247" t="n">
        <v>0.142103</v>
      </c>
      <c r="F247" t="n">
        <v>0.044036</v>
      </c>
    </row>
    <row r="248">
      <c r="A248" t="n">
        <v>323</v>
      </c>
      <c r="B248" t="n">
        <v>0.091026</v>
      </c>
      <c r="C248" t="n">
        <v>0.054406</v>
      </c>
      <c r="D248" t="n">
        <v>0.126576</v>
      </c>
      <c r="E248" t="n">
        <v>0.144933</v>
      </c>
      <c r="F248" t="n">
        <v>0.045444</v>
      </c>
    </row>
    <row r="249">
      <c r="A249" t="n">
        <v>323.5</v>
      </c>
      <c r="B249" t="n">
        <v>0.093351</v>
      </c>
      <c r="C249" t="n">
        <v>0.055965</v>
      </c>
      <c r="D249" t="n">
        <v>0.130158</v>
      </c>
      <c r="E249" t="n">
        <v>0.148189</v>
      </c>
      <c r="F249" t="n">
        <v>0.046213</v>
      </c>
    </row>
    <row r="250">
      <c r="A250" t="n">
        <v>324</v>
      </c>
      <c r="B250" t="n">
        <v>0.094864</v>
      </c>
      <c r="C250" t="n">
        <v>0.056777</v>
      </c>
      <c r="D250" t="n">
        <v>0.133061</v>
      </c>
      <c r="E250" t="n">
        <v>0.152242</v>
      </c>
      <c r="F250" t="n">
        <v>0.047493</v>
      </c>
    </row>
    <row r="251">
      <c r="A251" t="n">
        <v>324.5</v>
      </c>
      <c r="B251" t="n">
        <v>0.09606099999999999</v>
      </c>
      <c r="C251" t="n">
        <v>0.057987</v>
      </c>
      <c r="D251" t="n">
        <v>0.136079</v>
      </c>
      <c r="E251" t="n">
        <v>0.155335</v>
      </c>
      <c r="F251" t="n">
        <v>0.048497</v>
      </c>
    </row>
    <row r="252">
      <c r="A252" t="n">
        <v>325</v>
      </c>
      <c r="B252" t="n">
        <v>0.098701</v>
      </c>
      <c r="C252" t="n">
        <v>0.059299</v>
      </c>
      <c r="D252" t="n">
        <v>0.137948</v>
      </c>
      <c r="E252" t="n">
        <v>0.157739</v>
      </c>
      <c r="F252" t="n">
        <v>0.04897</v>
      </c>
    </row>
    <row r="253">
      <c r="A253" t="n">
        <v>325.5</v>
      </c>
      <c r="B253" t="n">
        <v>0.100298</v>
      </c>
      <c r="C253" t="n">
        <v>0.060377</v>
      </c>
      <c r="D253" t="n">
        <v>0.140945</v>
      </c>
      <c r="E253" t="n">
        <v>0.160405</v>
      </c>
      <c r="F253" t="n">
        <v>0.050288</v>
      </c>
    </row>
    <row r="254">
      <c r="A254" t="n">
        <v>326</v>
      </c>
      <c r="B254" t="n">
        <v>0.102766</v>
      </c>
      <c r="C254" t="n">
        <v>0.061953</v>
      </c>
      <c r="D254" t="n">
        <v>0.143415</v>
      </c>
      <c r="E254" t="n">
        <v>0.164036</v>
      </c>
      <c r="F254" t="n">
        <v>0.051633</v>
      </c>
    </row>
    <row r="255">
      <c r="A255" t="n">
        <v>326.5</v>
      </c>
      <c r="B255" t="n">
        <v>0.104929</v>
      </c>
      <c r="C255" t="n">
        <v>0.061602</v>
      </c>
      <c r="D255" t="n">
        <v>0.146412</v>
      </c>
      <c r="E255" t="n">
        <v>0.167127</v>
      </c>
      <c r="F255" t="n">
        <v>0.051829</v>
      </c>
    </row>
    <row r="256">
      <c r="A256" t="n">
        <v>327</v>
      </c>
      <c r="B256" t="n">
        <v>0.106066</v>
      </c>
      <c r="C256" t="n">
        <v>0.063439</v>
      </c>
      <c r="D256" t="n">
        <v>0.148471</v>
      </c>
      <c r="E256" t="n">
        <v>0.169886</v>
      </c>
      <c r="F256" t="n">
        <v>0.052092</v>
      </c>
    </row>
    <row r="257">
      <c r="A257" t="n">
        <v>327.5</v>
      </c>
      <c r="B257" t="n">
        <v>0.108362</v>
      </c>
      <c r="C257" t="n">
        <v>0.063723</v>
      </c>
      <c r="D257" t="n">
        <v>0.150739</v>
      </c>
      <c r="E257" t="n">
        <v>0.172404</v>
      </c>
      <c r="F257" t="n">
        <v>0.053895</v>
      </c>
    </row>
    <row r="258">
      <c r="A258" t="n">
        <v>328</v>
      </c>
      <c r="B258" t="n">
        <v>0.109683</v>
      </c>
      <c r="C258" t="n">
        <v>0.065236</v>
      </c>
      <c r="D258" t="n">
        <v>0.152928</v>
      </c>
      <c r="E258" t="n">
        <v>0.173901</v>
      </c>
      <c r="F258" t="n">
        <v>0.054214</v>
      </c>
    </row>
    <row r="259">
      <c r="A259" t="n">
        <v>328.5</v>
      </c>
      <c r="B259" t="n">
        <v>0.110798</v>
      </c>
      <c r="C259" t="n">
        <v>0.06640500000000001</v>
      </c>
      <c r="D259" t="n">
        <v>0.155518</v>
      </c>
      <c r="E259" t="n">
        <v>0.176849</v>
      </c>
      <c r="F259" t="n">
        <v>0.055416</v>
      </c>
    </row>
    <row r="260">
      <c r="A260" t="n">
        <v>329</v>
      </c>
      <c r="B260" t="n">
        <v>0.111529</v>
      </c>
      <c r="C260" t="n">
        <v>0.06711499999999999</v>
      </c>
      <c r="D260" t="n">
        <v>0.1569</v>
      </c>
      <c r="E260" t="n">
        <v>0.178842</v>
      </c>
      <c r="F260" t="n">
        <v>0.055789</v>
      </c>
    </row>
    <row r="261">
      <c r="A261" t="n">
        <v>329.5</v>
      </c>
      <c r="B261" t="n">
        <v>0.113217</v>
      </c>
      <c r="C261" t="n">
        <v>0.068256</v>
      </c>
      <c r="D261" t="n">
        <v>0.158748</v>
      </c>
      <c r="E261" t="n">
        <v>0.180716</v>
      </c>
      <c r="F261" t="n">
        <v>0.056262</v>
      </c>
    </row>
    <row r="262">
      <c r="A262" t="n">
        <v>330</v>
      </c>
      <c r="B262" t="n">
        <v>0.113761</v>
      </c>
      <c r="C262" t="n">
        <v>0.068693</v>
      </c>
      <c r="D262" t="n">
        <v>0.159653</v>
      </c>
      <c r="E262" t="n">
        <v>0.183929</v>
      </c>
      <c r="F262" t="n">
        <v>0.057051</v>
      </c>
    </row>
    <row r="263">
      <c r="A263" t="n">
        <v>330.5</v>
      </c>
      <c r="B263" t="n">
        <v>0.11582</v>
      </c>
      <c r="C263" t="n">
        <v>0.068105</v>
      </c>
      <c r="D263" t="n">
        <v>0.161793</v>
      </c>
      <c r="E263" t="n">
        <v>0.184573</v>
      </c>
      <c r="F263" t="n">
        <v>0.057829</v>
      </c>
    </row>
    <row r="264">
      <c r="A264" t="n">
        <v>331</v>
      </c>
      <c r="B264" t="n">
        <v>0.116415</v>
      </c>
      <c r="C264" t="n">
        <v>0.069328</v>
      </c>
      <c r="D264" t="n">
        <v>0.16236</v>
      </c>
      <c r="E264" t="n">
        <v>0.18621</v>
      </c>
      <c r="F264" t="n">
        <v>0.058295</v>
      </c>
    </row>
    <row r="265">
      <c r="A265" t="n">
        <v>331.5</v>
      </c>
      <c r="B265" t="n">
        <v>0.117772</v>
      </c>
      <c r="C265" t="n">
        <v>0.070909</v>
      </c>
      <c r="D265" t="n">
        <v>0.164434</v>
      </c>
      <c r="E265" t="n">
        <v>0.187353</v>
      </c>
      <c r="F265" t="n">
        <v>0.05807</v>
      </c>
    </row>
    <row r="266">
      <c r="A266" t="n">
        <v>332</v>
      </c>
      <c r="B266" t="n">
        <v>0.118085</v>
      </c>
      <c r="C266" t="n">
        <v>0.071357</v>
      </c>
      <c r="D266" t="n">
        <v>0.16516</v>
      </c>
      <c r="E266" t="n">
        <v>0.188939</v>
      </c>
      <c r="F266" t="n">
        <v>0.058413</v>
      </c>
    </row>
    <row r="267">
      <c r="A267" t="n">
        <v>332.5</v>
      </c>
      <c r="B267" t="n">
        <v>0.117829</v>
      </c>
      <c r="C267" t="n">
        <v>0.07115200000000001</v>
      </c>
      <c r="D267" t="n">
        <v>0.165636</v>
      </c>
      <c r="E267" t="n">
        <v>0.190147</v>
      </c>
      <c r="F267" t="n">
        <v>0.05878</v>
      </c>
    </row>
    <row r="268">
      <c r="A268" t="n">
        <v>333</v>
      </c>
      <c r="B268" t="n">
        <v>0.119387</v>
      </c>
      <c r="C268" t="n">
        <v>0.070802</v>
      </c>
      <c r="D268" t="n">
        <v>0.166261</v>
      </c>
      <c r="E268" t="n">
        <v>0.190399</v>
      </c>
      <c r="F268" t="n">
        <v>0.059997</v>
      </c>
    </row>
    <row r="269">
      <c r="A269" t="n">
        <v>333.5</v>
      </c>
      <c r="B269" t="n">
        <v>0.119909</v>
      </c>
      <c r="C269" t="n">
        <v>0.072535</v>
      </c>
      <c r="D269" t="n">
        <v>0.167254</v>
      </c>
      <c r="E269" t="n">
        <v>0.191152</v>
      </c>
      <c r="F269" t="n">
        <v>0.059809</v>
      </c>
    </row>
    <row r="270">
      <c r="A270" t="n">
        <v>334</v>
      </c>
      <c r="B270" t="n">
        <v>0.120494</v>
      </c>
      <c r="C270" t="n">
        <v>0.07100099999999999</v>
      </c>
      <c r="D270" t="n">
        <v>0.167749</v>
      </c>
      <c r="E270" t="n">
        <v>0.19145</v>
      </c>
      <c r="F270" t="n">
        <v>0.059518</v>
      </c>
    </row>
    <row r="271">
      <c r="A271" t="n">
        <v>334.5</v>
      </c>
      <c r="B271" t="n">
        <v>0.119615</v>
      </c>
      <c r="C271" t="n">
        <v>0.07206700000000001</v>
      </c>
      <c r="D271" t="n">
        <v>0.167721</v>
      </c>
      <c r="E271" t="n">
        <v>0.191499</v>
      </c>
      <c r="F271" t="n">
        <v>0.059861</v>
      </c>
    </row>
    <row r="272">
      <c r="A272" t="n">
        <v>335</v>
      </c>
      <c r="B272" t="n">
        <v>0.119693</v>
      </c>
      <c r="C272" t="n">
        <v>0.07195699999999999</v>
      </c>
      <c r="D272" t="n">
        <v>0.167896</v>
      </c>
      <c r="E272" t="n">
        <v>0.191928</v>
      </c>
      <c r="F272" t="n">
        <v>0.060526</v>
      </c>
    </row>
    <row r="273">
      <c r="A273" t="n">
        <v>335.5</v>
      </c>
      <c r="B273" t="n">
        <v>0.120029</v>
      </c>
      <c r="C273" t="n">
        <v>0.072038</v>
      </c>
      <c r="D273" t="n">
        <v>0.167823</v>
      </c>
      <c r="E273" t="n">
        <v>0.192047</v>
      </c>
      <c r="F273" t="n">
        <v>0.059512</v>
      </c>
    </row>
    <row r="274">
      <c r="A274" t="n">
        <v>336</v>
      </c>
      <c r="B274" t="n">
        <v>0.119405</v>
      </c>
      <c r="C274" t="n">
        <v>0.071364</v>
      </c>
      <c r="D274" t="n">
        <v>0.167489</v>
      </c>
      <c r="E274" t="n">
        <v>0.191633</v>
      </c>
      <c r="F274" t="n">
        <v>0.059709</v>
      </c>
    </row>
    <row r="275">
      <c r="A275" t="n">
        <v>336.5</v>
      </c>
      <c r="B275" t="n">
        <v>0.118983</v>
      </c>
      <c r="C275" t="n">
        <v>0.071496</v>
      </c>
      <c r="D275" t="n">
        <v>0.167216</v>
      </c>
      <c r="E275" t="n">
        <v>0.191059</v>
      </c>
      <c r="F275" t="n">
        <v>0.060032</v>
      </c>
    </row>
    <row r="276">
      <c r="A276" t="n">
        <v>337</v>
      </c>
      <c r="B276" t="n">
        <v>0.118687</v>
      </c>
      <c r="C276" t="n">
        <v>0.071841</v>
      </c>
      <c r="D276" t="n">
        <v>0.16683</v>
      </c>
      <c r="E276" t="n">
        <v>0.189752</v>
      </c>
      <c r="F276" t="n">
        <v>0.059817</v>
      </c>
    </row>
    <row r="277">
      <c r="A277" t="n">
        <v>337.5</v>
      </c>
      <c r="B277" t="n">
        <v>0.119637</v>
      </c>
      <c r="C277" t="n">
        <v>0.07090100000000001</v>
      </c>
      <c r="D277" t="n">
        <v>0.16651</v>
      </c>
      <c r="E277" t="n">
        <v>0.189803</v>
      </c>
      <c r="F277" t="n">
        <v>0.059523</v>
      </c>
    </row>
    <row r="278">
      <c r="A278" t="n">
        <v>338</v>
      </c>
      <c r="B278" t="n">
        <v>0.11771</v>
      </c>
      <c r="C278" t="n">
        <v>0.070161</v>
      </c>
      <c r="D278" t="n">
        <v>0.165359</v>
      </c>
      <c r="E278" t="n">
        <v>0.188718</v>
      </c>
      <c r="F278" t="n">
        <v>0.058585</v>
      </c>
    </row>
    <row r="279">
      <c r="A279" t="n">
        <v>338.5</v>
      </c>
      <c r="B279" t="n">
        <v>0.116807</v>
      </c>
      <c r="C279" t="n">
        <v>0.07026</v>
      </c>
      <c r="D279" t="n">
        <v>0.163834</v>
      </c>
      <c r="E279" t="n">
        <v>0.188072</v>
      </c>
      <c r="F279" t="n">
        <v>0.058574</v>
      </c>
    </row>
    <row r="280">
      <c r="A280" t="n">
        <v>339</v>
      </c>
      <c r="B280" t="n">
        <v>0.116176</v>
      </c>
      <c r="C280" t="n">
        <v>0.069788</v>
      </c>
      <c r="D280" t="n">
        <v>0.163512</v>
      </c>
      <c r="E280" t="n">
        <v>0.18583</v>
      </c>
      <c r="F280" t="n">
        <v>0.057186</v>
      </c>
    </row>
    <row r="281">
      <c r="A281" t="n">
        <v>339.5</v>
      </c>
      <c r="B281" t="n">
        <v>0.115392</v>
      </c>
      <c r="C281" t="n">
        <v>0.06912</v>
      </c>
      <c r="D281" t="n">
        <v>0.161993</v>
      </c>
      <c r="E281" t="n">
        <v>0.183993</v>
      </c>
      <c r="F281" t="n">
        <v>0.057513</v>
      </c>
    </row>
    <row r="282">
      <c r="A282" t="n">
        <v>340</v>
      </c>
      <c r="B282" t="n">
        <v>0.114841</v>
      </c>
      <c r="C282" t="n">
        <v>0.068218</v>
      </c>
      <c r="D282" t="n">
        <v>0.159928</v>
      </c>
      <c r="E282" t="n">
        <v>0.182069</v>
      </c>
      <c r="F282" t="n">
        <v>0.056884</v>
      </c>
    </row>
    <row r="283">
      <c r="A283" t="n">
        <v>340.5</v>
      </c>
      <c r="B283" t="n">
        <v>0.113536</v>
      </c>
      <c r="C283" t="n">
        <v>0.068052</v>
      </c>
      <c r="D283" t="n">
        <v>0.158806</v>
      </c>
      <c r="E283" t="n">
        <v>0.180718</v>
      </c>
      <c r="F283" t="n">
        <v>0.056315</v>
      </c>
    </row>
    <row r="284">
      <c r="A284" t="n">
        <v>341</v>
      </c>
      <c r="B284" t="n">
        <v>0.11221</v>
      </c>
      <c r="C284" t="n">
        <v>0.067026</v>
      </c>
      <c r="D284" t="n">
        <v>0.156418</v>
      </c>
      <c r="E284" t="n">
        <v>0.178926</v>
      </c>
      <c r="F284" t="n">
        <v>0.056385</v>
      </c>
    </row>
    <row r="285">
      <c r="A285" t="n">
        <v>341.5</v>
      </c>
      <c r="B285" t="n">
        <v>0.110554</v>
      </c>
      <c r="C285" t="n">
        <v>0.065791</v>
      </c>
      <c r="D285" t="n">
        <v>0.154431</v>
      </c>
      <c r="E285" t="n">
        <v>0.176884</v>
      </c>
      <c r="F285" t="n">
        <v>0.055156</v>
      </c>
    </row>
    <row r="286">
      <c r="A286" t="n">
        <v>342</v>
      </c>
      <c r="B286" t="n">
        <v>0.109152</v>
      </c>
      <c r="C286" t="n">
        <v>0.065482</v>
      </c>
      <c r="D286" t="n">
        <v>0.152419</v>
      </c>
      <c r="E286" t="n">
        <v>0.173833</v>
      </c>
      <c r="F286" t="n">
        <v>0.054428</v>
      </c>
    </row>
    <row r="287">
      <c r="A287" t="n">
        <v>342.5</v>
      </c>
      <c r="B287" t="n">
        <v>0.107301</v>
      </c>
      <c r="C287" t="n">
        <v>0.06446200000000001</v>
      </c>
      <c r="D287" t="n">
        <v>0.151209</v>
      </c>
      <c r="E287" t="n">
        <v>0.171787</v>
      </c>
      <c r="F287" t="n">
        <v>0.054023</v>
      </c>
    </row>
    <row r="288">
      <c r="A288" t="n">
        <v>343</v>
      </c>
      <c r="B288" t="n">
        <v>0.105338</v>
      </c>
      <c r="C288" t="n">
        <v>0.06356299999999999</v>
      </c>
      <c r="D288" t="n">
        <v>0.148358</v>
      </c>
      <c r="E288" t="n">
        <v>0.169835</v>
      </c>
      <c r="F288" t="n">
        <v>0.053655</v>
      </c>
    </row>
    <row r="289">
      <c r="A289" t="n">
        <v>343.5</v>
      </c>
      <c r="B289" t="n">
        <v>0.105063</v>
      </c>
      <c r="C289" t="n">
        <v>0.061807</v>
      </c>
      <c r="D289" t="n">
        <v>0.146059</v>
      </c>
      <c r="E289" t="n">
        <v>0.166746</v>
      </c>
      <c r="F289" t="n">
        <v>0.051758</v>
      </c>
    </row>
    <row r="290">
      <c r="A290" t="n">
        <v>344</v>
      </c>
      <c r="B290" t="n">
        <v>0.102299</v>
      </c>
      <c r="C290" t="n">
        <v>0.061122</v>
      </c>
      <c r="D290" t="n">
        <v>0.143489</v>
      </c>
      <c r="E290" t="n">
        <v>0.163759</v>
      </c>
      <c r="F290" t="n">
        <v>0.051498</v>
      </c>
    </row>
    <row r="291">
      <c r="A291" t="n">
        <v>344.5</v>
      </c>
      <c r="B291" t="n">
        <v>0.101052</v>
      </c>
      <c r="C291" t="n">
        <v>0.060513</v>
      </c>
      <c r="D291" t="n">
        <v>0.140734</v>
      </c>
      <c r="E291" t="n">
        <v>0.160813</v>
      </c>
      <c r="F291" t="n">
        <v>0.050172</v>
      </c>
    </row>
    <row r="292">
      <c r="A292" t="n">
        <v>345</v>
      </c>
      <c r="B292" t="n">
        <v>0.098622</v>
      </c>
      <c r="C292" t="n">
        <v>0.059566</v>
      </c>
      <c r="D292" t="n">
        <v>0.138433</v>
      </c>
      <c r="E292" t="n">
        <v>0.157292</v>
      </c>
      <c r="F292" t="n">
        <v>0.04872</v>
      </c>
    </row>
    <row r="293">
      <c r="A293" t="n">
        <v>345.5</v>
      </c>
      <c r="B293" t="n">
        <v>0.09675599999999999</v>
      </c>
      <c r="C293" t="n">
        <v>0.058159</v>
      </c>
      <c r="D293" t="n">
        <v>0.135772</v>
      </c>
      <c r="E293" t="n">
        <v>0.154231</v>
      </c>
      <c r="F293" t="n">
        <v>0.048138</v>
      </c>
    </row>
    <row r="294">
      <c r="A294" t="n">
        <v>346</v>
      </c>
      <c r="B294" t="n">
        <v>0.09472</v>
      </c>
      <c r="C294" t="n">
        <v>0.05688</v>
      </c>
      <c r="D294" t="n">
        <v>0.133472</v>
      </c>
      <c r="E294" t="n">
        <v>0.151366</v>
      </c>
      <c r="F294" t="n">
        <v>0.04749</v>
      </c>
    </row>
    <row r="295">
      <c r="A295" t="n">
        <v>346.5</v>
      </c>
      <c r="B295" t="n">
        <v>0.092171</v>
      </c>
      <c r="C295" t="n">
        <v>0.055873</v>
      </c>
      <c r="D295" t="n">
        <v>0.129468</v>
      </c>
      <c r="E295" t="n">
        <v>0.148773</v>
      </c>
      <c r="F295" t="n">
        <v>0.046232</v>
      </c>
    </row>
    <row r="296">
      <c r="A296" t="n">
        <v>347</v>
      </c>
      <c r="B296" t="n">
        <v>0.090588</v>
      </c>
      <c r="C296" t="n">
        <v>0.054716</v>
      </c>
      <c r="D296" t="n">
        <v>0.127476</v>
      </c>
      <c r="E296" t="n">
        <v>0.14538</v>
      </c>
      <c r="F296" t="n">
        <v>0.045102</v>
      </c>
    </row>
    <row r="297">
      <c r="A297" t="n">
        <v>347.5</v>
      </c>
      <c r="B297" t="n">
        <v>0.088629</v>
      </c>
      <c r="C297" t="n">
        <v>0.053747</v>
      </c>
      <c r="D297" t="n">
        <v>0.124134</v>
      </c>
      <c r="E297" t="n">
        <v>0.14143</v>
      </c>
      <c r="F297" t="n">
        <v>0.044205</v>
      </c>
    </row>
    <row r="298">
      <c r="A298" t="n">
        <v>348</v>
      </c>
      <c r="B298" t="n">
        <v>0.086633</v>
      </c>
      <c r="C298" t="n">
        <v>0.051925</v>
      </c>
      <c r="D298" t="n">
        <v>0.120132</v>
      </c>
      <c r="E298" t="n">
        <v>0.138262</v>
      </c>
      <c r="F298" t="n">
        <v>0.043009</v>
      </c>
    </row>
    <row r="299">
      <c r="A299" t="n">
        <v>348.5</v>
      </c>
      <c r="B299" t="n">
        <v>0.08429499999999999</v>
      </c>
      <c r="C299" t="n">
        <v>0.050189</v>
      </c>
      <c r="D299" t="n">
        <v>0.118127</v>
      </c>
      <c r="E299" t="n">
        <v>0.134655</v>
      </c>
      <c r="F299" t="n">
        <v>0.041907</v>
      </c>
    </row>
    <row r="300">
      <c r="A300" t="n">
        <v>349</v>
      </c>
      <c r="B300" t="n">
        <v>0.082278</v>
      </c>
      <c r="C300" t="n">
        <v>0.049273</v>
      </c>
      <c r="D300" t="n">
        <v>0.115266</v>
      </c>
      <c r="E300" t="n">
        <v>0.131386</v>
      </c>
      <c r="F300" t="n">
        <v>0.040495</v>
      </c>
    </row>
    <row r="301">
      <c r="A301" t="n">
        <v>349.5</v>
      </c>
      <c r="B301" t="n">
        <v>0.07974100000000001</v>
      </c>
      <c r="C301" t="n">
        <v>0.046954</v>
      </c>
      <c r="D301" t="n">
        <v>0.111913</v>
      </c>
      <c r="E301" t="n">
        <v>0.127047</v>
      </c>
      <c r="F301" t="n">
        <v>0.040017</v>
      </c>
    </row>
    <row r="302">
      <c r="A302" t="n">
        <v>350</v>
      </c>
      <c r="B302" t="n">
        <v>0.07736</v>
      </c>
      <c r="C302" t="n">
        <v>0.046404</v>
      </c>
      <c r="D302" t="n">
        <v>0.108411</v>
      </c>
      <c r="E302" t="n">
        <v>0.123819</v>
      </c>
      <c r="F302" t="n">
        <v>0.037741</v>
      </c>
    </row>
    <row r="303">
      <c r="A303" t="n">
        <v>350.5</v>
      </c>
      <c r="B303" t="n">
        <v>0.074306</v>
      </c>
      <c r="C303" t="n">
        <v>0.044844</v>
      </c>
      <c r="D303" t="n">
        <v>0.1052</v>
      </c>
      <c r="E303" t="n">
        <v>0.120463</v>
      </c>
      <c r="F303" t="n">
        <v>0.037593</v>
      </c>
    </row>
    <row r="304">
      <c r="A304" t="n">
        <v>351</v>
      </c>
      <c r="B304" t="n">
        <v>0.072604</v>
      </c>
      <c r="C304" t="n">
        <v>0.04365</v>
      </c>
      <c r="D304" t="n">
        <v>0.101161</v>
      </c>
      <c r="E304" t="n">
        <v>0.11594</v>
      </c>
      <c r="F304" t="n">
        <v>0.036075</v>
      </c>
    </row>
    <row r="305">
      <c r="A305" t="n">
        <v>351.5</v>
      </c>
      <c r="B305" t="n">
        <v>0.07116599999999999</v>
      </c>
      <c r="C305" t="n">
        <v>0.042493</v>
      </c>
      <c r="D305" t="n">
        <v>0.098899</v>
      </c>
      <c r="E305" t="n">
        <v>0.112779</v>
      </c>
      <c r="F305" t="n">
        <v>0.035555</v>
      </c>
    </row>
    <row r="306">
      <c r="A306" t="n">
        <v>352</v>
      </c>
      <c r="B306" t="n">
        <v>0.068324</v>
      </c>
      <c r="C306" t="n">
        <v>0.040956</v>
      </c>
      <c r="D306" t="n">
        <v>0.095665</v>
      </c>
      <c r="E306" t="n">
        <v>0.109277</v>
      </c>
      <c r="F306" t="n">
        <v>0.033652</v>
      </c>
    </row>
    <row r="307">
      <c r="A307" t="n">
        <v>352.5</v>
      </c>
      <c r="B307" t="n">
        <v>0.066333</v>
      </c>
      <c r="C307" t="n">
        <v>0.038999</v>
      </c>
      <c r="D307" t="n">
        <v>0.092056</v>
      </c>
      <c r="E307" t="n">
        <v>0.105727</v>
      </c>
      <c r="F307" t="n">
        <v>0.032041</v>
      </c>
    </row>
    <row r="308">
      <c r="A308" t="n">
        <v>353</v>
      </c>
      <c r="B308" t="n">
        <v>0.063681</v>
      </c>
      <c r="C308" t="n">
        <v>0.038088</v>
      </c>
      <c r="D308" t="n">
        <v>0.08935899999999999</v>
      </c>
      <c r="E308" t="n">
        <v>0.102172</v>
      </c>
      <c r="F308" t="n">
        <v>0.032053</v>
      </c>
    </row>
    <row r="309">
      <c r="A309" t="n">
        <v>353.5</v>
      </c>
      <c r="B309" t="n">
        <v>0.061264</v>
      </c>
      <c r="C309" t="n">
        <v>0.036572</v>
      </c>
      <c r="D309" t="n">
        <v>0.085891</v>
      </c>
      <c r="E309" t="n">
        <v>0.09863</v>
      </c>
      <c r="F309" t="n">
        <v>0.031148</v>
      </c>
    </row>
    <row r="310">
      <c r="A310" t="n">
        <v>354</v>
      </c>
      <c r="B310" t="n">
        <v>0.060141</v>
      </c>
      <c r="C310" t="n">
        <v>0.035559</v>
      </c>
      <c r="D310" t="n">
        <v>0.08396000000000001</v>
      </c>
      <c r="E310" t="n">
        <v>0.09525699999999999</v>
      </c>
      <c r="F310" t="n">
        <v>0.028902</v>
      </c>
    </row>
    <row r="311">
      <c r="A311" t="n">
        <v>354.5</v>
      </c>
      <c r="B311" t="n">
        <v>0.057278</v>
      </c>
      <c r="C311" t="n">
        <v>0.0344</v>
      </c>
      <c r="D311" t="n">
        <v>0.07950699999999999</v>
      </c>
      <c r="E311" t="n">
        <v>0.09191299999999999</v>
      </c>
      <c r="F311" t="n">
        <v>0.028706</v>
      </c>
    </row>
    <row r="312">
      <c r="A312" t="n">
        <v>355</v>
      </c>
      <c r="B312" t="n">
        <v>0.055572</v>
      </c>
      <c r="C312" t="n">
        <v>0.032573</v>
      </c>
      <c r="D312" t="n">
        <v>0.076608</v>
      </c>
      <c r="E312" t="n">
        <v>0.08805</v>
      </c>
      <c r="F312" t="n">
        <v>0.027573</v>
      </c>
    </row>
    <row r="313">
      <c r="A313" t="n">
        <v>355.5</v>
      </c>
      <c r="B313" t="n">
        <v>0.053055</v>
      </c>
      <c r="C313" t="n">
        <v>0.031975</v>
      </c>
      <c r="D313" t="n">
        <v>0.073119</v>
      </c>
      <c r="E313" t="n">
        <v>0.085371</v>
      </c>
      <c r="F313" t="n">
        <v>0.026004</v>
      </c>
    </row>
    <row r="314">
      <c r="A314" t="n">
        <v>356</v>
      </c>
      <c r="B314" t="n">
        <v>0.050628</v>
      </c>
      <c r="C314" t="n">
        <v>0.030945</v>
      </c>
      <c r="D314" t="n">
        <v>0.070883</v>
      </c>
      <c r="E314" t="n">
        <v>0.080946</v>
      </c>
      <c r="F314" t="n">
        <v>0.025597</v>
      </c>
    </row>
    <row r="315">
      <c r="A315" t="n">
        <v>356.5</v>
      </c>
      <c r="B315" t="n">
        <v>0.047786</v>
      </c>
      <c r="C315" t="n">
        <v>0.029079</v>
      </c>
      <c r="D315" t="n">
        <v>0.068199</v>
      </c>
      <c r="E315" t="n">
        <v>0.077761</v>
      </c>
      <c r="F315" t="n">
        <v>0.023974</v>
      </c>
    </row>
    <row r="316">
      <c r="A316" t="n">
        <v>357</v>
      </c>
      <c r="B316" t="n">
        <v>0.046697</v>
      </c>
      <c r="C316" t="n">
        <v>0.028265</v>
      </c>
      <c r="D316" t="n">
        <v>0.06532200000000001</v>
      </c>
      <c r="E316" t="n">
        <v>0.07473200000000001</v>
      </c>
      <c r="F316" t="n">
        <v>0.023707</v>
      </c>
    </row>
    <row r="317">
      <c r="A317" t="n">
        <v>357.5</v>
      </c>
      <c r="B317" t="n">
        <v>0.04405</v>
      </c>
      <c r="C317" t="n">
        <v>0.026191</v>
      </c>
      <c r="D317" t="n">
        <v>0.062284</v>
      </c>
      <c r="E317" t="n">
        <v>0.071117</v>
      </c>
      <c r="F317" t="n">
        <v>0.022793</v>
      </c>
    </row>
    <row r="318">
      <c r="A318" t="n">
        <v>358</v>
      </c>
      <c r="B318" t="n">
        <v>0.041848</v>
      </c>
      <c r="C318" t="n">
        <v>0.025403</v>
      </c>
      <c r="D318" t="n">
        <v>0.060172</v>
      </c>
      <c r="E318" t="n">
        <v>0.067735</v>
      </c>
      <c r="F318" t="n">
        <v>0.021179</v>
      </c>
    </row>
    <row r="319">
      <c r="A319" t="n">
        <v>358.5</v>
      </c>
      <c r="B319" t="n">
        <v>0.041337</v>
      </c>
      <c r="C319" t="n">
        <v>0.024868</v>
      </c>
      <c r="D319" t="n">
        <v>0.057261</v>
      </c>
      <c r="E319" t="n">
        <v>0.064765</v>
      </c>
      <c r="F319" t="n">
        <v>0.020263</v>
      </c>
    </row>
    <row r="320">
      <c r="A320" t="n">
        <v>359</v>
      </c>
      <c r="B320" t="n">
        <v>0.03928</v>
      </c>
      <c r="C320" t="n">
        <v>0.022666</v>
      </c>
      <c r="D320" t="n">
        <v>0.05505</v>
      </c>
      <c r="E320" t="n">
        <v>0.06279800000000001</v>
      </c>
      <c r="F320" t="n">
        <v>0.019504</v>
      </c>
    </row>
    <row r="321">
      <c r="A321" t="n">
        <v>359.5</v>
      </c>
      <c r="B321" t="n">
        <v>0.037446</v>
      </c>
      <c r="C321" t="n">
        <v>0.022089</v>
      </c>
      <c r="D321" t="n">
        <v>0.052007</v>
      </c>
      <c r="E321" t="n">
        <v>0.059187</v>
      </c>
      <c r="F321" t="n">
        <v>0.017809</v>
      </c>
    </row>
    <row r="322">
      <c r="A322" t="n">
        <v>360</v>
      </c>
      <c r="B322" t="n">
        <v>0.035455</v>
      </c>
      <c r="C322" t="n">
        <v>0.020881</v>
      </c>
      <c r="D322" t="n">
        <v>0.048893</v>
      </c>
      <c r="E322" t="n">
        <v>0.056107</v>
      </c>
      <c r="F322" t="n">
        <v>0.017432</v>
      </c>
    </row>
    <row r="323">
      <c r="A323" t="n">
        <v>360.5</v>
      </c>
      <c r="B323" t="n">
        <v>0.033717</v>
      </c>
      <c r="C323" t="n">
        <v>0.020677</v>
      </c>
      <c r="D323" t="n">
        <v>0.047151</v>
      </c>
      <c r="E323" t="n">
        <v>0.054673</v>
      </c>
      <c r="F323" t="n">
        <v>0.016843</v>
      </c>
    </row>
    <row r="324">
      <c r="A324" t="n">
        <v>361</v>
      </c>
      <c r="B324" t="n">
        <v>0.032248</v>
      </c>
      <c r="C324" t="n">
        <v>0.019684</v>
      </c>
      <c r="D324" t="n">
        <v>0.04449</v>
      </c>
      <c r="E324" t="n">
        <v>0.051423</v>
      </c>
      <c r="F324" t="n">
        <v>0.01691</v>
      </c>
    </row>
    <row r="325">
      <c r="A325" t="n">
        <v>361.5</v>
      </c>
      <c r="B325" t="n">
        <v>0.030539</v>
      </c>
      <c r="C325" t="n">
        <v>0.018015</v>
      </c>
      <c r="D325" t="n">
        <v>0.042981</v>
      </c>
      <c r="E325" t="n">
        <v>0.048788</v>
      </c>
      <c r="F325" t="n">
        <v>0.015697</v>
      </c>
    </row>
    <row r="326">
      <c r="A326" t="n">
        <v>362</v>
      </c>
      <c r="B326" t="n">
        <v>0.028955</v>
      </c>
      <c r="C326" t="n">
        <v>0.017384</v>
      </c>
      <c r="D326" t="n">
        <v>0.040237</v>
      </c>
      <c r="E326" t="n">
        <v>0.045846</v>
      </c>
      <c r="F326" t="n">
        <v>0.014545</v>
      </c>
    </row>
    <row r="327">
      <c r="A327" t="n">
        <v>362.5</v>
      </c>
      <c r="B327" t="n">
        <v>0.027725</v>
      </c>
      <c r="C327" t="n">
        <v>0.015391</v>
      </c>
      <c r="D327" t="n">
        <v>0.038283</v>
      </c>
      <c r="E327" t="n">
        <v>0.043943</v>
      </c>
      <c r="F327" t="n">
        <v>0.013345</v>
      </c>
    </row>
    <row r="328">
      <c r="A328" t="n">
        <v>363</v>
      </c>
      <c r="B328" t="n">
        <v>0.025</v>
      </c>
      <c r="C328" t="n">
        <v>0.015909</v>
      </c>
      <c r="D328" t="n">
        <v>0.036348</v>
      </c>
      <c r="E328" t="n">
        <v>0.041316</v>
      </c>
      <c r="F328" t="n">
        <v>0.013121</v>
      </c>
    </row>
    <row r="329">
      <c r="A329" t="n">
        <v>363.5</v>
      </c>
      <c r="B329" t="n">
        <v>0.024947</v>
      </c>
      <c r="C329" t="n">
        <v>0.014873</v>
      </c>
      <c r="D329" t="n">
        <v>0.033796</v>
      </c>
      <c r="E329" t="n">
        <v>0.039389</v>
      </c>
      <c r="F329" t="n">
        <v>0.012308</v>
      </c>
    </row>
    <row r="330">
      <c r="A330" t="n">
        <v>364</v>
      </c>
      <c r="B330" t="n">
        <v>0.022995</v>
      </c>
      <c r="C330" t="n">
        <v>0.014459</v>
      </c>
      <c r="D330" t="n">
        <v>0.03237</v>
      </c>
      <c r="E330" t="n">
        <v>0.037134</v>
      </c>
      <c r="F330" t="n">
        <v>0.011064</v>
      </c>
    </row>
    <row r="331">
      <c r="A331" t="n">
        <v>364.5</v>
      </c>
      <c r="B331" t="n">
        <v>0.022301</v>
      </c>
      <c r="C331" t="n">
        <v>0.0122</v>
      </c>
      <c r="D331" t="n">
        <v>0.031067</v>
      </c>
      <c r="E331" t="n">
        <v>0.034989</v>
      </c>
      <c r="F331" t="n">
        <v>0.010854</v>
      </c>
    </row>
    <row r="332">
      <c r="A332" t="n">
        <v>365</v>
      </c>
      <c r="B332" t="n">
        <v>0.02119</v>
      </c>
      <c r="C332" t="n">
        <v>0.012551</v>
      </c>
      <c r="D332" t="n">
        <v>0.028756</v>
      </c>
      <c r="E332" t="n">
        <v>0.033185</v>
      </c>
      <c r="F332" t="n">
        <v>0.009799</v>
      </c>
    </row>
    <row r="333">
      <c r="A333" t="n">
        <v>365.5</v>
      </c>
      <c r="B333" t="n">
        <v>0.019194</v>
      </c>
      <c r="C333" t="n">
        <v>0.011559</v>
      </c>
      <c r="D333" t="n">
        <v>0.027255</v>
      </c>
      <c r="E333" t="n">
        <v>0.030838</v>
      </c>
      <c r="F333" t="n">
        <v>0.009542999999999999</v>
      </c>
    </row>
    <row r="334">
      <c r="A334" t="n">
        <v>366</v>
      </c>
      <c r="B334" t="n">
        <v>0.018711</v>
      </c>
      <c r="C334" t="n">
        <v>0.009972999999999999</v>
      </c>
      <c r="D334" t="n">
        <v>0.025794</v>
      </c>
      <c r="E334" t="n">
        <v>0.029211</v>
      </c>
      <c r="F334" t="n">
        <v>0.007868</v>
      </c>
    </row>
    <row r="335">
      <c r="A335" t="n">
        <v>366.5</v>
      </c>
      <c r="B335" t="n">
        <v>0.017617</v>
      </c>
      <c r="C335" t="n">
        <v>0.010088</v>
      </c>
      <c r="D335" t="n">
        <v>0.023936</v>
      </c>
      <c r="E335" t="n">
        <v>0.027323</v>
      </c>
      <c r="F335" t="n">
        <v>0.009202999999999999</v>
      </c>
    </row>
    <row r="336">
      <c r="A336" t="n">
        <v>367</v>
      </c>
      <c r="B336" t="n">
        <v>0.015977</v>
      </c>
      <c r="C336" t="n">
        <v>0.00971</v>
      </c>
      <c r="D336" t="n">
        <v>0.022632</v>
      </c>
      <c r="E336" t="n">
        <v>0.026133</v>
      </c>
      <c r="F336" t="n">
        <v>0.007903</v>
      </c>
    </row>
    <row r="337">
      <c r="A337" t="n">
        <v>367.5</v>
      </c>
      <c r="B337" t="n">
        <v>0.015053</v>
      </c>
      <c r="C337" t="n">
        <v>0.009468000000000001</v>
      </c>
      <c r="D337" t="n">
        <v>0.021536</v>
      </c>
      <c r="E337" t="n">
        <v>0.024674</v>
      </c>
      <c r="F337" t="n">
        <v>0.007183</v>
      </c>
    </row>
    <row r="338">
      <c r="A338" t="n">
        <v>368</v>
      </c>
      <c r="B338" t="n">
        <v>0.014363</v>
      </c>
      <c r="C338" t="n">
        <v>0.008658000000000001</v>
      </c>
      <c r="D338" t="n">
        <v>0.019886</v>
      </c>
      <c r="E338" t="n">
        <v>0.023201</v>
      </c>
      <c r="F338" t="n">
        <v>0.006882</v>
      </c>
    </row>
    <row r="339">
      <c r="A339" t="n">
        <v>368.5</v>
      </c>
      <c r="B339" t="n">
        <v>0.012524</v>
      </c>
      <c r="C339" t="n">
        <v>0.007834000000000001</v>
      </c>
      <c r="D339" t="n">
        <v>0.018798</v>
      </c>
      <c r="E339" t="n">
        <v>0.020668</v>
      </c>
      <c r="F339" t="n">
        <v>0.006027</v>
      </c>
    </row>
    <row r="340">
      <c r="A340" t="n">
        <v>369</v>
      </c>
      <c r="B340" t="n">
        <v>0.012379</v>
      </c>
      <c r="C340" t="n">
        <v>0.007705</v>
      </c>
      <c r="D340" t="n">
        <v>0.017522</v>
      </c>
      <c r="E340" t="n">
        <v>0.020763</v>
      </c>
      <c r="F340" t="n">
        <v>0.006191</v>
      </c>
    </row>
    <row r="341">
      <c r="A341" t="n">
        <v>369.5</v>
      </c>
      <c r="B341" t="n">
        <v>0.011819</v>
      </c>
      <c r="C341" t="n">
        <v>0.006997</v>
      </c>
      <c r="D341" t="n">
        <v>0.016024</v>
      </c>
      <c r="E341" t="n">
        <v>0.018685</v>
      </c>
      <c r="F341" t="n">
        <v>0.006394</v>
      </c>
    </row>
    <row r="342">
      <c r="A342" t="n">
        <v>370</v>
      </c>
      <c r="B342" t="n">
        <v>0.010794</v>
      </c>
      <c r="C342" t="n">
        <v>0.006318</v>
      </c>
      <c r="D342" t="n">
        <v>0.014845</v>
      </c>
      <c r="E342" t="n">
        <v>0.017491</v>
      </c>
      <c r="F342" t="n">
        <v>0.005585</v>
      </c>
    </row>
    <row r="343">
      <c r="A343" t="n">
        <v>370.5</v>
      </c>
      <c r="B343" t="n">
        <v>0.009603</v>
      </c>
      <c r="C343" t="n">
        <v>0.005732</v>
      </c>
      <c r="D343" t="n">
        <v>0.015131</v>
      </c>
      <c r="E343" t="n">
        <v>0.016353</v>
      </c>
      <c r="F343" t="n">
        <v>0.00496</v>
      </c>
    </row>
    <row r="344">
      <c r="A344" t="n">
        <v>371</v>
      </c>
      <c r="B344" t="n">
        <v>0.009395000000000001</v>
      </c>
      <c r="C344" t="n">
        <v>0.005785</v>
      </c>
      <c r="D344" t="n">
        <v>0.013924</v>
      </c>
      <c r="E344" t="n">
        <v>0.015243</v>
      </c>
      <c r="F344" t="n">
        <v>0.004702</v>
      </c>
    </row>
    <row r="345">
      <c r="A345" t="n">
        <v>371.5</v>
      </c>
      <c r="B345" t="n">
        <v>0.009506000000000001</v>
      </c>
      <c r="C345" t="n">
        <v>0.005397</v>
      </c>
      <c r="D345" t="n">
        <v>0.012411</v>
      </c>
      <c r="E345" t="n">
        <v>0.014725</v>
      </c>
      <c r="F345" t="n">
        <v>0.004473</v>
      </c>
    </row>
    <row r="346">
      <c r="A346" t="n">
        <v>372</v>
      </c>
      <c r="B346" t="n">
        <v>0.008813</v>
      </c>
      <c r="C346" t="n">
        <v>0.005701</v>
      </c>
      <c r="D346" t="n">
        <v>0.011976</v>
      </c>
      <c r="E346" t="n">
        <v>0.01329</v>
      </c>
      <c r="F346" t="n">
        <v>0.003969</v>
      </c>
    </row>
    <row r="347">
      <c r="A347" t="n">
        <v>372.5</v>
      </c>
      <c r="B347" t="n">
        <v>0.007653</v>
      </c>
      <c r="C347" t="n">
        <v>0.004436</v>
      </c>
      <c r="D347" t="n">
        <v>0.011225</v>
      </c>
      <c r="E347" t="n">
        <v>0.012428</v>
      </c>
      <c r="F347" t="n">
        <v>0.003597</v>
      </c>
    </row>
    <row r="348">
      <c r="A348" t="n">
        <v>373</v>
      </c>
      <c r="B348" t="n">
        <v>0.006831</v>
      </c>
      <c r="C348" t="n">
        <v>0.00493</v>
      </c>
      <c r="D348" t="n">
        <v>0.010401</v>
      </c>
      <c r="E348" t="n">
        <v>0.011813</v>
      </c>
      <c r="F348" t="n">
        <v>0.003568</v>
      </c>
    </row>
    <row r="349">
      <c r="A349" t="n">
        <v>373.5</v>
      </c>
      <c r="B349" t="n">
        <v>0.006632</v>
      </c>
      <c r="C349" t="n">
        <v>0.00412</v>
      </c>
      <c r="D349" t="n">
        <v>0.009150999999999999</v>
      </c>
      <c r="E349" t="n">
        <v>0.011136</v>
      </c>
      <c r="F349" t="n">
        <v>0.003408</v>
      </c>
    </row>
    <row r="350">
      <c r="A350" t="n">
        <v>374</v>
      </c>
      <c r="B350" t="n">
        <v>0.006161</v>
      </c>
      <c r="C350" t="n">
        <v>0.004161</v>
      </c>
      <c r="D350" t="n">
        <v>0.008047</v>
      </c>
      <c r="E350" t="n">
        <v>0.009431</v>
      </c>
      <c r="F350" t="n">
        <v>0.002842</v>
      </c>
    </row>
    <row r="351">
      <c r="A351" t="n">
        <v>374.5</v>
      </c>
      <c r="B351" t="n">
        <v>0.005429</v>
      </c>
      <c r="C351" t="n">
        <v>0.003055</v>
      </c>
      <c r="D351" t="n">
        <v>0.00748</v>
      </c>
      <c r="E351" t="n">
        <v>0.008623</v>
      </c>
      <c r="F351" t="n">
        <v>0.00295</v>
      </c>
    </row>
    <row r="352">
      <c r="A352" t="n">
        <v>375</v>
      </c>
      <c r="B352" t="n">
        <v>0.00514</v>
      </c>
      <c r="C352" t="n">
        <v>0.002812</v>
      </c>
      <c r="D352" t="n">
        <v>0.007293</v>
      </c>
      <c r="E352" t="n">
        <v>0.007661</v>
      </c>
      <c r="F352" t="n">
        <v>0.00214</v>
      </c>
    </row>
    <row r="353">
      <c r="A353" t="n">
        <v>375.5</v>
      </c>
      <c r="B353" t="n">
        <v>0.005126</v>
      </c>
      <c r="C353" t="n">
        <v>0.002799</v>
      </c>
      <c r="D353" t="n">
        <v>0.007369</v>
      </c>
      <c r="E353" t="n">
        <v>0.007031</v>
      </c>
      <c r="F353" t="n">
        <v>0.001701</v>
      </c>
    </row>
    <row r="354">
      <c r="A354" t="n">
        <v>376</v>
      </c>
      <c r="B354" t="n">
        <v>0.004877</v>
      </c>
      <c r="C354" t="n">
        <v>0.003058</v>
      </c>
      <c r="D354" t="n">
        <v>0.006931</v>
      </c>
      <c r="E354" t="n">
        <v>0.007318</v>
      </c>
      <c r="F354" t="n">
        <v>0.001471</v>
      </c>
    </row>
    <row r="355">
      <c r="A355" t="n">
        <v>376.5</v>
      </c>
      <c r="B355" t="n">
        <v>0.003178</v>
      </c>
      <c r="C355" t="n">
        <v>0.002561</v>
      </c>
      <c r="D355" t="n">
        <v>0.005725</v>
      </c>
      <c r="E355" t="n">
        <v>0.006676</v>
      </c>
      <c r="F355" t="n">
        <v>0.0022</v>
      </c>
    </row>
    <row r="356">
      <c r="A356" t="n">
        <v>377</v>
      </c>
      <c r="B356" t="n">
        <v>0.00422</v>
      </c>
      <c r="C356" t="n">
        <v>0.002597</v>
      </c>
      <c r="D356" t="n">
        <v>0.005233</v>
      </c>
      <c r="E356" t="n">
        <v>0.006107</v>
      </c>
      <c r="F356" t="n">
        <v>0.00159</v>
      </c>
    </row>
    <row r="357">
      <c r="A357" t="n">
        <v>377.5</v>
      </c>
      <c r="B357" t="n">
        <v>0.00358</v>
      </c>
      <c r="C357" t="n">
        <v>0.002241</v>
      </c>
      <c r="D357" t="n">
        <v>0.005422</v>
      </c>
      <c r="E357" t="n">
        <v>0.005769</v>
      </c>
      <c r="F357" t="n">
        <v>0.001719</v>
      </c>
    </row>
    <row r="358">
      <c r="A358" t="n">
        <v>378</v>
      </c>
      <c r="B358" t="n">
        <v>0.003704</v>
      </c>
      <c r="C358" t="n">
        <v>0.002356</v>
      </c>
      <c r="D358" t="n">
        <v>0.005369</v>
      </c>
      <c r="E358" t="n">
        <v>0.005305</v>
      </c>
      <c r="F358" t="n">
        <v>0.00129</v>
      </c>
    </row>
    <row r="359">
      <c r="A359" t="n">
        <v>378.5</v>
      </c>
      <c r="B359" t="n">
        <v>0.002973</v>
      </c>
      <c r="C359" t="n">
        <v>0.001866</v>
      </c>
      <c r="D359" t="n">
        <v>0.003811</v>
      </c>
      <c r="E359" t="n">
        <v>0.005242</v>
      </c>
      <c r="F359" t="n">
        <v>0.001319</v>
      </c>
    </row>
    <row r="360">
      <c r="A360" t="n">
        <v>379</v>
      </c>
      <c r="B360" t="n">
        <v>0.002913</v>
      </c>
      <c r="C360" t="n">
        <v>0.001431</v>
      </c>
      <c r="D360" t="n">
        <v>0.004026</v>
      </c>
      <c r="E360" t="n">
        <v>0.005056</v>
      </c>
      <c r="F360" t="n">
        <v>0.001415</v>
      </c>
    </row>
    <row r="361">
      <c r="A361" t="n">
        <v>379.5</v>
      </c>
      <c r="B361" t="n">
        <v>0.003167</v>
      </c>
      <c r="C361" t="n">
        <v>0.001711</v>
      </c>
      <c r="D361" t="n">
        <v>0.00358</v>
      </c>
      <c r="E361" t="n">
        <v>0.003692</v>
      </c>
      <c r="F361" t="n">
        <v>0.0006669999999999999</v>
      </c>
    </row>
    <row r="362">
      <c r="A362" t="n">
        <v>380</v>
      </c>
      <c r="B362" t="n">
        <v>0.001112</v>
      </c>
      <c r="C362" t="n">
        <v>0.001415</v>
      </c>
      <c r="D362" t="n">
        <v>0.0031</v>
      </c>
      <c r="E362" t="n">
        <v>0.004276</v>
      </c>
      <c r="F362" t="n">
        <v>0.000868</v>
      </c>
    </row>
    <row r="363">
      <c r="A363" t="n">
        <v>380.5</v>
      </c>
      <c r="B363" t="n">
        <v>0.002743</v>
      </c>
      <c r="C363" t="n">
        <v>0.001962</v>
      </c>
      <c r="D363" t="n">
        <v>0.002829</v>
      </c>
      <c r="E363" t="n">
        <v>0.003794</v>
      </c>
      <c r="F363" t="n">
        <v>0.001615</v>
      </c>
    </row>
    <row r="364">
      <c r="A364" t="n">
        <v>381</v>
      </c>
      <c r="B364" t="n">
        <v>0.002002</v>
      </c>
      <c r="C364" t="n">
        <v>0.001091</v>
      </c>
      <c r="D364" t="n">
        <v>0.002572</v>
      </c>
      <c r="E364" t="n">
        <v>0.002762</v>
      </c>
      <c r="F364" t="n">
        <v>0.001718</v>
      </c>
    </row>
    <row r="365">
      <c r="A365" t="n">
        <v>381.5</v>
      </c>
      <c r="B365" t="n">
        <v>0.00103</v>
      </c>
      <c r="C365" t="n">
        <v>0.001099</v>
      </c>
      <c r="D365" t="n">
        <v>0.00247</v>
      </c>
      <c r="E365" t="n">
        <v>0.002889</v>
      </c>
      <c r="F365" t="n">
        <v>0.000923</v>
      </c>
    </row>
    <row r="366">
      <c r="A366" t="n">
        <v>382</v>
      </c>
      <c r="B366" t="n">
        <v>0.000539</v>
      </c>
      <c r="C366" t="n">
        <v>0.00084</v>
      </c>
      <c r="D366" t="n">
        <v>0.001643</v>
      </c>
      <c r="E366" t="n">
        <v>0.0024</v>
      </c>
      <c r="F366" t="n">
        <v>0.000862</v>
      </c>
    </row>
    <row r="367">
      <c r="A367" t="n">
        <v>382.5</v>
      </c>
      <c r="B367" t="n">
        <v>0.00159</v>
      </c>
      <c r="C367" t="n">
        <v>0.00134</v>
      </c>
      <c r="D367" t="n">
        <v>0.002059</v>
      </c>
      <c r="E367" t="n">
        <v>0.001669</v>
      </c>
      <c r="F367" t="n">
        <v>0.000475</v>
      </c>
    </row>
    <row r="368">
      <c r="A368" t="n">
        <v>383</v>
      </c>
      <c r="B368" t="n">
        <v>0.000923</v>
      </c>
      <c r="C368" t="n">
        <v>0.00115</v>
      </c>
      <c r="D368" t="n">
        <v>0.002191</v>
      </c>
      <c r="E368" t="n">
        <v>0.002154</v>
      </c>
      <c r="F368" t="n">
        <v>0.000221</v>
      </c>
    </row>
    <row r="369">
      <c r="A369" t="n">
        <v>383.5</v>
      </c>
      <c r="B369" t="n">
        <v>0.001616</v>
      </c>
      <c r="C369" t="n">
        <v>0.0009879999999999999</v>
      </c>
      <c r="D369" t="n">
        <v>0.002011</v>
      </c>
      <c r="E369" t="n">
        <v>0.001297</v>
      </c>
      <c r="F369" t="n">
        <v>0.000902</v>
      </c>
    </row>
    <row r="370">
      <c r="A370" t="n">
        <v>384</v>
      </c>
      <c r="B370" t="n">
        <v>0.00119</v>
      </c>
      <c r="C370" t="n">
        <v>0.000163</v>
      </c>
      <c r="D370" t="n">
        <v>0.001871</v>
      </c>
      <c r="E370" t="n">
        <v>0.001788</v>
      </c>
      <c r="F370" t="n">
        <v>0.001021</v>
      </c>
    </row>
    <row r="371">
      <c r="A371" t="n">
        <v>384.5</v>
      </c>
      <c r="B371" t="n">
        <v>0.000949</v>
      </c>
      <c r="C371" t="n">
        <v>-6e-06</v>
      </c>
      <c r="D371" t="n">
        <v>0.001546</v>
      </c>
      <c r="E371" t="n">
        <v>0.001192</v>
      </c>
      <c r="F371" t="n">
        <v>0.000672</v>
      </c>
    </row>
    <row r="372">
      <c r="A372" t="n">
        <v>385</v>
      </c>
      <c r="B372" t="n">
        <v>0.001308</v>
      </c>
      <c r="C372" t="n">
        <v>0.000651</v>
      </c>
      <c r="D372" t="n">
        <v>0.001362</v>
      </c>
      <c r="E372" t="n">
        <v>0.001328</v>
      </c>
      <c r="F372" t="n">
        <v>0.0006579999999999999</v>
      </c>
    </row>
    <row r="373">
      <c r="A373" t="n">
        <v>385.5</v>
      </c>
      <c r="B373" t="n">
        <v>0.000903</v>
      </c>
      <c r="C373" t="n">
        <v>0.000783</v>
      </c>
      <c r="D373" t="n">
        <v>0.001942</v>
      </c>
      <c r="E373" t="n">
        <v>0.001646</v>
      </c>
      <c r="F373" t="n">
        <v>0.000112</v>
      </c>
    </row>
    <row r="374">
      <c r="A374" t="n">
        <v>386</v>
      </c>
      <c r="B374" t="n">
        <v>0.001044</v>
      </c>
      <c r="C374" t="n">
        <v>0.001039</v>
      </c>
      <c r="D374" t="n">
        <v>0.0009859999999999999</v>
      </c>
      <c r="E374" t="n">
        <v>0.001247</v>
      </c>
      <c r="F374" t="n">
        <v>0.000828</v>
      </c>
    </row>
    <row r="375">
      <c r="A375" t="n">
        <v>386.5</v>
      </c>
      <c r="B375" t="n">
        <v>0.001009</v>
      </c>
      <c r="C375" t="n">
        <v>-0.000313</v>
      </c>
      <c r="D375" t="n">
        <v>0.001022</v>
      </c>
      <c r="E375" t="n">
        <v>0.000766</v>
      </c>
      <c r="F375" t="n">
        <v>0.00044</v>
      </c>
    </row>
    <row r="376">
      <c r="A376" t="n">
        <v>387</v>
      </c>
      <c r="B376" t="n">
        <v>0.00074</v>
      </c>
      <c r="C376" t="n">
        <v>0.000298</v>
      </c>
      <c r="D376" t="n">
        <v>0.001365</v>
      </c>
      <c r="E376" t="n">
        <v>0.001073</v>
      </c>
      <c r="F376" t="n">
        <v>5.2e-05</v>
      </c>
    </row>
    <row r="377">
      <c r="A377" t="n">
        <v>387.5</v>
      </c>
      <c r="B377" t="n">
        <v>0.000868</v>
      </c>
      <c r="C377" t="n">
        <v>-0.000346</v>
      </c>
      <c r="D377" t="n">
        <v>0.0008</v>
      </c>
      <c r="E377" t="n">
        <v>0.001163</v>
      </c>
      <c r="F377" t="n">
        <v>0.000694</v>
      </c>
    </row>
    <row r="378">
      <c r="A378" t="n">
        <v>388</v>
      </c>
      <c r="B378" t="n">
        <v>0.0008140000000000001</v>
      </c>
      <c r="C378" t="n">
        <v>-8.6e-05</v>
      </c>
      <c r="D378" t="n">
        <v>0.000193</v>
      </c>
      <c r="E378" t="n">
        <v>0.001187</v>
      </c>
      <c r="F378" t="n">
        <v>-8.7e-05</v>
      </c>
    </row>
    <row r="379">
      <c r="A379" t="n">
        <v>388.5</v>
      </c>
      <c r="B379" t="n">
        <v>-9.899999999999999e-05</v>
      </c>
      <c r="C379" t="n">
        <v>0.00018</v>
      </c>
      <c r="D379" t="n">
        <v>0.00042</v>
      </c>
      <c r="E379" t="n">
        <v>0.000391</v>
      </c>
      <c r="F379" t="n">
        <v>-0.000173</v>
      </c>
    </row>
    <row r="380">
      <c r="A380" t="n">
        <v>389</v>
      </c>
      <c r="B380" t="n">
        <v>0.000295</v>
      </c>
      <c r="C380" t="n">
        <v>0.000627</v>
      </c>
      <c r="D380" t="n">
        <v>0.000406</v>
      </c>
      <c r="E380" t="n">
        <v>0.001102</v>
      </c>
      <c r="F380" t="n">
        <v>0.000248</v>
      </c>
    </row>
    <row r="381">
      <c r="A381" t="n">
        <v>389.5</v>
      </c>
      <c r="B381" t="n">
        <v>0.000315</v>
      </c>
      <c r="C381" t="n">
        <v>7e-06</v>
      </c>
      <c r="D381" t="n">
        <v>0.000459</v>
      </c>
      <c r="E381" t="n">
        <v>0.000518</v>
      </c>
      <c r="F381" t="n">
        <v>-0.000232</v>
      </c>
    </row>
    <row r="382">
      <c r="A382" t="n">
        <v>390</v>
      </c>
      <c r="B382" t="n">
        <v>0.000175</v>
      </c>
      <c r="C382" t="n">
        <v>-9.2e-05</v>
      </c>
      <c r="D382" t="n">
        <v>0.00029</v>
      </c>
      <c r="E382" t="n">
        <v>0.000308</v>
      </c>
      <c r="F382" t="n">
        <v>-0.000261</v>
      </c>
    </row>
    <row r="383">
      <c r="A383" t="n">
        <v>390.5</v>
      </c>
      <c r="B383" t="n">
        <v>-0.000342</v>
      </c>
      <c r="C383" t="n">
        <v>4.8e-05</v>
      </c>
      <c r="D383" t="n">
        <v>0.000818</v>
      </c>
      <c r="E383" t="n">
        <v>0.000944</v>
      </c>
      <c r="F383" t="n">
        <v>0.000391</v>
      </c>
    </row>
    <row r="384">
      <c r="A384" t="n">
        <v>391</v>
      </c>
      <c r="B384" t="n">
        <v>3.6e-05</v>
      </c>
      <c r="C384" t="n">
        <v>0.000661</v>
      </c>
      <c r="D384" t="n">
        <v>0.000662</v>
      </c>
      <c r="E384" t="n">
        <v>0.000675</v>
      </c>
      <c r="F384" t="n">
        <v>0.000197</v>
      </c>
    </row>
    <row r="385">
      <c r="A385" t="n">
        <v>391.5</v>
      </c>
      <c r="B385" t="n">
        <v>0.000371</v>
      </c>
      <c r="C385" t="n">
        <v>0.001107</v>
      </c>
      <c r="D385" t="n">
        <v>0.000536</v>
      </c>
      <c r="E385" t="n">
        <v>0.000654</v>
      </c>
      <c r="F385" t="n">
        <v>-7.4e-05</v>
      </c>
    </row>
    <row r="386">
      <c r="A386" t="n">
        <v>392</v>
      </c>
      <c r="B386" t="n">
        <v>0.000288</v>
      </c>
      <c r="C386" t="n">
        <v>-0.00049</v>
      </c>
      <c r="D386" t="n">
        <v>0.000148</v>
      </c>
      <c r="E386" t="n">
        <v>0.000397</v>
      </c>
      <c r="F386" t="n">
        <v>0.000355</v>
      </c>
    </row>
    <row r="387">
      <c r="A387" t="n">
        <v>392.5</v>
      </c>
      <c r="B387" t="n">
        <v>0.000798</v>
      </c>
      <c r="C387" t="n">
        <v>4e-06</v>
      </c>
      <c r="D387" t="n">
        <v>0.000686</v>
      </c>
      <c r="E387" t="n">
        <v>-0.000409</v>
      </c>
      <c r="F387" t="n">
        <v>0.00015</v>
      </c>
    </row>
    <row r="388">
      <c r="A388" t="n">
        <v>393</v>
      </c>
      <c r="B388" t="n">
        <v>-7.4e-05</v>
      </c>
      <c r="C388" t="n">
        <v>-7.1e-05</v>
      </c>
      <c r="D388" t="n">
        <v>0.000644</v>
      </c>
      <c r="E388" t="n">
        <v>0.000461</v>
      </c>
      <c r="F388" t="n">
        <v>0.000398</v>
      </c>
    </row>
    <row r="389">
      <c r="A389" t="n">
        <v>393.5</v>
      </c>
      <c r="B389" t="n">
        <v>-2.3e-05</v>
      </c>
      <c r="C389" t="n">
        <v>0.000558</v>
      </c>
      <c r="D389" t="n">
        <v>0.001098</v>
      </c>
      <c r="E389" t="n">
        <v>0.000472</v>
      </c>
      <c r="F389" t="n">
        <v>0.000402</v>
      </c>
    </row>
    <row r="390">
      <c r="A390" t="n">
        <v>394</v>
      </c>
      <c r="B390" t="n">
        <v>-9.500000000000001e-05</v>
      </c>
      <c r="C390" t="n">
        <v>0.000255</v>
      </c>
      <c r="D390" t="n">
        <v>-4e-05</v>
      </c>
      <c r="E390" t="n">
        <v>0.000176</v>
      </c>
      <c r="F390" t="n">
        <v>0.000392</v>
      </c>
    </row>
    <row r="391">
      <c r="A391" t="n">
        <v>394.5</v>
      </c>
      <c r="B391" t="n">
        <v>-7e-06</v>
      </c>
      <c r="C391" t="n">
        <v>0.000688</v>
      </c>
      <c r="D391" t="n">
        <v>0.000139</v>
      </c>
      <c r="E391" t="n">
        <v>0.000875</v>
      </c>
      <c r="F391" t="n">
        <v>-0.000374</v>
      </c>
    </row>
    <row r="392">
      <c r="A392" t="n">
        <v>395</v>
      </c>
      <c r="B392" t="n">
        <v>-0.000135</v>
      </c>
      <c r="C392" t="n">
        <v>-0.000341</v>
      </c>
      <c r="D392" t="n">
        <v>0.0007159999999999999</v>
      </c>
      <c r="E392" t="n">
        <v>0.000231</v>
      </c>
      <c r="F392" t="n">
        <v>0.000402</v>
      </c>
    </row>
    <row r="393">
      <c r="A393" t="n">
        <v>395.5</v>
      </c>
      <c r="B393" t="n">
        <v>-0.000654</v>
      </c>
      <c r="C393" t="n">
        <v>6.2e-05</v>
      </c>
      <c r="D393" t="n">
        <v>-0.000282</v>
      </c>
      <c r="E393" t="n">
        <v>0.000839</v>
      </c>
      <c r="F393" t="n">
        <v>6.1e-05</v>
      </c>
    </row>
    <row r="394">
      <c r="A394" t="n">
        <v>396</v>
      </c>
      <c r="B394" t="n">
        <v>0.000222</v>
      </c>
      <c r="C394" t="n">
        <v>-0.000132</v>
      </c>
      <c r="D394" t="n">
        <v>0.00024</v>
      </c>
      <c r="E394" t="n">
        <v>0.000619</v>
      </c>
      <c r="F394" t="n">
        <v>0.000226</v>
      </c>
    </row>
    <row r="395">
      <c r="A395" t="n">
        <v>396.5</v>
      </c>
      <c r="B395" t="n">
        <v>0.00047</v>
      </c>
      <c r="C395" t="n">
        <v>-0.000394</v>
      </c>
      <c r="D395" t="n">
        <v>0.000209</v>
      </c>
      <c r="E395" t="n">
        <v>-0.000137</v>
      </c>
      <c r="F395" t="n">
        <v>5.6e-05</v>
      </c>
    </row>
    <row r="396">
      <c r="A396" t="n">
        <v>397</v>
      </c>
      <c r="B396" t="n">
        <v>0.000514</v>
      </c>
      <c r="C396" t="n">
        <v>-2.4e-05</v>
      </c>
      <c r="D396" t="n">
        <v>0.000132</v>
      </c>
      <c r="E396" t="n">
        <v>-0.000212</v>
      </c>
      <c r="F396" t="n">
        <v>0.000339</v>
      </c>
    </row>
    <row r="397">
      <c r="A397" t="n">
        <v>397.5</v>
      </c>
      <c r="B397" t="n">
        <v>-0.000376</v>
      </c>
      <c r="C397" t="n">
        <v>-0.000439</v>
      </c>
      <c r="D397" t="n">
        <v>-0.000277</v>
      </c>
      <c r="E397" t="n">
        <v>-1.9e-05</v>
      </c>
      <c r="F397" t="n">
        <v>-3.1e-05</v>
      </c>
    </row>
    <row r="398">
      <c r="A398" t="n">
        <v>398</v>
      </c>
      <c r="B398" t="n">
        <v>-2.5e-05</v>
      </c>
      <c r="C398" t="n">
        <v>0.0009</v>
      </c>
      <c r="D398" t="n">
        <v>0.000106</v>
      </c>
      <c r="E398" t="n">
        <v>7.8e-05</v>
      </c>
      <c r="F398" t="n">
        <v>-0.000171</v>
      </c>
    </row>
    <row r="399">
      <c r="A399" t="n">
        <v>398.5</v>
      </c>
      <c r="B399" t="n">
        <v>0.000786</v>
      </c>
      <c r="C399" t="n">
        <v>0.000194</v>
      </c>
      <c r="D399" t="n">
        <v>-0.00051</v>
      </c>
      <c r="E399" t="n">
        <v>0.000364</v>
      </c>
      <c r="F399" t="n">
        <v>0.000249</v>
      </c>
    </row>
    <row r="400">
      <c r="A400" t="n">
        <v>399</v>
      </c>
      <c r="B400" t="n">
        <v>-3e-06</v>
      </c>
      <c r="C400" t="n">
        <v>-0.000382</v>
      </c>
      <c r="D400" t="n">
        <v>0.000549</v>
      </c>
      <c r="E400" t="n">
        <v>-0.00016</v>
      </c>
      <c r="F400" t="n">
        <v>-0.000127</v>
      </c>
    </row>
    <row r="401">
      <c r="A401" t="n">
        <v>399.5</v>
      </c>
      <c r="B401" t="n">
        <v>0.000175</v>
      </c>
      <c r="C401" t="n">
        <v>-0.000221</v>
      </c>
      <c r="D401" t="n">
        <v>-0.000127</v>
      </c>
      <c r="E401" t="n">
        <v>-0.000346</v>
      </c>
      <c r="F401" t="n">
        <v>-0.000454</v>
      </c>
    </row>
    <row r="402">
      <c r="A402" t="n">
        <v>400</v>
      </c>
      <c r="B402" t="n">
        <v>-2.9e-05</v>
      </c>
      <c r="C402" t="n">
        <v>0.000712</v>
      </c>
      <c r="D402" t="n">
        <v>0.000123</v>
      </c>
      <c r="E402" t="n">
        <v>0.000922</v>
      </c>
      <c r="F402" t="n">
        <v>-7.499999999999999e-05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6" customWidth="1" min="4" max="4"/>
    <col width="14" customWidth="1" min="5" max="5"/>
    <col width="16" customWidth="1" min="6" max="6"/>
  </cols>
  <sheetData>
    <row r="1">
      <c r="A1" s="8" t="inlineStr">
        <is>
          <t>Calibration and determination with Excel formulas</t>
        </is>
      </c>
    </row>
    <row r="2">
      <c r="A2" t="inlineStr">
        <is>
          <t>Signal = Difference P(λ1) − P(λ2) — w1 = 245, w2 = 275 (measured by Spectro on the processed spectra)</t>
        </is>
      </c>
    </row>
    <row r="3">
      <c r="A3" t="inlineStr">
        <is>
          <t>Change nothing here: the formulas show how Spectro turns signals into concentrations. Compare with the _Expected results sheet.</t>
        </is>
      </c>
    </row>
    <row r="5">
      <c r="A5" s="7" t="inlineStr">
        <is>
          <t>Standard</t>
        </is>
      </c>
      <c r="B5" s="7" t="inlineStr">
        <is>
          <t>A (µg/mL)</t>
        </is>
      </c>
      <c r="C5" s="7" t="inlineStr">
        <is>
          <t>Signal</t>
        </is>
      </c>
    </row>
    <row r="6">
      <c r="A6" t="inlineStr">
        <is>
          <t>Std: A 4, B 0</t>
        </is>
      </c>
      <c r="B6" t="n">
        <v>4</v>
      </c>
      <c r="C6" t="n">
        <v>2.40193674</v>
      </c>
    </row>
    <row r="7">
      <c r="A7" t="inlineStr">
        <is>
          <t>Std: A 8, B 0</t>
        </is>
      </c>
      <c r="B7" t="n">
        <v>8</v>
      </c>
      <c r="C7" t="n">
        <v>4.8070876</v>
      </c>
    </row>
    <row r="8">
      <c r="A8" t="inlineStr">
        <is>
          <t>Std: A 12, B 0</t>
        </is>
      </c>
      <c r="B8" t="n">
        <v>12</v>
      </c>
      <c r="C8" t="n">
        <v>7.19200049</v>
      </c>
    </row>
    <row r="9">
      <c r="A9" t="inlineStr">
        <is>
          <t>Std: A 16, B 0</t>
        </is>
      </c>
      <c r="B9" t="n">
        <v>16</v>
      </c>
      <c r="C9" t="n">
        <v>9.58886</v>
      </c>
    </row>
    <row r="10">
      <c r="A10" t="inlineStr">
        <is>
          <t>Std: A 20, B 0</t>
        </is>
      </c>
      <c r="B10" t="n">
        <v>20</v>
      </c>
      <c r="C10" t="n">
        <v>11.99255818</v>
      </c>
    </row>
    <row r="12">
      <c r="A12" s="6" t="inlineStr">
        <is>
          <t>Slope</t>
        </is>
      </c>
      <c r="B12">
        <f>SLOPE(C6:C10,B6:B10)</f>
        <v/>
      </c>
    </row>
    <row r="13">
      <c r="A13" s="6" t="inlineStr">
        <is>
          <t>Intercept</t>
        </is>
      </c>
      <c r="B13">
        <f>INTERCEPT(C6:C10,B6:B10)</f>
        <v/>
      </c>
    </row>
    <row r="14">
      <c r="A14" s="6" t="inlineStr">
        <is>
          <t>Correlation coefficient r</t>
        </is>
      </c>
      <c r="B14">
        <f>CORREL(B6:B10,C6:C10)</f>
        <v/>
      </c>
    </row>
    <row r="17">
      <c r="A17" s="9" t="inlineStr">
        <is>
          <t>Mixture</t>
        </is>
      </c>
      <c r="B17" s="9" t="inlineStr">
        <is>
          <t>A taken (µg/mL)</t>
        </is>
      </c>
      <c r="C17" s="9" t="inlineStr">
        <is>
          <t>Signal</t>
        </is>
      </c>
      <c r="D17" s="9" t="inlineStr">
        <is>
          <t>Found = (Signal − Intercept) / Slope</t>
        </is>
      </c>
      <c r="E17" s="9" t="inlineStr">
        <is>
          <t>Recovery %</t>
        </is>
      </c>
    </row>
    <row r="18">
      <c r="A18" t="inlineStr">
        <is>
          <t>Mix: A 6, B 10</t>
        </is>
      </c>
      <c r="B18" t="n">
        <v>6</v>
      </c>
      <c r="C18" t="n">
        <v>3.5989608</v>
      </c>
      <c r="D18">
        <f>(C18-$B$13)/$B$12</f>
        <v/>
      </c>
      <c r="E18">
        <f>IF(B18&gt;0,D18/B18*100,"")</f>
        <v/>
      </c>
    </row>
    <row r="19">
      <c r="A19" t="inlineStr">
        <is>
          <t>Mix: A 10, B 6</t>
        </is>
      </c>
      <c r="B19" t="n">
        <v>10</v>
      </c>
      <c r="C19" t="n">
        <v>6.00314808</v>
      </c>
      <c r="D19">
        <f>(C19-$B$13)/$B$12</f>
        <v/>
      </c>
      <c r="E19">
        <f>IF(B19&gt;0,D19/B19*100,"")</f>
        <v/>
      </c>
    </row>
    <row r="20">
      <c r="A20" t="inlineStr">
        <is>
          <t>Mix: A 14, B 14</t>
        </is>
      </c>
      <c r="B20" t="n">
        <v>14</v>
      </c>
      <c r="C20" t="n">
        <v>8.391949520000001</v>
      </c>
      <c r="D20">
        <f>(C20-$B$13)/$B$12</f>
        <v/>
      </c>
      <c r="E20">
        <f>IF(B20&gt;0,D20/B20*100,"")</f>
        <v/>
      </c>
    </row>
    <row r="21">
      <c r="A21" t="inlineStr">
        <is>
          <t>Mix: A 8, B 16</t>
        </is>
      </c>
      <c r="B21" t="n">
        <v>8</v>
      </c>
      <c r="C21" t="n">
        <v>4.80128084</v>
      </c>
      <c r="D21">
        <f>(C21-$B$13)/$B$12</f>
        <v/>
      </c>
      <c r="E21">
        <f>IF(B21&gt;0,D21/B21*100,"")</f>
        <v/>
      </c>
    </row>
    <row r="22">
      <c r="A22" t="inlineStr">
        <is>
          <t>Mix: A 18, B 5</t>
        </is>
      </c>
      <c r="B22" t="n">
        <v>18</v>
      </c>
      <c r="C22" t="n">
        <v>10.78674707</v>
      </c>
      <c r="D22">
        <f>(C22-$B$13)/$B$12</f>
        <v/>
      </c>
      <c r="E22">
        <f>IF(B22&gt;0,D22/B22*100,"")</f>
        <v/>
      </c>
    </row>
    <row r="24">
      <c r="D24" s="6" t="inlineStr">
        <is>
          <t>Mean recovery %</t>
        </is>
      </c>
      <c r="E24">
        <f>AVERAGE(E18:E22)</f>
        <v/>
      </c>
    </row>
    <row r="25">
      <c r="D25" s="6" t="inlineStr">
        <is>
          <t>RSD %</t>
        </is>
      </c>
      <c r="E25">
        <f>STDEV(E18:E22)/AVERAGE(E18:E22)*100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Ratio difference (RD)</t>
        </is>
      </c>
    </row>
    <row r="3">
      <c r="A3" t="inlineStr">
        <is>
          <t>Compound: A; template: Ratio difference (RD)</t>
        </is>
      </c>
    </row>
    <row r="4">
      <c r="A4" t="inlineStr">
        <is>
          <t>Step: Divide by spectrum (ratio spectrum) (reference=B′, threshold=0.0001, divisor_derivative=0, divisor_delta_lambda=4)</t>
        </is>
      </c>
    </row>
    <row r="5">
      <c r="A5" t="inlineStr">
        <is>
          <t>Measurement: Difference P(λ1) − P(λ2) — w1 = 245, w2 = 275</t>
        </is>
      </c>
    </row>
    <row r="6">
      <c r="A6" t="inlineStr">
        <is>
          <t>Calibration: slope 0.59908, intercept 0.00758, r = 1.00000 (n = 5)</t>
        </is>
      </c>
    </row>
    <row r="8">
      <c r="A8" s="7" t="inlineStr">
        <is>
          <t>Mixture</t>
        </is>
      </c>
      <c r="B8" s="7" t="inlineStr">
        <is>
          <t>A found</t>
        </is>
      </c>
      <c r="C8" s="7" t="inlineStr">
        <is>
          <t>A taken</t>
        </is>
      </c>
      <c r="D8" s="7" t="inlineStr">
        <is>
          <t>Rec. %</t>
        </is>
      </c>
    </row>
    <row r="9">
      <c r="A9" t="inlineStr">
        <is>
          <t>Mix A 6, B 10</t>
        </is>
      </c>
      <c r="B9" t="n">
        <v>5.995</v>
      </c>
      <c r="C9" t="n">
        <v>6</v>
      </c>
      <c r="D9" t="n">
        <v>99.91</v>
      </c>
    </row>
    <row r="10">
      <c r="A10" t="inlineStr">
        <is>
          <t>Mix A 10, B 6</t>
        </is>
      </c>
      <c r="B10" t="n">
        <v>10.008</v>
      </c>
      <c r="C10" t="n">
        <v>10</v>
      </c>
      <c r="D10" t="n">
        <v>100.08</v>
      </c>
    </row>
    <row r="11">
      <c r="A11" t="inlineStr">
        <is>
          <t>Mix A 14, B 14</t>
        </is>
      </c>
      <c r="B11" t="n">
        <v>13.996</v>
      </c>
      <c r="C11" t="n">
        <v>14</v>
      </c>
      <c r="D11" t="n">
        <v>99.97</v>
      </c>
    </row>
    <row r="12">
      <c r="A12" t="inlineStr">
        <is>
          <t>Mix A 8, B 16</t>
        </is>
      </c>
      <c r="B12" t="n">
        <v>8.002000000000001</v>
      </c>
      <c r="C12" t="n">
        <v>8</v>
      </c>
      <c r="D12" t="n">
        <v>100.02</v>
      </c>
    </row>
    <row r="13">
      <c r="A13" t="inlineStr">
        <is>
          <t>Mix A 18, B 5</t>
        </is>
      </c>
      <c r="B13" t="n">
        <v>17.993</v>
      </c>
      <c r="C13" t="n">
        <v>18</v>
      </c>
      <c r="D13" t="n">
        <v>99.95999999999999</v>
      </c>
    </row>
    <row r="15">
      <c r="A15" s="6" t="inlineStr">
        <is>
          <t>A: mean recovery 99.99 %, RSD 0.06 %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2026-10-01T13:57:01Z</dcterms:created>
  <dcterms:modified xsi:type="dcterms:W3CDTF">2026-10-01T13:57:01Z</dcterms:modified>
</cp:coreProperties>
</file>