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+xml" PartName="/xl/drawings/drawing4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nge_pop_1970_2022" sheetId="1" r:id="rId1"/>
    <sheet name="Change_pop_2020_2022" sheetId="2" r:id="rId2"/>
    <sheet name="Percentage_Share_World" sheetId="3" r:id="rId3"/>
    <sheet name="Annual_change_pop_1970_2022" sheetId="4" r:id="rId4"/>
  </sheets>
  <calcPr fullCalcOnLoad="1"/>
</workbook>
</file>

<file path=xl/sharedStrings.xml><?xml version="1.0" encoding="utf-8"?>
<sst xmlns="http://schemas.openxmlformats.org/spreadsheetml/2006/main" count="20" uniqueCount="20">
  <si>
    <t>Continents</t>
  </si>
  <si>
    <t>Population_1970</t>
  </si>
  <si>
    <t>Population_2022</t>
  </si>
  <si>
    <t>Population_Change (%)</t>
  </si>
  <si>
    <t>Asia</t>
  </si>
  <si>
    <t>Africa</t>
  </si>
  <si>
    <t>SouthAmerica</t>
  </si>
  <si>
    <t>NorthAmerica</t>
  </si>
  <si>
    <t>Europe</t>
  </si>
  <si>
    <t>Oceania</t>
  </si>
  <si>
    <t>Population_2020</t>
  </si>
  <si>
    <t>Population_Percent_Share_World (%)</t>
  </si>
  <si>
    <t>1970</t>
  </si>
  <si>
    <t>1980</t>
  </si>
  <si>
    <t>1990</t>
  </si>
  <si>
    <t>2000</t>
  </si>
  <si>
    <t>2010</t>
  </si>
  <si>
    <t>2015</t>
  </si>
  <si>
    <t>2020</t>
  </si>
  <si>
    <t>2022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</si>
</sst>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Population 1970</c:v>
          </c:tx>
          <c:spPr>
            <a:solidFill>
              <a:srgbClr val="ADD8E6"/>
            </a:solidFill>
            <a:ln>
              <a:noFill/>
            </a:ln>
            <a:effectLst/>
            <a:sp3d/>
          </c:spPr>
          <c:invertIfNegative val="0"/>
          <c:cat>
            <c:numRef>
              <c:f>Change_pop_1970_2022!$A$2:$A$7</c:f>
            </c:numRef>
          </c:cat>
          <c:val>
            <c:numRef>
              <c:f>Change_pop_1970_2022!$B$2:$B$7</c:f>
              <c:numCache/>
            </c:numRef>
          </c:val>
        </c:ser>
        <c:ser>
          <c:idx val="1"/>
          <c:order val="1"/>
          <c:tx>
            <c:v>Population 2022</c:v>
          </c:tx>
          <c:spPr>
            <a:solidFill>
              <a:srgbClr val="90EE90"/>
            </a:solidFill>
            <a:ln>
              <a:noFill/>
            </a:ln>
            <a:effectLst/>
            <a:sp3d/>
          </c:spPr>
          <c:invertIfNegative val="0"/>
          <c:cat>
            <c:numRef>
              <c:f>Change_pop_1970_2022!$A$2:$A$7</c:f>
            </c:numRef>
          </c:cat>
          <c:val>
            <c:numRef>
              <c:f>Change_pop_1970_2022!$C$2:$C$7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Continents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Population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Population change Europe 1970-2022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Population 
 Europe</c:v>
          </c:tx>
          <c:spPr>
            <a:ln>
              <a:solidFill>
                <a:srgbClr val="00008B"/>
              </a:solidFill>
            </a:ln>
            <a:effectLst/>
            <a:sp3d/>
          </c:spPr>
          <c:marker>
            <c:symbol val="square"/>
          </c:marker>
          <c:cat>
            <c:numRef>
              <c:f>Annual_change_pop_1970_2022!$B$1:$I$1</c:f>
            </c:numRef>
          </c:cat>
          <c:val>
            <c:numRef>
              <c:f>Annual_change_pop_1970_2022!$B$6:$I$6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Population change Oceania 1970-2022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Population 
 Oceania</c:v>
          </c:tx>
          <c:spPr>
            <a:ln>
              <a:solidFill>
                <a:srgbClr val="00008B"/>
              </a:solidFill>
            </a:ln>
            <a:effectLst/>
            <a:sp3d/>
          </c:spPr>
          <c:marker>
            <c:symbol val="square"/>
          </c:marker>
          <c:cat>
            <c:numRef>
              <c:f>Annual_change_pop_1970_2022!$B$1:$I$1</c:f>
            </c:numRef>
          </c:cat>
          <c:val>
            <c:numRef>
              <c:f>Annual_change_pop_1970_2022!$B$7:$I$7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Population Change (%) 1970-2022</c:v>
          </c:tx>
          <c:spPr>
            <a:solidFill>
              <a:srgbClr val="FF4500"/>
            </a:solidFill>
            <a:ln>
              <a:noFill/>
            </a:ln>
            <a:effectLst/>
            <a:sp3d/>
          </c:spPr>
          <c:invertIfNegative val="0"/>
          <c:cat>
            <c:numRef>
              <c:f>Change_pop_1970_2022!$A$2:$A$7</c:f>
            </c:numRef>
          </c:cat>
          <c:val>
            <c:numRef>
              <c:f>Change_pop_1970_2022!$D$2:$D$7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Continents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Population Change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Population 2020</c:v>
          </c:tx>
          <c:spPr>
            <a:solidFill>
              <a:srgbClr val="ADD8E6"/>
            </a:solidFill>
            <a:ln>
              <a:noFill/>
            </a:ln>
            <a:effectLst/>
            <a:sp3d/>
          </c:spPr>
          <c:invertIfNegative val="0"/>
          <c:cat>
            <c:numRef>
              <c:f>Change_pop_2020_2022!$A$2:$A$7</c:f>
            </c:numRef>
          </c:cat>
          <c:val>
            <c:numRef>
              <c:f>Change_pop_2020_2022!$B$2:$B$7</c:f>
              <c:numCache/>
            </c:numRef>
          </c:val>
        </c:ser>
        <c:ser>
          <c:idx val="1"/>
          <c:order val="1"/>
          <c:tx>
            <c:v>Population 2022</c:v>
          </c:tx>
          <c:spPr>
            <a:solidFill>
              <a:srgbClr val="90EE90"/>
            </a:solidFill>
            <a:ln>
              <a:noFill/>
            </a:ln>
            <a:effectLst/>
            <a:sp3d/>
          </c:spPr>
          <c:invertIfNegative val="0"/>
          <c:cat>
            <c:numRef>
              <c:f>Change_pop_2020_2022!$A$2:$A$7</c:f>
            </c:numRef>
          </c:cat>
          <c:val>
            <c:numRef>
              <c:f>Change_pop_2020_2022!$C$2:$C$7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Continents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Population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Population Change (%) 2020-2022</c:v>
          </c:tx>
          <c:spPr>
            <a:solidFill>
              <a:srgbClr val="FF4500"/>
            </a:solidFill>
            <a:ln>
              <a:noFill/>
            </a:ln>
            <a:effectLst/>
            <a:sp3d/>
          </c:spPr>
          <c:invertIfNegative val="0"/>
          <c:cat>
            <c:numRef>
              <c:f>Change_pop_2020_2022!$A$2:$A$7</c:f>
            </c:numRef>
          </c:cat>
          <c:val>
            <c:numRef>
              <c:f>Change_pop_2020_2022!$D$2:$D$7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Continents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Population Change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Percentage of population of each continent in the world population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Percentage_Share_World!$A$2:$A$7</c:f>
            </c:numRef>
          </c:cat>
          <c:val>
            <c:numRef>
              <c:f>Percentage_Share_World!$C$2:$C$7</c:f>
              <c:numCache/>
            </c:numRef>
          </c:val>
        </c:ser>
      </c:pie3D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Population change Asia 1970-2022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Population 
 Asia</c:v>
          </c:tx>
          <c:spPr>
            <a:ln>
              <a:solidFill>
                <a:srgbClr val="00008B"/>
              </a:solidFill>
            </a:ln>
            <a:effectLst/>
            <a:sp3d/>
          </c:spPr>
          <c:marker>
            <c:symbol val="square"/>
          </c:marker>
          <c:cat>
            <c:numRef>
              <c:f>Annual_change_pop_1970_2022!$B$1:$I$1</c:f>
            </c:numRef>
          </c:cat>
          <c:val>
            <c:numRef>
              <c:f>Annual_change_pop_1970_2022!$B$2:$I$2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Population change Africa 1970-2022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Population 
 Africa</c:v>
          </c:tx>
          <c:spPr>
            <a:ln>
              <a:solidFill>
                <a:srgbClr val="00008B"/>
              </a:solidFill>
            </a:ln>
            <a:effectLst/>
            <a:sp3d/>
          </c:spPr>
          <c:marker>
            <c:symbol val="square"/>
          </c:marker>
          <c:cat>
            <c:numRef>
              <c:f>Annual_change_pop_1970_2022!$B$1:$I$1</c:f>
            </c:numRef>
          </c:cat>
          <c:val>
            <c:numRef>
              <c:f>Annual_change_pop_1970_2022!$B$3:$I$3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Population change SouthAmerica 1970-2022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Population 
 SouthAmerica</c:v>
          </c:tx>
          <c:spPr>
            <a:ln>
              <a:solidFill>
                <a:srgbClr val="00008B"/>
              </a:solidFill>
            </a:ln>
            <a:effectLst/>
            <a:sp3d/>
          </c:spPr>
          <c:marker>
            <c:symbol val="square"/>
          </c:marker>
          <c:cat>
            <c:numRef>
              <c:f>Annual_change_pop_1970_2022!$B$1:$I$1</c:f>
            </c:numRef>
          </c:cat>
          <c:val>
            <c:numRef>
              <c:f>Annual_change_pop_1970_2022!$B$4:$I$4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Population change NorthAmerica 1970-2022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Population 
 NorthAmerica</c:v>
          </c:tx>
          <c:spPr>
            <a:ln>
              <a:solidFill>
                <a:srgbClr val="00008B"/>
              </a:solidFill>
            </a:ln>
            <a:effectLst/>
            <a:sp3d/>
          </c:spPr>
          <c:marker>
            <c:symbol val="square"/>
          </c:marker>
          <c:cat>
            <c:numRef>
              <c:f>Annual_change_pop_1970_2022!$B$1:$I$1</c:f>
            </c:numRef>
          </c:cat>
          <c:val>
            <c:numRef>
              <c:f>Annual_change_pop_1970_2022!$B$5:$I$5</c:f>
              <c:numCache/>
            </c:numRef>
          </c:val>
          <c:smooth val="0"/>
        </c: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2" name="Population change 197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</xdr:row>
      <xdr:rowOff>0</xdr:rowOff>
    </xdr:from>
    <xdr:to>
      <xdr:col>9</xdr:col>
      <xdr:colOff>228600</xdr:colOff>
      <xdr:row>30</xdr:row>
      <xdr:rowOff>0</xdr:rowOff>
    </xdr:to>
    <graphicFrame xmlns="http://schemas.openxmlformats.org/drawingml/2006/spreadsheetDrawing" macro="">
      <xdr:nvGraphicFramePr>
        <xdr:cNvPr id="3" name="Population change (%) 197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4" name="Population change 202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8</xdr:row>
      <xdr:rowOff>0</xdr:rowOff>
    </xdr:from>
    <xdr:to>
      <xdr:col>9</xdr:col>
      <xdr:colOff>228600</xdr:colOff>
      <xdr:row>30</xdr:row>
      <xdr:rowOff>0</xdr:rowOff>
    </xdr:to>
    <graphicFrame xmlns="http://schemas.openxmlformats.org/drawingml/2006/spreadsheetDrawing" macro="">
      <xdr:nvGraphicFramePr>
        <xdr:cNvPr id="5" name="Population change (%) 202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228600</xdr:colOff>
      <xdr:row>28</xdr:row>
      <xdr:rowOff>0</xdr:rowOff>
    </xdr:to>
    <graphicFrame xmlns="http://schemas.openxmlformats.org/drawingml/2006/spreadsheetDrawing" macro="">
      <xdr:nvGraphicFramePr>
        <xdr:cNvPr id="6" name="Population change (%) 202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228600</xdr:colOff>
      <xdr:row>30</xdr:row>
      <xdr:rowOff>0</xdr:rowOff>
    </xdr:to>
    <graphicFrame xmlns="http://schemas.openxmlformats.org/drawingml/2006/spreadsheetDrawing" macro="">
      <xdr:nvGraphicFramePr>
        <xdr:cNvPr id="7" name="Population change Asia 197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31</xdr:row>
      <xdr:rowOff>0</xdr:rowOff>
    </xdr:from>
    <xdr:to>
      <xdr:col>9</xdr:col>
      <xdr:colOff>228600</xdr:colOff>
      <xdr:row>53</xdr:row>
      <xdr:rowOff>0</xdr:rowOff>
    </xdr:to>
    <graphicFrame xmlns="http://schemas.openxmlformats.org/drawingml/2006/spreadsheetDrawing" macro="">
      <xdr:nvGraphicFramePr>
        <xdr:cNvPr id="8" name="Population change Africa 197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0</xdr:row>
      <xdr:rowOff>0</xdr:rowOff>
    </xdr:from>
    <xdr:to>
      <xdr:col>19</xdr:col>
      <xdr:colOff>228600</xdr:colOff>
      <xdr:row>22</xdr:row>
      <xdr:rowOff>0</xdr:rowOff>
    </xdr:to>
    <graphicFrame xmlns="http://schemas.openxmlformats.org/drawingml/2006/spreadsheetDrawing" macro="">
      <xdr:nvGraphicFramePr>
        <xdr:cNvPr id="9" name="Population change SouthAmerica 197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23</xdr:row>
      <xdr:rowOff>0</xdr:rowOff>
    </xdr:from>
    <xdr:to>
      <xdr:col>19</xdr:col>
      <xdr:colOff>228600</xdr:colOff>
      <xdr:row>45</xdr:row>
      <xdr:rowOff>0</xdr:rowOff>
    </xdr:to>
    <graphicFrame xmlns="http://schemas.openxmlformats.org/drawingml/2006/spreadsheetDrawing" macro="">
      <xdr:nvGraphicFramePr>
        <xdr:cNvPr id="10" name="Population change NorthAmerica 197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20</xdr:col>
      <xdr:colOff>0</xdr:colOff>
      <xdr:row>0</xdr:row>
      <xdr:rowOff>0</xdr:rowOff>
    </xdr:from>
    <xdr:to>
      <xdr:col>29</xdr:col>
      <xdr:colOff>228600</xdr:colOff>
      <xdr:row>22</xdr:row>
      <xdr:rowOff>0</xdr:rowOff>
    </xdr:to>
    <graphicFrame xmlns="http://schemas.openxmlformats.org/drawingml/2006/spreadsheetDrawing" macro="">
      <xdr:nvGraphicFramePr>
        <xdr:cNvPr id="11" name="Population change Europe 197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20</xdr:col>
      <xdr:colOff>0</xdr:colOff>
      <xdr:row>23</xdr:row>
      <xdr:rowOff>0</xdr:rowOff>
    </xdr:from>
    <xdr:to>
      <xdr:col>29</xdr:col>
      <xdr:colOff>228600</xdr:colOff>
      <xdr:row>45</xdr:row>
      <xdr:rowOff>0</xdr:rowOff>
    </xdr:to>
    <graphicFrame xmlns="http://schemas.openxmlformats.org/drawingml/2006/spreadsheetDrawing" macro="">
      <xdr:nvGraphicFramePr>
        <xdr:cNvPr id="12" name="Population change Oceania 1970-20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2144906290</v>
      </c>
      <c r="C2" s="0">
        <v>4721383274</v>
      </c>
      <c r="D2" s="0">
        <v>120.12072490122634</v>
      </c>
    </row>
    <row r="3">
      <c r="A3" s="0" t="s">
        <v>5</v>
      </c>
      <c r="B3" s="0">
        <v>365444348</v>
      </c>
      <c r="C3" s="0">
        <v>1426730932</v>
      </c>
      <c r="D3" s="0">
        <v>290.4099050397682</v>
      </c>
    </row>
    <row r="4">
      <c r="A4" s="0" t="s">
        <v>6</v>
      </c>
      <c r="B4" s="0">
        <v>192947156</v>
      </c>
      <c r="C4" s="0">
        <v>436816608</v>
      </c>
      <c r="D4" s="0">
        <v>126.39183549303002</v>
      </c>
    </row>
    <row r="5">
      <c r="A5" s="0" t="s">
        <v>7</v>
      </c>
      <c r="B5" s="0">
        <v>315434606</v>
      </c>
      <c r="C5" s="0">
        <v>600296136</v>
      </c>
      <c r="D5" s="0">
        <v>90.30763415983597</v>
      </c>
    </row>
    <row r="6">
      <c r="A6" s="0" t="s">
        <v>8</v>
      </c>
      <c r="B6" s="0">
        <v>655923991</v>
      </c>
      <c r="C6" s="0">
        <v>743147538</v>
      </c>
      <c r="D6" s="0">
        <v>13.297813191284845</v>
      </c>
    </row>
    <row r="7">
      <c r="A7" s="0" t="s">
        <v>9</v>
      </c>
      <c r="B7" s="0">
        <v>19480270</v>
      </c>
      <c r="C7" s="0">
        <v>45038554</v>
      </c>
      <c r="D7" s="0">
        <v>131.20087144582698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"/>
  <sheetViews>
    <sheetView workbookViewId="0"/>
  </sheetViews>
  <sheetFormatPr defaultRowHeight="15"/>
  <sheetData>
    <row r="1">
      <c r="A1" s="0" t="s">
        <v>0</v>
      </c>
      <c r="B1" s="0" t="s">
        <v>10</v>
      </c>
      <c r="C1" s="0" t="s">
        <v>2</v>
      </c>
      <c r="D1" s="0" t="s">
        <v>3</v>
      </c>
    </row>
    <row r="2">
      <c r="A2" s="0" t="s">
        <v>4</v>
      </c>
      <c r="B2" s="0">
        <v>4663086535</v>
      </c>
      <c r="C2" s="0">
        <v>4721383274</v>
      </c>
      <c r="D2" s="0">
        <v>1.250174933757691</v>
      </c>
    </row>
    <row r="3">
      <c r="A3" s="0" t="s">
        <v>5</v>
      </c>
      <c r="B3" s="0">
        <v>1360671810</v>
      </c>
      <c r="C3" s="0">
        <v>1426730932</v>
      </c>
      <c r="D3" s="0">
        <v>4.854890173700298</v>
      </c>
    </row>
    <row r="4">
      <c r="A4" s="0" t="s">
        <v>6</v>
      </c>
      <c r="B4" s="0">
        <v>431530043</v>
      </c>
      <c r="C4" s="0">
        <v>436816608</v>
      </c>
      <c r="D4" s="0">
        <v>1.225074612012591</v>
      </c>
    </row>
    <row r="5">
      <c r="A5" s="0" t="s">
        <v>7</v>
      </c>
      <c r="B5" s="0">
        <v>594236593</v>
      </c>
      <c r="C5" s="0">
        <v>600296136</v>
      </c>
      <c r="D5" s="0">
        <v>1.019718925320376</v>
      </c>
    </row>
    <row r="6">
      <c r="A6" s="0" t="s">
        <v>8</v>
      </c>
      <c r="B6" s="0">
        <v>745792196</v>
      </c>
      <c r="C6" s="0">
        <v>743147538</v>
      </c>
      <c r="D6" s="0">
        <v>-0.3546105757320106</v>
      </c>
    </row>
    <row r="7">
      <c r="A7" s="0" t="s">
        <v>9</v>
      </c>
      <c r="B7" s="0">
        <v>43933426</v>
      </c>
      <c r="C7" s="0">
        <v>45038554</v>
      </c>
      <c r="D7" s="0">
        <v>2.5154605516082427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7"/>
  <sheetViews>
    <sheetView workbookViewId="0"/>
  </sheetViews>
  <sheetFormatPr defaultRowHeight="15"/>
  <sheetData>
    <row r="1">
      <c r="A1" s="0" t="s">
        <v>0</v>
      </c>
      <c r="B1" s="0" t="s">
        <v>2</v>
      </c>
      <c r="C1" s="0" t="s">
        <v>11</v>
      </c>
    </row>
    <row r="2">
      <c r="A2" s="0" t="s">
        <v>4</v>
      </c>
      <c r="B2" s="0">
        <v>4663086535</v>
      </c>
      <c r="C2" s="0">
        <v>59.21408121127158</v>
      </c>
    </row>
    <row r="3">
      <c r="A3" s="0" t="s">
        <v>5</v>
      </c>
      <c r="B3" s="0">
        <v>1360671810</v>
      </c>
      <c r="C3" s="0">
        <v>17.8936037112926</v>
      </c>
    </row>
    <row r="4">
      <c r="A4" s="0" t="s">
        <v>6</v>
      </c>
      <c r="B4" s="0">
        <v>431530043</v>
      </c>
      <c r="C4" s="0">
        <v>5.478414396683903</v>
      </c>
    </row>
    <row r="5">
      <c r="A5" s="0" t="s">
        <v>7</v>
      </c>
      <c r="B5" s="0">
        <v>594236593</v>
      </c>
      <c r="C5" s="0">
        <v>7.528722428374607</v>
      </c>
    </row>
    <row r="6">
      <c r="A6" s="0" t="s">
        <v>8</v>
      </c>
      <c r="B6" s="0">
        <v>745792196</v>
      </c>
      <c r="C6" s="0">
        <v>9.320319091529136</v>
      </c>
    </row>
    <row r="7">
      <c r="A7" s="0" t="s">
        <v>9</v>
      </c>
      <c r="B7" s="0">
        <v>43933426</v>
      </c>
      <c r="C7" s="0">
        <v>0.5648591608481732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I7"/>
  <sheetViews>
    <sheetView workbookViewId="0"/>
  </sheetViews>
  <sheetFormatPr defaultRowHeight="15"/>
  <sheetData>
    <row r="1">
      <c r="A1" s="0" t="s">
        <v>0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</row>
    <row r="2">
      <c r="A2" s="0" t="s">
        <v>4</v>
      </c>
      <c r="B2" s="0">
        <v>2144906290</v>
      </c>
      <c r="C2" s="0">
        <v>2635334228</v>
      </c>
      <c r="D2" s="0">
        <v>3210563577</v>
      </c>
      <c r="E2" s="0">
        <v>3735089604</v>
      </c>
      <c r="F2" s="0">
        <v>4220041327</v>
      </c>
      <c r="G2" s="0">
        <v>4458250182</v>
      </c>
      <c r="H2" s="0">
        <v>4663086535</v>
      </c>
      <c r="I2" s="0">
        <v>4721383274</v>
      </c>
    </row>
    <row r="3">
      <c r="A3" s="0" t="s">
        <v>5</v>
      </c>
      <c r="B3" s="0">
        <v>365444348</v>
      </c>
      <c r="C3" s="0">
        <v>481536377</v>
      </c>
      <c r="D3" s="0">
        <v>638150629</v>
      </c>
      <c r="E3" s="0">
        <v>818946032</v>
      </c>
      <c r="F3" s="0">
        <v>1055228072</v>
      </c>
      <c r="G3" s="0">
        <v>1201102442</v>
      </c>
      <c r="H3" s="0">
        <v>1360671810</v>
      </c>
      <c r="I3" s="0">
        <v>1426730932</v>
      </c>
    </row>
    <row r="4">
      <c r="A4" s="0" t="s">
        <v>6</v>
      </c>
      <c r="B4" s="0">
        <v>192947156</v>
      </c>
      <c r="C4" s="0">
        <v>241789006</v>
      </c>
      <c r="D4" s="0">
        <v>297146415</v>
      </c>
      <c r="E4" s="0">
        <v>349634282</v>
      </c>
      <c r="F4" s="0">
        <v>393078250</v>
      </c>
      <c r="G4" s="0">
        <v>413134396</v>
      </c>
      <c r="H4" s="0">
        <v>431530043</v>
      </c>
      <c r="I4" s="0">
        <v>436816608</v>
      </c>
    </row>
    <row r="5">
      <c r="A5" s="0" t="s">
        <v>7</v>
      </c>
      <c r="B5" s="0">
        <v>315434606</v>
      </c>
      <c r="C5" s="0">
        <v>368293361</v>
      </c>
      <c r="D5" s="0">
        <v>421266425</v>
      </c>
      <c r="E5" s="0">
        <v>486069584</v>
      </c>
      <c r="F5" s="0">
        <v>542720651</v>
      </c>
      <c r="G5" s="0">
        <v>570383850</v>
      </c>
      <c r="H5" s="0">
        <v>594236593</v>
      </c>
      <c r="I5" s="0">
        <v>600296136</v>
      </c>
    </row>
    <row r="6">
      <c r="A6" s="0" t="s">
        <v>8</v>
      </c>
      <c r="B6" s="0">
        <v>655923991</v>
      </c>
      <c r="C6" s="0">
        <v>692527159</v>
      </c>
      <c r="D6" s="0">
        <v>720320797</v>
      </c>
      <c r="E6" s="0">
        <v>726093423</v>
      </c>
      <c r="F6" s="0">
        <v>735613934</v>
      </c>
      <c r="G6" s="0">
        <v>741535608</v>
      </c>
      <c r="H6" s="0">
        <v>745792196</v>
      </c>
      <c r="I6" s="0">
        <v>743147538</v>
      </c>
    </row>
    <row r="7">
      <c r="A7" s="0" t="s">
        <v>9</v>
      </c>
      <c r="B7" s="0">
        <v>19480270</v>
      </c>
      <c r="C7" s="0">
        <v>22920240</v>
      </c>
      <c r="D7" s="0">
        <v>26743822</v>
      </c>
      <c r="E7" s="0">
        <v>31222778</v>
      </c>
      <c r="F7" s="0">
        <v>37102764</v>
      </c>
      <c r="G7" s="0">
        <v>40403283</v>
      </c>
      <c r="H7" s="0">
        <v>43933426</v>
      </c>
      <c r="I7" s="0">
        <v>45038554</v>
      </c>
    </row>
  </sheetData>
  <headerFooter/>
  <drawing r:id="rId1"/>
</worksheet>
</file>