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IKAT\Desktop\Gethub_excel_project\"/>
    </mc:Choice>
  </mc:AlternateContent>
  <bookViews>
    <workbookView minimized="1" xWindow="0" yWindow="0" windowWidth="20490" windowHeight="7770" tabRatio="465" firstSheet="1" activeTab="1"/>
  </bookViews>
  <sheets>
    <sheet name="Email" sheetId="73" r:id="rId1"/>
    <sheet name="EXT0070122021" sheetId="72" r:id="rId2"/>
    <sheet name="Sheet3" sheetId="71" r:id="rId3"/>
  </sheets>
  <definedNames>
    <definedName name="_xlnm._FilterDatabase" localSheetId="1" hidden="1">EXT0070122021!$A$1:$D$908</definedName>
    <definedName name="_xlcn.WorksheetConnection_EXT0070122021A1D9081" hidden="1">EXT0070122021!$A$1:$D$908</definedName>
  </definedNames>
  <calcPr calcId="162913" calcMode="autoNoTable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  <x15:modelTable id="Range" name="Range" connection="WorksheetConnection_EXT0070122021!$A$1:$D$90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2" l="1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D16" i="72"/>
  <c r="D17" i="72"/>
  <c r="D18" i="72"/>
  <c r="D19" i="72"/>
  <c r="D20" i="72"/>
  <c r="D21" i="72"/>
  <c r="D11" i="72"/>
  <c r="D12" i="72"/>
  <c r="D13" i="72"/>
  <c r="D14" i="72"/>
  <c r="D15" i="72"/>
  <c r="D6" i="72"/>
  <c r="D7" i="72"/>
  <c r="D8" i="72"/>
  <c r="D9" i="72"/>
  <c r="D10" i="72"/>
  <c r="D3" i="72"/>
  <c r="D4" i="72"/>
  <c r="D5" i="72"/>
  <c r="D2" i="72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EXT0070122021!$A$1:$D$90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XT0070122021A1D90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te].&amp;[07/31/2020],[Range].[Date].&amp;[08/31/2020],[Range].[Date].&amp;[09/30/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<sst xmlns="http://schemas.openxmlformats.org/spreadsheetml/2006/main" count="1991" uniqueCount="86">
  <si>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</si>
  <si>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</si>
  <si>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</si>
  <si>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</si>
  <si>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</si>
  <si>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</si>
  <si>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</si>
  <si>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</si>
  <si>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</si>
  <si>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</si>
  <si>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</si>
  <si>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</si>
  <si>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</si>
  <si>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</si>
  <si>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</si>
  <si>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</si>
  <si>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</si>
  <si>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</si>
  <si>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</si>
  <si>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</si>
  <si>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</si>
  <si>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</si>
  <si>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</si>
  <si>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</si>
  <si>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</si>
  <si>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</si>
  <si>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</si>
  <si>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</si>
  <si>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</si>
  <si>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</si>
  <si>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</si>
  <si>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</si>
  <si>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</si>
  <si>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</si>
  <si>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</si>
  <si>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</si>
  <si>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</si>
  <si>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</si>
  <si>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</si>
  <si>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</si>
  <si>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</si>
  <si>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</si>
  <si>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</si>
  <si>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</si>
  <si>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</si>
  <si>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</si>
  <si>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</si>
  <si>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</si>
  <si>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</si>
  <si>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</si>
  <si>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</si>
  <si>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</si>
  <si>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</si>
  <si>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</si>
  <si>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</si>
  <si>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</si>
  <si>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</si>
  <si>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</si>
  <si>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</si>
  <si>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</si>
  <si>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</si>
  <si>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</si>
  <si>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</si>
  <si>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</si>
  <si>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</si>
  <si>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</si>
  <si>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</si>
  <si>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</si>
  <si>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</si>
  <si>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</si>
  <si>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</si>
  <si>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</si>
  <si>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</si>
  <si>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</si>
  <si>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</si>
  <si>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</si>
  <si>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</si>
  <si>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</si>
  <si>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</si>
  <si>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</si>
  <si>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Row Labels</t>
  </si>
  <si>
    <t>Grand Total</t>
  </si>
  <si>
    <t>Column Labels</t>
  </si>
  <si>
    <t>(Multiple Items)</t>
  </si>
  <si>
    <t>Sum of Vol</t>
  </si>
  <si>
    <t>I  am summurised all the result with the  Q2 2021 volume by region. I got lowest volume GEO1004 at 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</si>
</sst>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NumberFormat="1">
      <alignment wrapText="1"/>
    </xf>
    <xf numFmtId="0" fontId="0" fillId="0" borderId="0" xfId="0" applyBorder="1" applyAlignment="1"/>
    <xf numFmtId="0" fontId="1" fillId="0" borderId="0" xfId="0" applyFo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Text UPPER lower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IKAT" refreshedDate="44599.384453125" backgroundQuery="1" createdVersion="6" refreshedVersion="6" minRefreshableVersion="3" recordCount="0" supportSubquery="1" supportAdvancedDrill="1">
  <cacheSource type="external" connectionId="2"/>
  <cacheFields count="4">
    <cacheField name="[Range].[GEOID].[GEOID]" caption="GEOID" numFmtId="0" hierarchy="3" level="1">
      <sharedItems count="4">
        <s v="GEO1001"/>
        <s v="GEO1002"/>
        <s v="GEO1003"/>
        <s v="GEO1004"/>
      </sharedItems>
    </cacheField>
    <cacheField name="[Measures].[Sum of Vol]" caption="Sum of Vol" numFmtId="0" hierarchy="10" level="32767"/>
    <cacheField name="[Range].[Date].[Date]" caption="Date" numFmtId="0" hierarchy="1" level="1">
      <sharedItems containsSemiMixedTypes="0" containsNonDate="0" containsString="0"/>
    </cacheField>
    <cacheField name="[Range].[CLID].[CLID]" caption="CLID" numFmtId="0" level="1">
      <sharedItems count="52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</cacheFields>
  <cacheHierarchies count="11">
    <cacheHierarchy uniqueName="[Range].[CLID]" caption="CLID" attribute="1" defaultMemberUniqueName="[Range].[CLID].[All]" allUniqueName="[Range].[CLI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]" caption="Date" attribute="1" defaultMemberUniqueName="[Range].[Date].[All]" allUniqueName="[Range].[D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Vol]" caption="Vol" attribute="1" defaultMemberUniqueName="[Range].[Vol].[All]" allUniqueName="[Range].[Vol].[All]" dimensionUniqueName="[Range]" displayFolder="" count="0" memberValueDatatype="20" unbalanced="0"/>
    <cacheHierarchy uniqueName="[Range].[GEOID]" caption="GEOID" attribute="1" defaultMemberUniqueName="[Range].[GEOID].[All]" allUniqueName="[Range].[GEOID].[All]" dimensionUniqueName="[Range]" displayFolder="" count="2" memberValueDatatype="130" unbalanced="0">
      <fieldsUsage count="2">
        <fieldUsage x="-1"/>
        <fieldUsage x="0"/>
      </fieldsUsage>
    </cacheHierarchy>
    <cacheHierarchy uniqueName="[Table5].[CLID]" caption="CLID" attribute="1" defaultMemberUniqueName="[Table5].[CLID].[All]" allUniqueName="[Table5].[CLID].[All]" dimensionUniqueName="[Table5]" displayFolder="" count="0" memberValueDatatype="130" unbalanced="0"/>
    <cacheHierarchy uniqueName="[Table5].[Date]" caption="Date" attribute="1" defaultMemberUniqueName="[Table5].[Date].[All]" allUniqueName="[Table5].[Date].[All]" dimensionUniqueName="[Table5]" displayFolder="" count="0" memberValueDatatype="130" unbalanced="0"/>
    <cacheHierarchy uniqueName="[Table5].[Widgets]" caption="Widgets" attribute="1" defaultMemberUniqueName="[Table5].[Widgets].[All]" allUniqueName="[Table5].[Widgets].[All]" dimensionUniqueName="[Table5]" displayFolder="" count="0" memberValueDatatype="20" unbalanced="0"/>
    <cacheHierarchy uniqueName="[Measures].[__XL_Count Table5]" caption="__XL_Count Table5" measure="1" displayFolder="" measureGroup="Table5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Vol]" caption="Sum of Vo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5" uniqueName="[Table5]" caption="Table5"/>
  </dimensions>
  <measureGroups count="2">
    <measureGroup name="Range" caption="Range"/>
    <measureGroup name="Table5" caption="Table5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:R60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1" name="[Range].[Date].&amp;[07/31/2020]" cap="07/31/2020"/>
  </pageFields>
  <dataFields count="1">
    <dataField name="Sum of Vol" fld="1" baseField="0" baseItem="0"/>
  </dataFields>
  <pivotHierarchies count="11">
    <pivotHierarchy dragToData="1"/>
    <pivotHierarchy multipleItemSelectionAllowed="1" dragToData="1">
      <members count="3" level="1">
        <member name="[Range].[Date].&amp;[07/31/2020]"/>
        <member name="[Range].[Date].&amp;[08/31/2020]"/>
        <member name="[Range].[Date].&amp;[09/30/202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T0070122021!$A$1:$D$90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7" t="s">
        <v>79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3.15" customHeight="1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8"/>
  <sheetViews>
    <sheetView tabSelected="1" topLeftCell="J1" zoomScaleNormal="100" workbookViewId="0">
      <selection activeCell="V32" sqref="V32"/>
    </sheetView>
  </sheetViews>
  <sheetFormatPr defaultRowHeight="12.75" x14ac:dyDescent="0.2"/>
  <cols>
    <col min="1" max="1" width="10.85546875" customWidth="1"/>
    <col min="2" max="2" width="13.28515625" customWidth="1"/>
    <col min="3" max="3" width="12" customWidth="1"/>
    <col min="7" max="7" width="13.85546875" bestFit="1" customWidth="1"/>
    <col min="8" max="8" width="13.85546875" customWidth="1"/>
    <col min="9" max="9" width="16" customWidth="1"/>
    <col min="10" max="12" width="9.140625" customWidth="1"/>
    <col min="13" max="13" width="13.85546875" customWidth="1"/>
    <col min="14" max="14" width="17" customWidth="1"/>
    <col min="15" max="17" width="9.140625" customWidth="1"/>
    <col min="18" max="18" width="11.28515625" customWidth="1"/>
    <col min="19" max="772" width="6.7109375" customWidth="1"/>
    <col min="773" max="773" width="4.140625" customWidth="1"/>
    <col min="774" max="776" width="4" customWidth="1"/>
    <col min="777" max="777" width="6.5703125" customWidth="1"/>
  </cols>
  <sheetData>
    <row r="1" spans="1:25" x14ac:dyDescent="0.2">
      <c r="A1" t="s">
        <v>0</v>
      </c>
      <c r="B1" t="s">
        <v>61</v>
      </c>
      <c r="C1" t="s">
        <v>77</v>
      </c>
      <c r="D1" s="6" t="s">
        <v>78</v>
      </c>
    </row>
    <row r="2" spans="1:25" x14ac:dyDescent="0.2">
      <c r="A2" s="1" t="s">
        <v>23</v>
      </c>
      <c r="B2" s="1" t="s">
        <v>62</v>
      </c>
      <c r="C2" s="4">
        <v>884</v>
      </c>
      <c r="D2" t="str">
        <f>VLOOKUP($A2,Sheet3!$A$2:$B$54,2,FALSE)</f>
        <v>GEO1004</v>
      </c>
    </row>
    <row r="3" spans="1:25" x14ac:dyDescent="0.2">
      <c r="A3" s="1" t="s">
        <v>23</v>
      </c>
      <c r="B3" s="1" t="s">
        <v>63</v>
      </c>
      <c r="C3" s="4">
        <v>886</v>
      </c>
      <c r="D3" t="str">
        <f>VLOOKUP($A3,Sheet3!$A$2:$B$54,2,FALSE)</f>
        <v>GEO1004</v>
      </c>
      <c r="G3" s="5"/>
    </row>
    <row r="4" spans="1:25" x14ac:dyDescent="0.2">
      <c r="A4" s="1" t="s">
        <v>23</v>
      </c>
      <c r="B4" s="1" t="s">
        <v>64</v>
      </c>
      <c r="C4" s="4">
        <v>968</v>
      </c>
      <c r="D4" t="str">
        <f>VLOOKUP($A4,Sheet3!$A$2:$B$54,2,FALSE)</f>
        <v>GEO1004</v>
      </c>
      <c r="G4" s="5"/>
      <c r="M4" s="2" t="s">
        <v>61</v>
      </c>
      <c r="N4" t="s" vm="1">
        <v>83</v>
      </c>
    </row>
    <row r="5" spans="1:25" x14ac:dyDescent="0.2">
      <c r="A5" s="1" t="s">
        <v>23</v>
      </c>
      <c r="B5" s="1" t="s">
        <v>65</v>
      </c>
      <c r="C5" s="4">
        <v>564</v>
      </c>
      <c r="D5" t="str">
        <f>VLOOKUP($A5,Sheet3!$A$2:$B$54,2,FALSE)</f>
        <v>GEO1004</v>
      </c>
      <c r="G5" s="5"/>
      <c r="J5" s="4"/>
      <c r="K5" s="4"/>
      <c r="L5" s="4"/>
      <c r="M5" s="4"/>
    </row>
    <row r="6" spans="1:25" x14ac:dyDescent="0.2">
      <c r="A6" s="1" t="s">
        <v>23</v>
      </c>
      <c r="B6" s="1" t="s">
        <v>66</v>
      </c>
      <c r="C6" s="4">
        <v>648</v>
      </c>
      <c r="D6" t="str">
        <f>VLOOKUP($A6,Sheet3!$A$2:$B$54,2,FALSE)</f>
        <v>GEO1004</v>
      </c>
      <c r="G6" s="5"/>
      <c r="H6" s="3"/>
      <c r="K6" s="4"/>
      <c r="L6" s="4"/>
      <c r="M6" s="2" t="s">
        <v>84</v>
      </c>
      <c r="N6" s="2" t="s">
        <v>82</v>
      </c>
    </row>
    <row r="7" spans="1:25" x14ac:dyDescent="0.2">
      <c r="A7" s="1" t="s">
        <v>23</v>
      </c>
      <c r="B7" s="1" t="s">
        <v>67</v>
      </c>
      <c r="C7" s="4">
        <v>406</v>
      </c>
      <c r="D7" t="str">
        <f>VLOOKUP($A7,Sheet3!$A$2:$B$54,2,FALSE)</f>
        <v>GEO1004</v>
      </c>
      <c r="G7" s="5"/>
      <c r="M7" s="2" t="s">
        <v>80</v>
      </c>
      <c r="N7" t="s">
        <v>57</v>
      </c>
      <c r="O7" t="s">
        <v>56</v>
      </c>
      <c r="P7" t="s">
        <v>54</v>
      </c>
      <c r="Q7" t="s">
        <v>55</v>
      </c>
      <c r="R7" t="s">
        <v>81</v>
      </c>
    </row>
    <row r="8" spans="1:25" x14ac:dyDescent="0.2">
      <c r="A8" s="1" t="s">
        <v>23</v>
      </c>
      <c r="B8" s="1" t="s">
        <v>68</v>
      </c>
      <c r="C8" s="4">
        <v>569</v>
      </c>
      <c r="D8" t="str">
        <f>VLOOKUP($A8,Sheet3!$A$2:$B$54,2,FALSE)</f>
        <v>GEO1004</v>
      </c>
      <c r="G8" s="5"/>
      <c r="M8" s="3" t="s">
        <v>23</v>
      </c>
      <c r="N8" s="4"/>
      <c r="O8" s="4"/>
      <c r="P8" s="4"/>
      <c r="Q8" s="4">
        <v>1623</v>
      </c>
      <c r="R8" s="4">
        <v>1623</v>
      </c>
    </row>
    <row r="9" spans="1:25" x14ac:dyDescent="0.2">
      <c r="A9" s="1" t="s">
        <v>23</v>
      </c>
      <c r="B9" s="1" t="s">
        <v>58</v>
      </c>
      <c r="C9" s="4">
        <v>487</v>
      </c>
      <c r="D9" t="str">
        <f>VLOOKUP($A9,Sheet3!$A$2:$B$54,2,FALSE)</f>
        <v>GEO1004</v>
      </c>
      <c r="G9" s="5"/>
      <c r="H9" s="3"/>
      <c r="I9" s="4"/>
      <c r="J9" s="4"/>
      <c r="K9" s="4"/>
      <c r="L9" s="4"/>
      <c r="M9" s="3" t="s">
        <v>33</v>
      </c>
      <c r="N9" s="4">
        <v>2587</v>
      </c>
      <c r="O9" s="4"/>
      <c r="P9" s="4"/>
      <c r="Q9" s="4"/>
      <c r="R9" s="4">
        <v>2587</v>
      </c>
    </row>
    <row r="10" spans="1:25" x14ac:dyDescent="0.2">
      <c r="A10" s="1" t="s">
        <v>23</v>
      </c>
      <c r="B10" s="1" t="s">
        <v>59</v>
      </c>
      <c r="C10" s="4">
        <v>729</v>
      </c>
      <c r="D10" t="str">
        <f>VLOOKUP($A10,Sheet3!$A$2:$B$54,2,FALSE)</f>
        <v>GEO1004</v>
      </c>
      <c r="G10" s="5"/>
      <c r="H10" s="3"/>
      <c r="I10" s="4"/>
      <c r="J10" s="4"/>
      <c r="K10" s="4"/>
      <c r="L10" s="4"/>
      <c r="M10" s="3" t="s">
        <v>22</v>
      </c>
      <c r="N10" s="4"/>
      <c r="O10" s="4"/>
      <c r="P10" s="4">
        <v>1362</v>
      </c>
      <c r="Q10" s="4"/>
      <c r="R10" s="4">
        <v>1362</v>
      </c>
    </row>
    <row r="11" spans="1:25" x14ac:dyDescent="0.2">
      <c r="A11" s="1" t="s">
        <v>23</v>
      </c>
      <c r="B11" s="1" t="s">
        <v>60</v>
      </c>
      <c r="C11" s="4">
        <v>565</v>
      </c>
      <c r="D11" t="str">
        <f>VLOOKUP($A11,Sheet3!$A$2:$B$54,2,FALSE)</f>
        <v>GEO1004</v>
      </c>
      <c r="G11" s="5"/>
      <c r="H11" s="3"/>
      <c r="I11" s="4"/>
      <c r="J11" s="4"/>
      <c r="K11" s="4"/>
      <c r="L11" s="4"/>
      <c r="M11" s="3" t="s">
        <v>49</v>
      </c>
      <c r="N11" s="4">
        <v>3824</v>
      </c>
      <c r="O11" s="4"/>
      <c r="P11" s="4"/>
      <c r="Q11" s="4"/>
      <c r="R11" s="4">
        <v>3824</v>
      </c>
      <c r="U11" s="8" t="s">
        <v>85</v>
      </c>
      <c r="V11" s="8"/>
      <c r="W11" s="8"/>
      <c r="X11" s="8"/>
      <c r="Y11" s="8"/>
    </row>
    <row r="12" spans="1:25" x14ac:dyDescent="0.2">
      <c r="A12" s="1" t="s">
        <v>23</v>
      </c>
      <c r="B12" s="1" t="s">
        <v>69</v>
      </c>
      <c r="C12" s="4">
        <v>561</v>
      </c>
      <c r="D12" t="str">
        <f>VLOOKUP($A12,Sheet3!$A$2:$B$54,2,FALSE)</f>
        <v>GEO1004</v>
      </c>
      <c r="G12" s="5"/>
      <c r="H12" s="3"/>
      <c r="I12" s="4"/>
      <c r="J12" s="4"/>
      <c r="K12" s="4"/>
      <c r="L12" s="4"/>
      <c r="M12" s="3" t="s">
        <v>35</v>
      </c>
      <c r="N12" s="4">
        <v>33137</v>
      </c>
      <c r="O12" s="4"/>
      <c r="P12" s="4"/>
      <c r="Q12" s="4"/>
      <c r="R12" s="4">
        <v>33137</v>
      </c>
      <c r="U12" s="8"/>
      <c r="V12" s="8"/>
      <c r="W12" s="8"/>
      <c r="X12" s="8"/>
      <c r="Y12" s="8"/>
    </row>
    <row r="13" spans="1:25" x14ac:dyDescent="0.2">
      <c r="A13" s="1" t="s">
        <v>23</v>
      </c>
      <c r="B13" s="1" t="s">
        <v>70</v>
      </c>
      <c r="C13" s="4">
        <v>1014</v>
      </c>
      <c r="D13" t="str">
        <f>VLOOKUP($A13,Sheet3!$A$2:$B$54,2,FALSE)</f>
        <v>GEO1004</v>
      </c>
      <c r="G13" s="5"/>
      <c r="H13" s="3"/>
      <c r="I13" s="4"/>
      <c r="J13" s="4"/>
      <c r="K13" s="4"/>
      <c r="L13" s="4"/>
      <c r="M13" s="3" t="s">
        <v>44</v>
      </c>
      <c r="N13" s="4"/>
      <c r="O13" s="4"/>
      <c r="P13" s="4"/>
      <c r="Q13" s="4">
        <v>1249</v>
      </c>
      <c r="R13" s="4">
        <v>1249</v>
      </c>
      <c r="U13" s="8"/>
      <c r="V13" s="8"/>
      <c r="W13" s="8"/>
      <c r="X13" s="8"/>
      <c r="Y13" s="8"/>
    </row>
    <row r="14" spans="1:25" x14ac:dyDescent="0.2">
      <c r="A14" s="1" t="s">
        <v>23</v>
      </c>
      <c r="B14" s="1" t="s">
        <v>71</v>
      </c>
      <c r="C14" s="4">
        <v>878</v>
      </c>
      <c r="D14" t="str">
        <f>VLOOKUP($A14,Sheet3!$A$2:$B$54,2,FALSE)</f>
        <v>GEO1004</v>
      </c>
      <c r="G14" s="5"/>
      <c r="H14" s="3"/>
      <c r="I14" s="4"/>
      <c r="J14" s="4"/>
      <c r="K14" s="4"/>
      <c r="L14" s="4"/>
      <c r="M14" s="3" t="s">
        <v>28</v>
      </c>
      <c r="N14" s="4"/>
      <c r="O14" s="4"/>
      <c r="P14" s="4"/>
      <c r="Q14" s="4">
        <v>1864</v>
      </c>
      <c r="R14" s="4">
        <v>1864</v>
      </c>
      <c r="U14" s="8"/>
      <c r="V14" s="8"/>
      <c r="W14" s="8"/>
      <c r="X14" s="8"/>
      <c r="Y14" s="8"/>
    </row>
    <row r="15" spans="1:25" x14ac:dyDescent="0.2">
      <c r="A15" s="1" t="s">
        <v>23</v>
      </c>
      <c r="B15" s="1" t="s">
        <v>72</v>
      </c>
      <c r="C15" s="4">
        <v>922</v>
      </c>
      <c r="D15" t="str">
        <f>VLOOKUP($A15,Sheet3!$A$2:$B$54,2,FALSE)</f>
        <v>GEO1004</v>
      </c>
      <c r="G15" s="5"/>
      <c r="H15" s="3"/>
      <c r="I15" s="4"/>
      <c r="J15" s="4"/>
      <c r="K15" s="4"/>
      <c r="L15" s="4"/>
      <c r="M15" s="3" t="s">
        <v>30</v>
      </c>
      <c r="N15" s="4"/>
      <c r="O15" s="4">
        <v>2165</v>
      </c>
      <c r="P15" s="4"/>
      <c r="Q15" s="4"/>
      <c r="R15" s="4">
        <v>2165</v>
      </c>
      <c r="U15" s="8"/>
      <c r="V15" s="8"/>
      <c r="W15" s="8"/>
      <c r="X15" s="8"/>
      <c r="Y15" s="8"/>
    </row>
    <row r="16" spans="1:25" x14ac:dyDescent="0.2">
      <c r="A16" s="1" t="s">
        <v>23</v>
      </c>
      <c r="B16" s="1" t="s">
        <v>73</v>
      </c>
      <c r="C16" s="4">
        <v>668</v>
      </c>
      <c r="D16" t="str">
        <f>VLOOKUP($A16,Sheet3!$A$2:$B$54,2,FALSE)</f>
        <v>GEO1004</v>
      </c>
      <c r="G16" s="5"/>
      <c r="H16" s="3"/>
      <c r="I16" s="4"/>
      <c r="J16" s="4"/>
      <c r="K16" s="4"/>
      <c r="L16" s="4"/>
      <c r="M16" s="3" t="s">
        <v>6</v>
      </c>
      <c r="N16" s="4"/>
      <c r="O16" s="4"/>
      <c r="P16" s="4"/>
      <c r="Q16" s="4">
        <v>406</v>
      </c>
      <c r="R16" s="4">
        <v>406</v>
      </c>
      <c r="U16" s="8"/>
      <c r="V16" s="8"/>
      <c r="W16" s="8"/>
      <c r="X16" s="8"/>
      <c r="Y16" s="8"/>
    </row>
    <row r="17" spans="1:25" x14ac:dyDescent="0.2">
      <c r="A17" s="1" t="s">
        <v>23</v>
      </c>
      <c r="B17" s="1" t="s">
        <v>74</v>
      </c>
      <c r="C17" s="4">
        <v>725</v>
      </c>
      <c r="D17" t="str">
        <f>VLOOKUP($A17,Sheet3!$A$2:$B$54,2,FALSE)</f>
        <v>GEO1004</v>
      </c>
      <c r="G17" s="5"/>
      <c r="H17" s="3"/>
      <c r="I17" s="4"/>
      <c r="J17" s="4"/>
      <c r="K17" s="4"/>
      <c r="L17" s="4"/>
      <c r="M17" s="3" t="s">
        <v>15</v>
      </c>
      <c r="N17" s="4"/>
      <c r="O17" s="4"/>
      <c r="P17" s="4">
        <v>1008</v>
      </c>
      <c r="Q17" s="4"/>
      <c r="R17" s="4">
        <v>1008</v>
      </c>
      <c r="U17" s="8"/>
      <c r="V17" s="8"/>
      <c r="W17" s="8"/>
      <c r="X17" s="8"/>
      <c r="Y17" s="8"/>
    </row>
    <row r="18" spans="1:25" x14ac:dyDescent="0.2">
      <c r="A18" s="1" t="s">
        <v>33</v>
      </c>
      <c r="B18" s="1" t="s">
        <v>75</v>
      </c>
      <c r="C18" s="4">
        <v>1194</v>
      </c>
      <c r="D18" t="str">
        <f>VLOOKUP($A18,Sheet3!$A$2:$B$54,2,FALSE)</f>
        <v>GEO1001</v>
      </c>
      <c r="G18" s="5"/>
      <c r="H18" s="3"/>
      <c r="I18" s="4"/>
      <c r="J18" s="4"/>
      <c r="K18" s="4"/>
      <c r="L18" s="4"/>
      <c r="M18" s="3" t="s">
        <v>36</v>
      </c>
      <c r="N18" s="4">
        <v>40364</v>
      </c>
      <c r="O18" s="4"/>
      <c r="P18" s="4"/>
      <c r="Q18" s="4"/>
      <c r="R18" s="4">
        <v>40364</v>
      </c>
      <c r="U18" s="8"/>
      <c r="V18" s="8"/>
      <c r="W18" s="8"/>
      <c r="X18" s="8"/>
      <c r="Y18" s="8"/>
    </row>
    <row r="19" spans="1:25" x14ac:dyDescent="0.2">
      <c r="A19" s="1" t="s">
        <v>33</v>
      </c>
      <c r="B19" s="1" t="s">
        <v>76</v>
      </c>
      <c r="C19" s="4">
        <v>942</v>
      </c>
      <c r="D19" t="str">
        <f>VLOOKUP($A19,Sheet3!$A$2:$B$54,2,FALSE)</f>
        <v>GEO1001</v>
      </c>
      <c r="G19" s="5"/>
      <c r="H19" s="3"/>
      <c r="I19" s="4"/>
      <c r="J19" s="4"/>
      <c r="K19" s="4"/>
      <c r="L19" s="4"/>
      <c r="M19" s="3" t="s">
        <v>3</v>
      </c>
      <c r="N19" s="4">
        <v>35691</v>
      </c>
      <c r="O19" s="4"/>
      <c r="P19" s="4"/>
      <c r="Q19" s="4"/>
      <c r="R19" s="4">
        <v>35691</v>
      </c>
      <c r="U19" s="8"/>
      <c r="V19" s="8"/>
      <c r="W19" s="8"/>
      <c r="X19" s="8"/>
      <c r="Y19" s="8"/>
    </row>
    <row r="20" spans="1:25" x14ac:dyDescent="0.2">
      <c r="A20" s="1" t="s">
        <v>33</v>
      </c>
      <c r="B20" s="1" t="s">
        <v>62</v>
      </c>
      <c r="C20" s="4">
        <v>1448</v>
      </c>
      <c r="D20" t="str">
        <f>VLOOKUP($A20,Sheet3!$A$2:$B$54,2,FALSE)</f>
        <v>GEO1001</v>
      </c>
      <c r="G20" s="5"/>
      <c r="H20" s="3"/>
      <c r="I20" s="4"/>
      <c r="J20" s="4"/>
      <c r="K20" s="4"/>
      <c r="L20" s="4"/>
      <c r="M20" s="3" t="s">
        <v>25</v>
      </c>
      <c r="N20" s="4"/>
      <c r="O20" s="4">
        <v>1724</v>
      </c>
      <c r="P20" s="4"/>
      <c r="Q20" s="4"/>
      <c r="R20" s="4">
        <v>1724</v>
      </c>
      <c r="U20" s="8"/>
      <c r="V20" s="8"/>
      <c r="W20" s="8"/>
      <c r="X20" s="8"/>
      <c r="Y20" s="8"/>
    </row>
    <row r="21" spans="1:25" x14ac:dyDescent="0.2">
      <c r="A21" s="1" t="s">
        <v>33</v>
      </c>
      <c r="B21" s="1" t="s">
        <v>63</v>
      </c>
      <c r="C21" s="4">
        <v>1323</v>
      </c>
      <c r="D21" t="str">
        <f>VLOOKUP($A21,Sheet3!$A$2:$B$54,2,FALSE)</f>
        <v>GEO1001</v>
      </c>
      <c r="H21" s="3"/>
      <c r="I21" s="4"/>
      <c r="J21" s="4"/>
      <c r="K21" s="4"/>
      <c r="L21" s="4"/>
      <c r="M21" s="3" t="s">
        <v>41</v>
      </c>
      <c r="N21" s="4"/>
      <c r="O21" s="4"/>
      <c r="P21" s="4"/>
      <c r="Q21" s="4">
        <v>2891</v>
      </c>
      <c r="R21" s="4">
        <v>2891</v>
      </c>
      <c r="U21" s="8"/>
      <c r="V21" s="8"/>
      <c r="W21" s="8"/>
      <c r="X21" s="8"/>
      <c r="Y21" s="8"/>
    </row>
    <row r="22" spans="1:25" x14ac:dyDescent="0.2">
      <c r="A22" s="1" t="s">
        <v>33</v>
      </c>
      <c r="B22" s="1" t="s">
        <v>64</v>
      </c>
      <c r="C22" s="4">
        <v>1573</v>
      </c>
      <c r="D22" t="str">
        <f>VLOOKUP($A22,Sheet3!$A$2:$B$54,2,FALSE)</f>
        <v>GEO1001</v>
      </c>
      <c r="H22" s="3"/>
      <c r="I22" s="4"/>
      <c r="J22" s="4"/>
      <c r="K22" s="4"/>
      <c r="L22" s="4"/>
      <c r="M22" s="3" t="s">
        <v>21</v>
      </c>
      <c r="N22" s="4">
        <v>26910</v>
      </c>
      <c r="O22" s="4"/>
      <c r="P22" s="4"/>
      <c r="Q22" s="4"/>
      <c r="R22" s="4">
        <v>26910</v>
      </c>
      <c r="U22" s="8"/>
      <c r="V22" s="8"/>
      <c r="W22" s="8"/>
      <c r="X22" s="8"/>
      <c r="Y22" s="8"/>
    </row>
    <row r="23" spans="1:25" x14ac:dyDescent="0.2">
      <c r="A23" s="1" t="s">
        <v>33</v>
      </c>
      <c r="B23" s="1" t="s">
        <v>65</v>
      </c>
      <c r="C23" s="4">
        <v>820</v>
      </c>
      <c r="D23" t="str">
        <f>VLOOKUP($A23,Sheet3!$A$2:$B$54,2,FALSE)</f>
        <v>GEO1001</v>
      </c>
      <c r="H23" s="3"/>
      <c r="I23" s="4"/>
      <c r="J23" s="4"/>
      <c r="K23" s="4"/>
      <c r="L23" s="4"/>
      <c r="M23" s="3" t="s">
        <v>14</v>
      </c>
      <c r="N23" s="4"/>
      <c r="O23" s="4"/>
      <c r="P23" s="4"/>
      <c r="Q23" s="4">
        <v>913</v>
      </c>
      <c r="R23" s="4">
        <v>913</v>
      </c>
      <c r="U23" s="8"/>
      <c r="V23" s="8"/>
      <c r="W23" s="8"/>
      <c r="X23" s="8"/>
      <c r="Y23" s="8"/>
    </row>
    <row r="24" spans="1:25" x14ac:dyDescent="0.2">
      <c r="A24" s="1" t="s">
        <v>33</v>
      </c>
      <c r="B24" s="1" t="s">
        <v>66</v>
      </c>
      <c r="C24" s="4">
        <v>1069</v>
      </c>
      <c r="D24" t="str">
        <f>VLOOKUP($A24,Sheet3!$A$2:$B$54,2,FALSE)</f>
        <v>GEO1001</v>
      </c>
      <c r="H24" s="3"/>
      <c r="I24" s="4"/>
      <c r="J24" s="4"/>
      <c r="K24" s="4"/>
      <c r="L24" s="4"/>
      <c r="M24" s="3" t="s">
        <v>17</v>
      </c>
      <c r="N24" s="4">
        <v>48434</v>
      </c>
      <c r="O24" s="4"/>
      <c r="P24" s="4"/>
      <c r="Q24" s="4"/>
      <c r="R24" s="4">
        <v>48434</v>
      </c>
      <c r="U24" s="8"/>
      <c r="V24" s="8"/>
      <c r="W24" s="8"/>
      <c r="X24" s="8"/>
      <c r="Y24" s="8"/>
    </row>
    <row r="25" spans="1:25" x14ac:dyDescent="0.2">
      <c r="A25" s="1" t="s">
        <v>33</v>
      </c>
      <c r="B25" s="1" t="s">
        <v>67</v>
      </c>
      <c r="C25" s="4">
        <v>571</v>
      </c>
      <c r="D25" t="str">
        <f>VLOOKUP($A25,Sheet3!$A$2:$B$54,2,FALSE)</f>
        <v>GEO1001</v>
      </c>
      <c r="H25" s="3"/>
      <c r="I25" s="4"/>
      <c r="J25" s="4"/>
      <c r="K25" s="4"/>
      <c r="L25" s="4"/>
      <c r="M25" s="3" t="s">
        <v>8</v>
      </c>
      <c r="N25" s="4"/>
      <c r="O25" s="4"/>
      <c r="P25" s="4"/>
      <c r="Q25" s="4">
        <v>28827</v>
      </c>
      <c r="R25" s="4">
        <v>28827</v>
      </c>
      <c r="U25" s="8"/>
      <c r="V25" s="8"/>
      <c r="W25" s="8"/>
      <c r="X25" s="8"/>
      <c r="Y25" s="8"/>
    </row>
    <row r="26" spans="1:25" x14ac:dyDescent="0.2">
      <c r="A26" s="1" t="s">
        <v>33</v>
      </c>
      <c r="B26" s="1" t="s">
        <v>68</v>
      </c>
      <c r="C26" s="4">
        <v>947</v>
      </c>
      <c r="D26" t="str">
        <f>VLOOKUP($A26,Sheet3!$A$2:$B$54,2,FALSE)</f>
        <v>GEO1001</v>
      </c>
      <c r="H26" s="3"/>
      <c r="I26" s="4"/>
      <c r="J26" s="4"/>
      <c r="K26" s="4"/>
      <c r="L26" s="4"/>
      <c r="M26" s="3" t="s">
        <v>12</v>
      </c>
      <c r="N26" s="4"/>
      <c r="O26" s="4">
        <v>811</v>
      </c>
      <c r="P26" s="4"/>
      <c r="Q26" s="4"/>
      <c r="R26" s="4">
        <v>811</v>
      </c>
      <c r="U26" s="8"/>
      <c r="V26" s="8"/>
      <c r="W26" s="8"/>
      <c r="X26" s="8"/>
      <c r="Y26" s="8"/>
    </row>
    <row r="27" spans="1:25" x14ac:dyDescent="0.2">
      <c r="A27" s="1" t="s">
        <v>33</v>
      </c>
      <c r="B27" s="1" t="s">
        <v>58</v>
      </c>
      <c r="C27" s="4">
        <v>694</v>
      </c>
      <c r="D27" t="str">
        <f>VLOOKUP($A27,Sheet3!$A$2:$B$54,2,FALSE)</f>
        <v>GEO1001</v>
      </c>
      <c r="H27" s="3"/>
      <c r="I27" s="4"/>
      <c r="J27" s="4"/>
      <c r="K27" s="4"/>
      <c r="L27" s="4"/>
      <c r="M27" s="3" t="s">
        <v>51</v>
      </c>
      <c r="N27" s="4">
        <v>5826</v>
      </c>
      <c r="O27" s="4"/>
      <c r="P27" s="4"/>
      <c r="Q27" s="4"/>
      <c r="R27" s="4">
        <v>5826</v>
      </c>
      <c r="U27" s="8"/>
      <c r="V27" s="8"/>
      <c r="W27" s="8"/>
      <c r="X27" s="8"/>
      <c r="Y27" s="8"/>
    </row>
    <row r="28" spans="1:25" x14ac:dyDescent="0.2">
      <c r="A28" s="1" t="s">
        <v>33</v>
      </c>
      <c r="B28" s="1" t="s">
        <v>59</v>
      </c>
      <c r="C28" s="4">
        <v>1197</v>
      </c>
      <c r="D28" t="str">
        <f>VLOOKUP($A28,Sheet3!$A$2:$B$54,2,FALSE)</f>
        <v>GEO1001</v>
      </c>
      <c r="H28" s="3"/>
      <c r="I28" s="4"/>
      <c r="J28" s="4"/>
      <c r="K28" s="4"/>
      <c r="L28" s="4"/>
      <c r="M28" s="3" t="s">
        <v>16</v>
      </c>
      <c r="N28" s="4"/>
      <c r="O28" s="4"/>
      <c r="P28" s="4"/>
      <c r="Q28" s="4">
        <v>1153</v>
      </c>
      <c r="R28" s="4">
        <v>1153</v>
      </c>
    </row>
    <row r="29" spans="1:25" x14ac:dyDescent="0.2">
      <c r="A29" s="1" t="s">
        <v>33</v>
      </c>
      <c r="B29" s="1" t="s">
        <v>60</v>
      </c>
      <c r="C29" s="4">
        <v>822</v>
      </c>
      <c r="D29" t="str">
        <f>VLOOKUP($A29,Sheet3!$A$2:$B$54,2,FALSE)</f>
        <v>GEO1001</v>
      </c>
      <c r="H29" s="3"/>
      <c r="I29" s="4"/>
      <c r="J29" s="4"/>
      <c r="K29" s="4"/>
      <c r="L29" s="4"/>
      <c r="M29" s="3" t="s">
        <v>43</v>
      </c>
      <c r="N29" s="4"/>
      <c r="O29" s="4">
        <v>32292</v>
      </c>
      <c r="P29" s="4"/>
      <c r="Q29" s="4"/>
      <c r="R29" s="4">
        <v>32292</v>
      </c>
    </row>
    <row r="30" spans="1:25" x14ac:dyDescent="0.2">
      <c r="A30" s="1" t="s">
        <v>33</v>
      </c>
      <c r="B30" s="1" t="s">
        <v>69</v>
      </c>
      <c r="C30" s="4">
        <v>846</v>
      </c>
      <c r="D30" t="str">
        <f>VLOOKUP($A30,Sheet3!$A$2:$B$54,2,FALSE)</f>
        <v>GEO1001</v>
      </c>
      <c r="H30" s="3"/>
      <c r="I30" s="4"/>
      <c r="J30" s="4"/>
      <c r="K30" s="4"/>
      <c r="L30" s="4"/>
      <c r="M30" s="3" t="s">
        <v>26</v>
      </c>
      <c r="N30" s="4">
        <v>1919</v>
      </c>
      <c r="O30" s="4"/>
      <c r="P30" s="4"/>
      <c r="Q30" s="4"/>
      <c r="R30" s="4">
        <v>1919</v>
      </c>
    </row>
    <row r="31" spans="1:25" x14ac:dyDescent="0.2">
      <c r="A31" s="1" t="s">
        <v>33</v>
      </c>
      <c r="B31" s="1" t="s">
        <v>70</v>
      </c>
      <c r="C31" s="4">
        <v>1553</v>
      </c>
      <c r="D31" t="str">
        <f>VLOOKUP($A31,Sheet3!$A$2:$B$54,2,FALSE)</f>
        <v>GEO1001</v>
      </c>
      <c r="H31" s="3"/>
      <c r="I31" s="4"/>
      <c r="J31" s="4"/>
      <c r="K31" s="4"/>
      <c r="L31" s="4"/>
      <c r="M31" s="3" t="s">
        <v>38</v>
      </c>
      <c r="N31" s="4">
        <v>2684</v>
      </c>
      <c r="O31" s="4"/>
      <c r="P31" s="4"/>
      <c r="Q31" s="4"/>
      <c r="R31" s="4">
        <v>2684</v>
      </c>
    </row>
    <row r="32" spans="1:25" x14ac:dyDescent="0.2">
      <c r="A32" s="1" t="s">
        <v>33</v>
      </c>
      <c r="B32" s="1" t="s">
        <v>71</v>
      </c>
      <c r="C32" s="4">
        <v>1344</v>
      </c>
      <c r="D32" t="str">
        <f>VLOOKUP($A32,Sheet3!$A$2:$B$54,2,FALSE)</f>
        <v>GEO1001</v>
      </c>
      <c r="H32" s="3"/>
      <c r="I32" s="4"/>
      <c r="J32" s="4"/>
      <c r="K32" s="4"/>
      <c r="L32" s="4"/>
      <c r="M32" s="3" t="s">
        <v>13</v>
      </c>
      <c r="N32" s="4"/>
      <c r="O32" s="4">
        <v>823</v>
      </c>
      <c r="P32" s="4"/>
      <c r="Q32" s="4"/>
      <c r="R32" s="4">
        <v>823</v>
      </c>
    </row>
    <row r="33" spans="1:18" x14ac:dyDescent="0.2">
      <c r="A33" s="1" t="s">
        <v>33</v>
      </c>
      <c r="B33" s="1" t="s">
        <v>72</v>
      </c>
      <c r="C33" s="4">
        <v>1436</v>
      </c>
      <c r="D33" t="str">
        <f>VLOOKUP($A33,Sheet3!$A$2:$B$54,2,FALSE)</f>
        <v>GEO1001</v>
      </c>
      <c r="H33" s="3"/>
      <c r="I33" s="4"/>
      <c r="J33" s="4"/>
      <c r="K33" s="4"/>
      <c r="L33" s="4"/>
      <c r="M33" s="3" t="s">
        <v>48</v>
      </c>
      <c r="N33" s="4">
        <v>3536</v>
      </c>
      <c r="O33" s="4"/>
      <c r="P33" s="4"/>
      <c r="Q33" s="4"/>
      <c r="R33" s="4">
        <v>3536</v>
      </c>
    </row>
    <row r="34" spans="1:18" x14ac:dyDescent="0.2">
      <c r="A34" s="1" t="s">
        <v>33</v>
      </c>
      <c r="B34" s="1" t="s">
        <v>73</v>
      </c>
      <c r="C34" s="4">
        <v>970</v>
      </c>
      <c r="D34" t="str">
        <f>VLOOKUP($A34,Sheet3!$A$2:$B$54,2,FALSE)</f>
        <v>GEO1001</v>
      </c>
      <c r="H34" s="3"/>
      <c r="I34" s="4"/>
      <c r="J34" s="4"/>
      <c r="K34" s="4"/>
      <c r="L34" s="4"/>
      <c r="M34" s="3" t="s">
        <v>24</v>
      </c>
      <c r="N34" s="4"/>
      <c r="O34" s="4">
        <v>1590</v>
      </c>
      <c r="P34" s="4"/>
      <c r="Q34" s="4"/>
      <c r="R34" s="4">
        <v>1590</v>
      </c>
    </row>
    <row r="35" spans="1:18" x14ac:dyDescent="0.2">
      <c r="A35" s="1" t="s">
        <v>33</v>
      </c>
      <c r="B35" s="1" t="s">
        <v>74</v>
      </c>
      <c r="C35" s="4">
        <v>1207</v>
      </c>
      <c r="D35" t="str">
        <f>VLOOKUP($A35,Sheet3!$A$2:$B$54,2,FALSE)</f>
        <v>GEO1001</v>
      </c>
      <c r="H35" s="3"/>
      <c r="I35" s="4"/>
      <c r="J35" s="4"/>
      <c r="K35" s="4"/>
      <c r="L35" s="4"/>
      <c r="M35" s="3" t="s">
        <v>52</v>
      </c>
      <c r="N35" s="4">
        <v>14525</v>
      </c>
      <c r="O35" s="4"/>
      <c r="P35" s="4"/>
      <c r="Q35" s="4"/>
      <c r="R35" s="4">
        <v>14525</v>
      </c>
    </row>
    <row r="36" spans="1:18" x14ac:dyDescent="0.2">
      <c r="A36" s="1" t="s">
        <v>22</v>
      </c>
      <c r="B36" s="1" t="s">
        <v>75</v>
      </c>
      <c r="C36" s="4">
        <v>532</v>
      </c>
      <c r="D36" t="str">
        <f>VLOOKUP($A36,Sheet3!$A$2:$B$54,2,FALSE)</f>
        <v>GEO1003</v>
      </c>
      <c r="H36" s="3"/>
      <c r="I36" s="4"/>
      <c r="J36" s="4"/>
      <c r="K36" s="4"/>
      <c r="L36" s="4"/>
      <c r="M36" s="3" t="s">
        <v>37</v>
      </c>
      <c r="N36" s="4">
        <v>2588</v>
      </c>
      <c r="O36" s="4"/>
      <c r="P36" s="4"/>
      <c r="Q36" s="4"/>
      <c r="R36" s="4">
        <v>2588</v>
      </c>
    </row>
    <row r="37" spans="1:18" x14ac:dyDescent="0.2">
      <c r="A37" s="1" t="s">
        <v>22</v>
      </c>
      <c r="B37" s="1" t="s">
        <v>76</v>
      </c>
      <c r="C37" s="4">
        <v>760</v>
      </c>
      <c r="D37" t="str">
        <f>VLOOKUP($A37,Sheet3!$A$2:$B$54,2,FALSE)</f>
        <v>GEO1003</v>
      </c>
      <c r="H37" s="3"/>
      <c r="I37" s="4"/>
      <c r="J37" s="4"/>
      <c r="K37" s="4"/>
      <c r="L37" s="4"/>
      <c r="M37" s="3" t="s">
        <v>11</v>
      </c>
      <c r="N37" s="4"/>
      <c r="O37" s="4"/>
      <c r="P37" s="4"/>
      <c r="Q37" s="4">
        <v>691</v>
      </c>
      <c r="R37" s="4">
        <v>691</v>
      </c>
    </row>
    <row r="38" spans="1:18" x14ac:dyDescent="0.2">
      <c r="A38" s="1" t="s">
        <v>22</v>
      </c>
      <c r="B38" s="1" t="s">
        <v>62</v>
      </c>
      <c r="C38" s="4">
        <v>682</v>
      </c>
      <c r="D38" t="str">
        <f>VLOOKUP($A38,Sheet3!$A$2:$B$54,2,FALSE)</f>
        <v>GEO1003</v>
      </c>
      <c r="H38" s="3"/>
      <c r="I38" s="4"/>
      <c r="J38" s="4"/>
      <c r="K38" s="4"/>
      <c r="L38" s="4"/>
      <c r="M38" s="3" t="s">
        <v>7</v>
      </c>
      <c r="N38" s="4">
        <v>67976</v>
      </c>
      <c r="O38" s="4"/>
      <c r="P38" s="4"/>
      <c r="Q38" s="4"/>
      <c r="R38" s="4">
        <v>67976</v>
      </c>
    </row>
    <row r="39" spans="1:18" x14ac:dyDescent="0.2">
      <c r="A39" s="1" t="s">
        <v>22</v>
      </c>
      <c r="B39" s="1" t="s">
        <v>63</v>
      </c>
      <c r="C39" s="4">
        <v>984</v>
      </c>
      <c r="D39" t="str">
        <f>VLOOKUP($A39,Sheet3!$A$2:$B$54,2,FALSE)</f>
        <v>GEO1003</v>
      </c>
      <c r="H39" s="3"/>
      <c r="I39" s="4"/>
      <c r="J39" s="4"/>
      <c r="K39" s="4"/>
      <c r="L39" s="4"/>
      <c r="M39" s="3" t="s">
        <v>31</v>
      </c>
      <c r="N39" s="4"/>
      <c r="O39" s="4"/>
      <c r="P39" s="4">
        <v>2149</v>
      </c>
      <c r="Q39" s="4"/>
      <c r="R39" s="4">
        <v>2149</v>
      </c>
    </row>
    <row r="40" spans="1:18" x14ac:dyDescent="0.2">
      <c r="A40" s="1" t="s">
        <v>22</v>
      </c>
      <c r="B40" s="1" t="s">
        <v>64</v>
      </c>
      <c r="C40" s="4">
        <v>760</v>
      </c>
      <c r="D40" t="str">
        <f>VLOOKUP($A40,Sheet3!$A$2:$B$54,2,FALSE)</f>
        <v>GEO1003</v>
      </c>
      <c r="H40" s="3"/>
      <c r="I40" s="4"/>
      <c r="J40" s="4"/>
      <c r="K40" s="4"/>
      <c r="L40" s="4"/>
      <c r="M40" s="3" t="s">
        <v>53</v>
      </c>
      <c r="N40" s="4"/>
      <c r="O40" s="4">
        <v>20329</v>
      </c>
      <c r="P40" s="4"/>
      <c r="Q40" s="4"/>
      <c r="R40" s="4">
        <v>20329</v>
      </c>
    </row>
    <row r="41" spans="1:18" x14ac:dyDescent="0.2">
      <c r="A41" s="1" t="s">
        <v>22</v>
      </c>
      <c r="B41" s="1" t="s">
        <v>65</v>
      </c>
      <c r="C41" s="4">
        <v>681</v>
      </c>
      <c r="D41" t="str">
        <f>VLOOKUP($A41,Sheet3!$A$2:$B$54,2,FALSE)</f>
        <v>GEO1003</v>
      </c>
      <c r="H41" s="3"/>
      <c r="I41" s="4"/>
      <c r="J41" s="4"/>
      <c r="K41" s="4"/>
      <c r="L41" s="4"/>
      <c r="M41" s="3" t="s">
        <v>27</v>
      </c>
      <c r="N41" s="4"/>
      <c r="O41" s="4"/>
      <c r="P41" s="4">
        <v>44184</v>
      </c>
      <c r="Q41" s="4"/>
      <c r="R41" s="4">
        <v>44184</v>
      </c>
    </row>
    <row r="42" spans="1:18" x14ac:dyDescent="0.2">
      <c r="A42" s="1" t="s">
        <v>22</v>
      </c>
      <c r="B42" s="1" t="s">
        <v>66</v>
      </c>
      <c r="C42" s="4">
        <v>457</v>
      </c>
      <c r="D42" t="str">
        <f>VLOOKUP($A42,Sheet3!$A$2:$B$54,2,FALSE)</f>
        <v>GEO1003</v>
      </c>
      <c r="H42" s="3"/>
      <c r="I42" s="4"/>
      <c r="J42" s="4"/>
      <c r="K42" s="4"/>
      <c r="L42" s="4"/>
      <c r="M42" s="3" t="s">
        <v>10</v>
      </c>
      <c r="N42" s="4"/>
      <c r="O42" s="4">
        <v>622</v>
      </c>
      <c r="P42" s="4"/>
      <c r="Q42" s="4"/>
      <c r="R42" s="4">
        <v>622</v>
      </c>
    </row>
    <row r="43" spans="1:18" x14ac:dyDescent="0.2">
      <c r="A43" s="1" t="s">
        <v>22</v>
      </c>
      <c r="B43" s="1" t="s">
        <v>67</v>
      </c>
      <c r="C43" s="4">
        <v>528</v>
      </c>
      <c r="D43" t="str">
        <f>VLOOKUP($A43,Sheet3!$A$2:$B$54,2,FALSE)</f>
        <v>GEO1003</v>
      </c>
      <c r="H43" s="3"/>
      <c r="I43" s="4"/>
      <c r="J43" s="4"/>
      <c r="K43" s="4"/>
      <c r="L43" s="4"/>
      <c r="M43" s="3" t="s">
        <v>46</v>
      </c>
      <c r="N43" s="4">
        <v>3520</v>
      </c>
      <c r="O43" s="4"/>
      <c r="P43" s="4"/>
      <c r="Q43" s="4"/>
      <c r="R43" s="4">
        <v>3520</v>
      </c>
    </row>
    <row r="44" spans="1:18" x14ac:dyDescent="0.2">
      <c r="A44" s="1" t="s">
        <v>22</v>
      </c>
      <c r="B44" s="1" t="s">
        <v>68</v>
      </c>
      <c r="C44" s="4">
        <v>377</v>
      </c>
      <c r="D44" t="str">
        <f>VLOOKUP($A44,Sheet3!$A$2:$B$54,2,FALSE)</f>
        <v>GEO1003</v>
      </c>
      <c r="H44" s="3"/>
      <c r="I44" s="4"/>
      <c r="J44" s="4"/>
      <c r="K44" s="4"/>
      <c r="L44" s="4"/>
      <c r="M44" s="3" t="s">
        <v>40</v>
      </c>
      <c r="N44" s="4"/>
      <c r="O44" s="4"/>
      <c r="P44" s="4"/>
      <c r="Q44" s="4">
        <v>2879</v>
      </c>
      <c r="R44" s="4">
        <v>2879</v>
      </c>
    </row>
    <row r="45" spans="1:18" x14ac:dyDescent="0.2">
      <c r="A45" s="1" t="s">
        <v>22</v>
      </c>
      <c r="B45" s="1" t="s">
        <v>58</v>
      </c>
      <c r="C45" s="4">
        <v>606</v>
      </c>
      <c r="D45" t="str">
        <f>VLOOKUP($A45,Sheet3!$A$2:$B$54,2,FALSE)</f>
        <v>GEO1003</v>
      </c>
      <c r="H45" s="3"/>
      <c r="I45" s="4"/>
      <c r="J45" s="4"/>
      <c r="K45" s="4"/>
      <c r="L45" s="4"/>
      <c r="M45" s="3" t="s">
        <v>2</v>
      </c>
      <c r="N45" s="4"/>
      <c r="O45" s="4">
        <v>119</v>
      </c>
      <c r="P45" s="4"/>
      <c r="Q45" s="4"/>
      <c r="R45" s="4">
        <v>119</v>
      </c>
    </row>
    <row r="46" spans="1:18" x14ac:dyDescent="0.2">
      <c r="A46" s="1" t="s">
        <v>22</v>
      </c>
      <c r="B46" s="1" t="s">
        <v>59</v>
      </c>
      <c r="C46" s="4">
        <v>534</v>
      </c>
      <c r="D46" t="str">
        <f>VLOOKUP($A46,Sheet3!$A$2:$B$54,2,FALSE)</f>
        <v>GEO1003</v>
      </c>
      <c r="H46" s="3"/>
      <c r="I46" s="4"/>
      <c r="J46" s="4"/>
      <c r="K46" s="4"/>
      <c r="L46" s="4"/>
      <c r="M46" s="3" t="s">
        <v>45</v>
      </c>
      <c r="N46" s="4">
        <v>3167</v>
      </c>
      <c r="O46" s="4"/>
      <c r="P46" s="4"/>
      <c r="Q46" s="4"/>
      <c r="R46" s="4">
        <v>3167</v>
      </c>
    </row>
    <row r="47" spans="1:18" x14ac:dyDescent="0.2">
      <c r="A47" s="1" t="s">
        <v>22</v>
      </c>
      <c r="B47" s="1" t="s">
        <v>60</v>
      </c>
      <c r="C47" s="4">
        <v>681</v>
      </c>
      <c r="D47" t="str">
        <f>VLOOKUP($A47,Sheet3!$A$2:$B$54,2,FALSE)</f>
        <v>GEO1003</v>
      </c>
      <c r="H47" s="3"/>
      <c r="I47" s="4"/>
      <c r="J47" s="4"/>
      <c r="K47" s="4"/>
      <c r="L47" s="4"/>
      <c r="M47" s="3" t="s">
        <v>42</v>
      </c>
      <c r="N47" s="4"/>
      <c r="O47" s="4">
        <v>2987</v>
      </c>
      <c r="P47" s="4"/>
      <c r="Q47" s="4"/>
      <c r="R47" s="4">
        <v>2987</v>
      </c>
    </row>
    <row r="48" spans="1:18" x14ac:dyDescent="0.2">
      <c r="A48" s="1" t="s">
        <v>22</v>
      </c>
      <c r="B48" s="1" t="s">
        <v>70</v>
      </c>
      <c r="C48" s="4">
        <v>764</v>
      </c>
      <c r="D48" t="str">
        <f>VLOOKUP($A48,Sheet3!$A$2:$B$54,2,FALSE)</f>
        <v>GEO1003</v>
      </c>
      <c r="H48" s="3"/>
      <c r="I48" s="4"/>
      <c r="J48" s="4"/>
      <c r="K48" s="4"/>
      <c r="L48" s="4"/>
      <c r="M48" s="3" t="s">
        <v>50</v>
      </c>
      <c r="N48" s="4"/>
      <c r="O48" s="4"/>
      <c r="P48" s="4"/>
      <c r="Q48" s="4">
        <v>8078</v>
      </c>
      <c r="R48" s="4">
        <v>8078</v>
      </c>
    </row>
    <row r="49" spans="1:18" x14ac:dyDescent="0.2">
      <c r="A49" s="1" t="s">
        <v>22</v>
      </c>
      <c r="B49" s="1" t="s">
        <v>71</v>
      </c>
      <c r="C49" s="4">
        <v>973</v>
      </c>
      <c r="D49" t="str">
        <f>VLOOKUP($A49,Sheet3!$A$2:$B$54,2,FALSE)</f>
        <v>GEO1003</v>
      </c>
      <c r="H49" s="3"/>
      <c r="I49" s="4"/>
      <c r="J49" s="4"/>
      <c r="K49" s="4"/>
      <c r="L49" s="4"/>
      <c r="M49" s="3" t="s">
        <v>18</v>
      </c>
      <c r="N49" s="4"/>
      <c r="O49" s="4"/>
      <c r="P49" s="4">
        <v>1352</v>
      </c>
      <c r="Q49" s="4"/>
      <c r="R49" s="4">
        <v>1352</v>
      </c>
    </row>
    <row r="50" spans="1:18" x14ac:dyDescent="0.2">
      <c r="A50" s="1" t="s">
        <v>22</v>
      </c>
      <c r="B50" s="1" t="s">
        <v>72</v>
      </c>
      <c r="C50" s="4">
        <v>688</v>
      </c>
      <c r="D50" t="str">
        <f>VLOOKUP($A50,Sheet3!$A$2:$B$54,2,FALSE)</f>
        <v>GEO1003</v>
      </c>
      <c r="H50" s="3"/>
      <c r="I50" s="4"/>
      <c r="J50" s="4"/>
      <c r="K50" s="4"/>
      <c r="L50" s="4"/>
      <c r="M50" s="3" t="s">
        <v>20</v>
      </c>
      <c r="N50" s="4"/>
      <c r="O50" s="4"/>
      <c r="P50" s="4">
        <v>50984</v>
      </c>
      <c r="Q50" s="4"/>
      <c r="R50" s="4">
        <v>50984</v>
      </c>
    </row>
    <row r="51" spans="1:18" x14ac:dyDescent="0.2">
      <c r="A51" s="1" t="s">
        <v>22</v>
      </c>
      <c r="B51" s="1" t="s">
        <v>73</v>
      </c>
      <c r="C51" s="4">
        <v>750</v>
      </c>
      <c r="D51" t="str">
        <f>VLOOKUP($A51,Sheet3!$A$2:$B$54,2,FALSE)</f>
        <v>GEO1003</v>
      </c>
      <c r="H51" s="3"/>
      <c r="I51" s="4"/>
      <c r="J51" s="4"/>
      <c r="K51" s="4"/>
      <c r="L51" s="4"/>
      <c r="M51" s="3" t="s">
        <v>32</v>
      </c>
      <c r="N51" s="4"/>
      <c r="O51" s="4"/>
      <c r="P51" s="4">
        <v>2301</v>
      </c>
      <c r="Q51" s="4"/>
      <c r="R51" s="4">
        <v>2301</v>
      </c>
    </row>
    <row r="52" spans="1:18" x14ac:dyDescent="0.2">
      <c r="A52" s="1" t="s">
        <v>22</v>
      </c>
      <c r="B52" s="1" t="s">
        <v>74</v>
      </c>
      <c r="C52" s="4">
        <v>554</v>
      </c>
      <c r="D52" t="str">
        <f>VLOOKUP($A52,Sheet3!$A$2:$B$54,2,FALSE)</f>
        <v>GEO1003</v>
      </c>
      <c r="H52" s="3"/>
      <c r="I52" s="4"/>
      <c r="J52" s="4"/>
      <c r="K52" s="4"/>
      <c r="L52" s="4"/>
      <c r="M52" s="3" t="s">
        <v>4</v>
      </c>
      <c r="N52" s="4"/>
      <c r="O52" s="4"/>
      <c r="P52" s="4">
        <v>196</v>
      </c>
      <c r="Q52" s="4"/>
      <c r="R52" s="4">
        <v>196</v>
      </c>
    </row>
    <row r="53" spans="1:18" x14ac:dyDescent="0.2">
      <c r="A53" s="1" t="s">
        <v>49</v>
      </c>
      <c r="B53" s="1" t="s">
        <v>65</v>
      </c>
      <c r="C53" s="4">
        <v>1342</v>
      </c>
      <c r="D53" t="str">
        <f>VLOOKUP($A53,Sheet3!$A$2:$B$54,2,FALSE)</f>
        <v>GEO1001</v>
      </c>
      <c r="H53" s="3"/>
      <c r="I53" s="4"/>
      <c r="J53" s="4"/>
      <c r="K53" s="4"/>
      <c r="L53" s="4"/>
      <c r="M53" s="3" t="s">
        <v>19</v>
      </c>
      <c r="N53" s="4">
        <v>1347</v>
      </c>
      <c r="O53" s="4"/>
      <c r="P53" s="4"/>
      <c r="Q53" s="4"/>
      <c r="R53" s="4">
        <v>1347</v>
      </c>
    </row>
    <row r="54" spans="1:18" x14ac:dyDescent="0.2">
      <c r="A54" s="1" t="s">
        <v>49</v>
      </c>
      <c r="B54" s="1" t="s">
        <v>66</v>
      </c>
      <c r="C54" s="4">
        <v>1526</v>
      </c>
      <c r="D54" t="str">
        <f>VLOOKUP($A54,Sheet3!$A$2:$B$54,2,FALSE)</f>
        <v>GEO1001</v>
      </c>
      <c r="H54" s="3"/>
      <c r="I54" s="4"/>
      <c r="J54" s="4"/>
      <c r="K54" s="4"/>
      <c r="L54" s="4"/>
      <c r="M54" s="3" t="s">
        <v>29</v>
      </c>
      <c r="N54" s="4"/>
      <c r="O54" s="4">
        <v>2065</v>
      </c>
      <c r="P54" s="4"/>
      <c r="Q54" s="4"/>
      <c r="R54" s="4">
        <v>2065</v>
      </c>
    </row>
    <row r="55" spans="1:18" x14ac:dyDescent="0.2">
      <c r="A55" s="1" t="s">
        <v>49</v>
      </c>
      <c r="B55" s="1" t="s">
        <v>67</v>
      </c>
      <c r="C55" s="4">
        <v>958</v>
      </c>
      <c r="D55" t="str">
        <f>VLOOKUP($A55,Sheet3!$A$2:$B$54,2,FALSE)</f>
        <v>GEO1001</v>
      </c>
      <c r="H55" s="3"/>
      <c r="I55" s="4"/>
      <c r="J55" s="4"/>
      <c r="K55" s="4"/>
      <c r="L55" s="4"/>
      <c r="M55" s="3" t="s">
        <v>39</v>
      </c>
      <c r="N55" s="4"/>
      <c r="O55" s="4">
        <v>2852</v>
      </c>
      <c r="P55" s="4"/>
      <c r="Q55" s="4"/>
      <c r="R55" s="4">
        <v>2852</v>
      </c>
    </row>
    <row r="56" spans="1:18" x14ac:dyDescent="0.2">
      <c r="A56" s="1" t="s">
        <v>49</v>
      </c>
      <c r="B56" s="1" t="s">
        <v>68</v>
      </c>
      <c r="C56" s="4">
        <v>1340</v>
      </c>
      <c r="D56" t="str">
        <f>VLOOKUP($A56,Sheet3!$A$2:$B$54,2,FALSE)</f>
        <v>GEO1001</v>
      </c>
      <c r="H56" s="3"/>
      <c r="I56" s="4"/>
      <c r="J56" s="4"/>
      <c r="K56" s="4"/>
      <c r="L56" s="4"/>
      <c r="M56" s="3" t="s">
        <v>47</v>
      </c>
      <c r="N56" s="4">
        <v>3354</v>
      </c>
      <c r="O56" s="4"/>
      <c r="P56" s="4"/>
      <c r="Q56" s="4"/>
      <c r="R56" s="4">
        <v>3354</v>
      </c>
    </row>
    <row r="57" spans="1:18" x14ac:dyDescent="0.2">
      <c r="A57" s="1" t="s">
        <v>49</v>
      </c>
      <c r="B57" s="1" t="s">
        <v>58</v>
      </c>
      <c r="C57" s="4">
        <v>1150</v>
      </c>
      <c r="D57" t="str">
        <f>VLOOKUP($A57,Sheet3!$A$2:$B$54,2,FALSE)</f>
        <v>GEO1001</v>
      </c>
      <c r="H57" s="3"/>
      <c r="I57" s="4"/>
      <c r="J57" s="4"/>
      <c r="K57" s="4"/>
      <c r="L57" s="4"/>
      <c r="M57" s="3" t="s">
        <v>1</v>
      </c>
      <c r="N57" s="4">
        <v>62305</v>
      </c>
      <c r="O57" s="4"/>
      <c r="P57" s="4"/>
      <c r="Q57" s="4"/>
      <c r="R57" s="4">
        <v>62305</v>
      </c>
    </row>
    <row r="58" spans="1:18" x14ac:dyDescent="0.2">
      <c r="A58" s="1" t="s">
        <v>49</v>
      </c>
      <c r="B58" s="1" t="s">
        <v>59</v>
      </c>
      <c r="C58" s="4">
        <v>1721</v>
      </c>
      <c r="D58" t="str">
        <f>VLOOKUP($A58,Sheet3!$A$2:$B$54,2,FALSE)</f>
        <v>GEO1001</v>
      </c>
      <c r="H58" s="3"/>
      <c r="I58" s="4"/>
      <c r="J58" s="4"/>
      <c r="K58" s="4"/>
      <c r="L58" s="4"/>
      <c r="M58" s="3" t="s">
        <v>5</v>
      </c>
      <c r="N58" s="4"/>
      <c r="O58" s="4">
        <v>316</v>
      </c>
      <c r="P58" s="4"/>
      <c r="Q58" s="4"/>
      <c r="R58" s="4">
        <v>316</v>
      </c>
    </row>
    <row r="59" spans="1:18" x14ac:dyDescent="0.2">
      <c r="A59" s="1" t="s">
        <v>49</v>
      </c>
      <c r="B59" s="1" t="s">
        <v>60</v>
      </c>
      <c r="C59" s="4">
        <v>1342</v>
      </c>
      <c r="D59" t="str">
        <f>VLOOKUP($A59,Sheet3!$A$2:$B$54,2,FALSE)</f>
        <v>GEO1001</v>
      </c>
      <c r="H59" s="3"/>
      <c r="I59" s="4"/>
      <c r="J59" s="4"/>
      <c r="K59" s="4"/>
      <c r="L59" s="4"/>
      <c r="M59" s="3" t="s">
        <v>9</v>
      </c>
      <c r="N59" s="4"/>
      <c r="O59" s="4">
        <v>503</v>
      </c>
      <c r="P59" s="4"/>
      <c r="Q59" s="4"/>
      <c r="R59" s="4">
        <v>503</v>
      </c>
    </row>
    <row r="60" spans="1:18" x14ac:dyDescent="0.2">
      <c r="A60" s="1" t="s">
        <v>49</v>
      </c>
      <c r="B60" s="1" t="s">
        <v>69</v>
      </c>
      <c r="C60" s="4">
        <v>1325</v>
      </c>
      <c r="D60" t="str">
        <f>VLOOKUP($A60,Sheet3!$A$2:$B$54,2,FALSE)</f>
        <v>GEO1001</v>
      </c>
      <c r="H60" s="3"/>
      <c r="I60" s="4"/>
      <c r="J60" s="4"/>
      <c r="K60" s="4"/>
      <c r="L60" s="4"/>
      <c r="M60" s="3" t="s">
        <v>81</v>
      </c>
      <c r="N60" s="4">
        <v>363694</v>
      </c>
      <c r="O60" s="4">
        <v>69198</v>
      </c>
      <c r="P60" s="4">
        <v>103536</v>
      </c>
      <c r="Q60" s="4">
        <v>50574</v>
      </c>
      <c r="R60" s="4">
        <v>587002</v>
      </c>
    </row>
    <row r="61" spans="1:18" x14ac:dyDescent="0.2">
      <c r="A61" s="1" t="s">
        <v>49</v>
      </c>
      <c r="B61" s="1" t="s">
        <v>70</v>
      </c>
      <c r="C61" s="4">
        <v>2403</v>
      </c>
      <c r="D61" t="str">
        <f>VLOOKUP($A61,Sheet3!$A$2:$B$54,2,FALSE)</f>
        <v>GEO1001</v>
      </c>
      <c r="H61" s="3"/>
      <c r="I61" s="4"/>
      <c r="J61" s="4"/>
      <c r="K61" s="4"/>
      <c r="L61" s="4"/>
    </row>
    <row r="62" spans="1:18" x14ac:dyDescent="0.2">
      <c r="A62" s="1" t="s">
        <v>49</v>
      </c>
      <c r="B62" s="1" t="s">
        <v>71</v>
      </c>
      <c r="C62" s="4">
        <v>2089</v>
      </c>
      <c r="D62" t="str">
        <f>VLOOKUP($A62,Sheet3!$A$2:$B$54,2,FALSE)</f>
        <v>GEO1001</v>
      </c>
      <c r="H62" s="3"/>
      <c r="I62" s="4"/>
      <c r="J62" s="4"/>
      <c r="K62" s="4"/>
      <c r="L62" s="4"/>
      <c r="M62" s="4"/>
      <c r="N62" s="4"/>
    </row>
    <row r="63" spans="1:18" x14ac:dyDescent="0.2">
      <c r="A63" s="1" t="s">
        <v>49</v>
      </c>
      <c r="B63" s="1" t="s">
        <v>72</v>
      </c>
      <c r="C63" s="4">
        <v>2185</v>
      </c>
      <c r="D63" t="str">
        <f>VLOOKUP($A63,Sheet3!$A$2:$B$54,2,FALSE)</f>
        <v>GEO1001</v>
      </c>
      <c r="J63" s="4"/>
      <c r="K63" s="4"/>
      <c r="L63" s="4"/>
      <c r="M63" s="4"/>
      <c r="N63" s="4"/>
    </row>
    <row r="64" spans="1:18" x14ac:dyDescent="0.2">
      <c r="A64" s="1" t="s">
        <v>49</v>
      </c>
      <c r="B64" s="1" t="s">
        <v>73</v>
      </c>
      <c r="C64" s="4">
        <v>1542</v>
      </c>
      <c r="D64" t="str">
        <f>VLOOKUP($A64,Sheet3!$A$2:$B$54,2,FALSE)</f>
        <v>GEO1001</v>
      </c>
      <c r="J64" s="4"/>
      <c r="K64" s="4"/>
      <c r="L64" s="4"/>
      <c r="M64" s="4"/>
    </row>
    <row r="65" spans="1:13" x14ac:dyDescent="0.2">
      <c r="A65" s="1" t="s">
        <v>49</v>
      </c>
      <c r="B65" s="1" t="s">
        <v>74</v>
      </c>
      <c r="C65" s="4">
        <v>1804</v>
      </c>
      <c r="D65" t="str">
        <f>VLOOKUP($A65,Sheet3!$A$2:$B$54,2,FALSE)</f>
        <v>GEO1001</v>
      </c>
      <c r="J65" s="4"/>
      <c r="K65" s="4"/>
      <c r="L65" s="4"/>
      <c r="M65" s="4"/>
    </row>
    <row r="66" spans="1:13" x14ac:dyDescent="0.2">
      <c r="A66" s="1" t="s">
        <v>35</v>
      </c>
      <c r="B66" s="1" t="s">
        <v>75</v>
      </c>
      <c r="C66" s="4">
        <v>12887</v>
      </c>
      <c r="D66" t="str">
        <f>VLOOKUP($A66,Sheet3!$A$2:$B$54,2,FALSE)</f>
        <v>GEO1001</v>
      </c>
      <c r="J66" s="4"/>
      <c r="K66" s="4"/>
      <c r="L66" s="4"/>
      <c r="M66" s="4"/>
    </row>
    <row r="67" spans="1:13" x14ac:dyDescent="0.2">
      <c r="A67" s="1" t="s">
        <v>35</v>
      </c>
      <c r="B67" s="1" t="s">
        <v>76</v>
      </c>
      <c r="C67" s="4">
        <v>18411</v>
      </c>
      <c r="D67" t="str">
        <f>VLOOKUP($A67,Sheet3!$A$2:$B$54,2,FALSE)</f>
        <v>GEO1001</v>
      </c>
      <c r="J67" s="4"/>
      <c r="K67" s="4"/>
      <c r="L67" s="4"/>
      <c r="M67" s="4"/>
    </row>
    <row r="68" spans="1:13" x14ac:dyDescent="0.2">
      <c r="A68" s="1" t="s">
        <v>35</v>
      </c>
      <c r="B68" s="1" t="s">
        <v>62</v>
      </c>
      <c r="C68" s="4">
        <v>16571</v>
      </c>
      <c r="D68" t="str">
        <f>VLOOKUP($A68,Sheet3!$A$2:$B$54,2,FALSE)</f>
        <v>GEO1001</v>
      </c>
      <c r="J68" s="4"/>
      <c r="K68" s="4"/>
      <c r="L68" s="4"/>
      <c r="M68" s="4"/>
    </row>
    <row r="69" spans="1:13" x14ac:dyDescent="0.2">
      <c r="A69" s="1" t="s">
        <v>35</v>
      </c>
      <c r="B69" s="1" t="s">
        <v>63</v>
      </c>
      <c r="C69" s="4">
        <v>23929</v>
      </c>
      <c r="D69" t="str">
        <f>VLOOKUP($A69,Sheet3!$A$2:$B$54,2,FALSE)</f>
        <v>GEO1001</v>
      </c>
      <c r="J69" s="4"/>
      <c r="K69" s="4"/>
      <c r="L69" s="4"/>
      <c r="M69" s="4"/>
    </row>
    <row r="70" spans="1:13" x14ac:dyDescent="0.2">
      <c r="A70" s="1" t="s">
        <v>35</v>
      </c>
      <c r="B70" s="1" t="s">
        <v>64</v>
      </c>
      <c r="C70" s="4">
        <v>18409</v>
      </c>
      <c r="D70" t="str">
        <f>VLOOKUP($A70,Sheet3!$A$2:$B$54,2,FALSE)</f>
        <v>GEO1001</v>
      </c>
      <c r="J70" s="4"/>
      <c r="K70" s="4"/>
      <c r="L70" s="4"/>
      <c r="M70" s="4"/>
    </row>
    <row r="71" spans="1:13" x14ac:dyDescent="0.2">
      <c r="A71" s="1" t="s">
        <v>35</v>
      </c>
      <c r="B71" s="1" t="s">
        <v>65</v>
      </c>
      <c r="C71" s="4">
        <v>16572</v>
      </c>
      <c r="D71" t="str">
        <f>VLOOKUP($A71,Sheet3!$A$2:$B$54,2,FALSE)</f>
        <v>GEO1001</v>
      </c>
      <c r="J71" s="4"/>
      <c r="K71" s="4"/>
      <c r="L71" s="4"/>
      <c r="M71" s="4"/>
    </row>
    <row r="72" spans="1:13" x14ac:dyDescent="0.2">
      <c r="A72" s="1" t="s">
        <v>35</v>
      </c>
      <c r="B72" s="1" t="s">
        <v>66</v>
      </c>
      <c r="C72" s="4">
        <v>11044</v>
      </c>
      <c r="D72" t="str">
        <f>VLOOKUP($A72,Sheet3!$A$2:$B$54,2,FALSE)</f>
        <v>GEO1001</v>
      </c>
      <c r="J72" s="4"/>
      <c r="K72" s="4"/>
      <c r="L72" s="4"/>
      <c r="M72" s="4"/>
    </row>
    <row r="73" spans="1:13" x14ac:dyDescent="0.2">
      <c r="A73" s="1" t="s">
        <v>35</v>
      </c>
      <c r="B73" s="1" t="s">
        <v>67</v>
      </c>
      <c r="C73" s="4">
        <v>12885</v>
      </c>
      <c r="D73" t="str">
        <f>VLOOKUP($A73,Sheet3!$A$2:$B$54,2,FALSE)</f>
        <v>GEO1001</v>
      </c>
      <c r="J73" s="4"/>
      <c r="K73" s="4"/>
      <c r="L73" s="4"/>
      <c r="M73" s="4"/>
    </row>
    <row r="74" spans="1:13" x14ac:dyDescent="0.2">
      <c r="A74" s="1" t="s">
        <v>35</v>
      </c>
      <c r="B74" s="1" t="s">
        <v>68</v>
      </c>
      <c r="C74" s="4">
        <v>9208</v>
      </c>
      <c r="D74" t="str">
        <f>VLOOKUP($A74,Sheet3!$A$2:$B$54,2,FALSE)</f>
        <v>GEO1001</v>
      </c>
      <c r="J74" s="4"/>
      <c r="K74" s="4"/>
      <c r="L74" s="4"/>
      <c r="M74" s="4"/>
    </row>
    <row r="75" spans="1:13" x14ac:dyDescent="0.2">
      <c r="A75" s="1" t="s">
        <v>35</v>
      </c>
      <c r="B75" s="1" t="s">
        <v>58</v>
      </c>
      <c r="C75" s="4">
        <v>14725</v>
      </c>
      <c r="D75" t="str">
        <f>VLOOKUP($A75,Sheet3!$A$2:$B$54,2,FALSE)</f>
        <v>GEO1001</v>
      </c>
      <c r="J75" s="4"/>
      <c r="K75" s="4"/>
      <c r="L75" s="4"/>
      <c r="M75" s="4"/>
    </row>
    <row r="76" spans="1:13" x14ac:dyDescent="0.2">
      <c r="A76" s="1" t="s">
        <v>35</v>
      </c>
      <c r="B76" s="1" t="s">
        <v>59</v>
      </c>
      <c r="C76" s="4">
        <v>12888</v>
      </c>
      <c r="D76" t="str">
        <f>VLOOKUP($A76,Sheet3!$A$2:$B$54,2,FALSE)</f>
        <v>GEO1001</v>
      </c>
      <c r="J76" s="4"/>
      <c r="K76" s="4"/>
      <c r="L76" s="4"/>
      <c r="M76" s="4"/>
    </row>
    <row r="77" spans="1:13" x14ac:dyDescent="0.2">
      <c r="A77" s="1" t="s">
        <v>35</v>
      </c>
      <c r="B77" s="1" t="s">
        <v>60</v>
      </c>
      <c r="C77" s="4">
        <v>16571</v>
      </c>
      <c r="D77" t="str">
        <f>VLOOKUP($A77,Sheet3!$A$2:$B$54,2,FALSE)</f>
        <v>GEO1001</v>
      </c>
      <c r="J77" s="4"/>
      <c r="K77" s="4"/>
      <c r="L77" s="4"/>
      <c r="M77" s="4"/>
    </row>
    <row r="78" spans="1:13" x14ac:dyDescent="0.2">
      <c r="A78" s="1" t="s">
        <v>35</v>
      </c>
      <c r="B78" s="1" t="s">
        <v>69</v>
      </c>
      <c r="C78" s="4">
        <v>17235</v>
      </c>
      <c r="D78" t="str">
        <f>VLOOKUP($A78,Sheet3!$A$2:$B$54,2,FALSE)</f>
        <v>GEO1001</v>
      </c>
      <c r="J78" s="4"/>
      <c r="K78" s="4"/>
      <c r="L78" s="4"/>
      <c r="M78" s="4"/>
    </row>
    <row r="79" spans="1:13" x14ac:dyDescent="0.2">
      <c r="A79" s="1" t="s">
        <v>35</v>
      </c>
      <c r="B79" s="1" t="s">
        <v>70</v>
      </c>
      <c r="C79" s="4">
        <v>19146</v>
      </c>
      <c r="D79" t="str">
        <f>VLOOKUP($A79,Sheet3!$A$2:$B$54,2,FALSE)</f>
        <v>GEO1001</v>
      </c>
      <c r="J79" s="4"/>
      <c r="K79" s="4"/>
      <c r="L79" s="4"/>
      <c r="M79" s="4"/>
    </row>
    <row r="80" spans="1:13" x14ac:dyDescent="0.2">
      <c r="A80" s="1" t="s">
        <v>35</v>
      </c>
      <c r="B80" s="1" t="s">
        <v>71</v>
      </c>
      <c r="C80" s="4">
        <v>23690</v>
      </c>
      <c r="D80" t="str">
        <f>VLOOKUP($A80,Sheet3!$A$2:$B$54,2,FALSE)</f>
        <v>GEO1001</v>
      </c>
      <c r="J80" s="4"/>
      <c r="K80" s="4"/>
      <c r="L80" s="4"/>
      <c r="M80" s="4"/>
    </row>
    <row r="81" spans="1:13" x14ac:dyDescent="0.2">
      <c r="A81" s="1" t="s">
        <v>35</v>
      </c>
      <c r="B81" s="1" t="s">
        <v>72</v>
      </c>
      <c r="C81" s="4">
        <v>17229</v>
      </c>
      <c r="D81" t="str">
        <f>VLOOKUP($A81,Sheet3!$A$2:$B$54,2,FALSE)</f>
        <v>GEO1001</v>
      </c>
      <c r="J81" s="4"/>
      <c r="K81" s="4"/>
      <c r="L81" s="4"/>
      <c r="M81" s="4"/>
    </row>
    <row r="82" spans="1:13" x14ac:dyDescent="0.2">
      <c r="A82" s="1" t="s">
        <v>35</v>
      </c>
      <c r="B82" s="1" t="s">
        <v>73</v>
      </c>
      <c r="C82" s="4">
        <v>19330</v>
      </c>
      <c r="D82" t="str">
        <f>VLOOKUP($A82,Sheet3!$A$2:$B$54,2,FALSE)</f>
        <v>GEO1001</v>
      </c>
      <c r="J82" s="4"/>
      <c r="K82" s="4"/>
      <c r="L82" s="4"/>
      <c r="M82" s="4"/>
    </row>
    <row r="83" spans="1:13" x14ac:dyDescent="0.2">
      <c r="A83" s="1" t="s">
        <v>35</v>
      </c>
      <c r="B83" s="1" t="s">
        <v>74</v>
      </c>
      <c r="C83" s="4">
        <v>12826</v>
      </c>
      <c r="D83" t="str">
        <f>VLOOKUP($A83,Sheet3!$A$2:$B$54,2,FALSE)</f>
        <v>GEO1001</v>
      </c>
      <c r="J83" s="4"/>
      <c r="K83" s="4"/>
      <c r="L83" s="4"/>
      <c r="M83" s="4"/>
    </row>
    <row r="84" spans="1:13" x14ac:dyDescent="0.2">
      <c r="A84" s="1" t="s">
        <v>44</v>
      </c>
      <c r="B84" s="1" t="s">
        <v>68</v>
      </c>
      <c r="C84" s="4">
        <v>1249</v>
      </c>
      <c r="D84" t="str">
        <f>VLOOKUP($A84,Sheet3!$A$2:$B$54,2,FALSE)</f>
        <v>GEO1004</v>
      </c>
      <c r="J84" s="4"/>
      <c r="K84" s="4"/>
      <c r="L84" s="4"/>
      <c r="M84" s="4"/>
    </row>
    <row r="85" spans="1:13" x14ac:dyDescent="0.2">
      <c r="A85" s="1" t="s">
        <v>44</v>
      </c>
      <c r="B85" s="1" t="s">
        <v>58</v>
      </c>
      <c r="C85" s="4">
        <v>913</v>
      </c>
      <c r="D85" t="str">
        <f>VLOOKUP($A85,Sheet3!$A$2:$B$54,2,FALSE)</f>
        <v>GEO1004</v>
      </c>
      <c r="J85" s="4"/>
      <c r="K85" s="4"/>
      <c r="L85" s="4"/>
      <c r="M85" s="4"/>
    </row>
    <row r="86" spans="1:13" x14ac:dyDescent="0.2">
      <c r="A86" s="1" t="s">
        <v>44</v>
      </c>
      <c r="B86" s="1" t="s">
        <v>59</v>
      </c>
      <c r="C86" s="4">
        <v>1574</v>
      </c>
      <c r="D86" t="str">
        <f>VLOOKUP($A86,Sheet3!$A$2:$B$54,2,FALSE)</f>
        <v>GEO1004</v>
      </c>
      <c r="J86" s="4"/>
      <c r="K86" s="4"/>
      <c r="L86" s="4"/>
      <c r="M86" s="4"/>
    </row>
    <row r="87" spans="1:13" x14ac:dyDescent="0.2">
      <c r="A87" s="1" t="s">
        <v>44</v>
      </c>
      <c r="B87" s="1" t="s">
        <v>60</v>
      </c>
      <c r="C87" s="4">
        <v>1082</v>
      </c>
      <c r="D87" t="str">
        <f>VLOOKUP($A87,Sheet3!$A$2:$B$54,2,FALSE)</f>
        <v>GEO1004</v>
      </c>
      <c r="J87" s="4"/>
      <c r="K87" s="4"/>
      <c r="L87" s="4"/>
      <c r="M87" s="4"/>
    </row>
    <row r="88" spans="1:13" x14ac:dyDescent="0.2">
      <c r="A88" s="1" t="s">
        <v>44</v>
      </c>
      <c r="B88" s="1" t="s">
        <v>72</v>
      </c>
      <c r="C88" s="4">
        <v>1945</v>
      </c>
      <c r="D88" t="str">
        <f>VLOOKUP($A88,Sheet3!$A$2:$B$54,2,FALSE)</f>
        <v>GEO1004</v>
      </c>
      <c r="J88" s="4"/>
      <c r="K88" s="4"/>
      <c r="L88" s="4"/>
      <c r="M88" s="4"/>
    </row>
    <row r="89" spans="1:13" x14ac:dyDescent="0.2">
      <c r="A89" s="1" t="s">
        <v>44</v>
      </c>
      <c r="B89" s="1" t="s">
        <v>73</v>
      </c>
      <c r="C89" s="4">
        <v>1296</v>
      </c>
      <c r="D89" t="str">
        <f>VLOOKUP($A89,Sheet3!$A$2:$B$54,2,FALSE)</f>
        <v>GEO1004</v>
      </c>
      <c r="J89" s="4"/>
      <c r="K89" s="4"/>
      <c r="L89" s="4"/>
      <c r="M89" s="4"/>
    </row>
    <row r="90" spans="1:13" x14ac:dyDescent="0.2">
      <c r="A90" s="1" t="s">
        <v>44</v>
      </c>
      <c r="B90" s="1" t="s">
        <v>74</v>
      </c>
      <c r="C90" s="4">
        <v>1568</v>
      </c>
      <c r="D90" t="str">
        <f>VLOOKUP($A90,Sheet3!$A$2:$B$54,2,FALSE)</f>
        <v>GEO1004</v>
      </c>
      <c r="J90" s="4"/>
      <c r="K90" s="4"/>
      <c r="L90" s="4"/>
      <c r="M90" s="4"/>
    </row>
    <row r="91" spans="1:13" x14ac:dyDescent="0.2">
      <c r="A91" s="1" t="s">
        <v>28</v>
      </c>
      <c r="B91" s="1" t="s">
        <v>75</v>
      </c>
      <c r="C91" s="4">
        <v>756</v>
      </c>
      <c r="D91" t="str">
        <f>VLOOKUP($A91,Sheet3!$A$2:$B$54,2,FALSE)</f>
        <v>GEO1004</v>
      </c>
      <c r="J91" s="4"/>
      <c r="K91" s="4"/>
      <c r="L91" s="4"/>
      <c r="M91" s="4"/>
    </row>
    <row r="92" spans="1:13" x14ac:dyDescent="0.2">
      <c r="A92" s="1" t="s">
        <v>28</v>
      </c>
      <c r="B92" s="1" t="s">
        <v>76</v>
      </c>
      <c r="C92" s="4">
        <v>954</v>
      </c>
      <c r="D92" t="str">
        <f>VLOOKUP($A92,Sheet3!$A$2:$B$54,2,FALSE)</f>
        <v>GEO1004</v>
      </c>
      <c r="J92" s="4"/>
      <c r="K92" s="4"/>
      <c r="L92" s="4"/>
      <c r="M92" s="4"/>
    </row>
    <row r="93" spans="1:13" x14ac:dyDescent="0.2">
      <c r="A93" s="1" t="s">
        <v>28</v>
      </c>
      <c r="B93" s="1" t="s">
        <v>62</v>
      </c>
      <c r="C93" s="4">
        <v>955</v>
      </c>
      <c r="D93" t="str">
        <f>VLOOKUP($A93,Sheet3!$A$2:$B$54,2,FALSE)</f>
        <v>GEO1004</v>
      </c>
      <c r="J93" s="4"/>
      <c r="K93" s="4"/>
      <c r="L93" s="4"/>
      <c r="M93" s="4"/>
    </row>
    <row r="94" spans="1:13" x14ac:dyDescent="0.2">
      <c r="A94" s="1" t="s">
        <v>28</v>
      </c>
      <c r="B94" s="1" t="s">
        <v>63</v>
      </c>
      <c r="C94" s="4">
        <v>1261</v>
      </c>
      <c r="D94" t="str">
        <f>VLOOKUP($A94,Sheet3!$A$2:$B$54,2,FALSE)</f>
        <v>GEO1004</v>
      </c>
      <c r="J94" s="4"/>
      <c r="K94" s="4"/>
      <c r="L94" s="4"/>
      <c r="M94" s="4"/>
    </row>
    <row r="95" spans="1:13" x14ac:dyDescent="0.2">
      <c r="A95" s="1" t="s">
        <v>28</v>
      </c>
      <c r="B95" s="1" t="s">
        <v>64</v>
      </c>
      <c r="C95" s="4">
        <v>1058</v>
      </c>
      <c r="D95" t="str">
        <f>VLOOKUP($A95,Sheet3!$A$2:$B$54,2,FALSE)</f>
        <v>GEO1004</v>
      </c>
      <c r="J95" s="4"/>
      <c r="K95" s="4"/>
      <c r="L95" s="4"/>
      <c r="M95" s="4"/>
    </row>
    <row r="96" spans="1:13" x14ac:dyDescent="0.2">
      <c r="A96" s="1" t="s">
        <v>28</v>
      </c>
      <c r="B96" s="1" t="s">
        <v>65</v>
      </c>
      <c r="C96" s="4">
        <v>855</v>
      </c>
      <c r="D96" t="str">
        <f>VLOOKUP($A96,Sheet3!$A$2:$B$54,2,FALSE)</f>
        <v>GEO1004</v>
      </c>
      <c r="J96" s="4"/>
      <c r="K96" s="4"/>
      <c r="L96" s="4"/>
      <c r="M96" s="4"/>
    </row>
    <row r="97" spans="1:13" x14ac:dyDescent="0.2">
      <c r="A97" s="1" t="s">
        <v>28</v>
      </c>
      <c r="B97" s="1" t="s">
        <v>66</v>
      </c>
      <c r="C97" s="4">
        <v>654</v>
      </c>
      <c r="D97" t="str">
        <f>VLOOKUP($A97,Sheet3!$A$2:$B$54,2,FALSE)</f>
        <v>GEO1004</v>
      </c>
      <c r="J97" s="4"/>
      <c r="K97" s="4"/>
      <c r="L97" s="4"/>
      <c r="M97" s="4"/>
    </row>
    <row r="98" spans="1:13" x14ac:dyDescent="0.2">
      <c r="A98" s="1" t="s">
        <v>28</v>
      </c>
      <c r="B98" s="1" t="s">
        <v>67</v>
      </c>
      <c r="C98" s="4">
        <v>656</v>
      </c>
      <c r="D98" t="str">
        <f>VLOOKUP($A98,Sheet3!$A$2:$B$54,2,FALSE)</f>
        <v>GEO1004</v>
      </c>
      <c r="J98" s="4"/>
      <c r="K98" s="4"/>
      <c r="L98" s="4"/>
      <c r="M98" s="4"/>
    </row>
    <row r="99" spans="1:13" x14ac:dyDescent="0.2">
      <c r="A99" s="1" t="s">
        <v>28</v>
      </c>
      <c r="B99" s="1" t="s">
        <v>68</v>
      </c>
      <c r="C99" s="4">
        <v>554</v>
      </c>
      <c r="D99" t="str">
        <f>VLOOKUP($A99,Sheet3!$A$2:$B$54,2,FALSE)</f>
        <v>GEO1004</v>
      </c>
      <c r="J99" s="4"/>
      <c r="K99" s="4"/>
      <c r="L99" s="4"/>
      <c r="M99" s="4"/>
    </row>
    <row r="100" spans="1:13" x14ac:dyDescent="0.2">
      <c r="A100" s="1" t="s">
        <v>28</v>
      </c>
      <c r="B100" s="1" t="s">
        <v>58</v>
      </c>
      <c r="C100" s="4">
        <v>760</v>
      </c>
      <c r="D100" t="str">
        <f>VLOOKUP($A100,Sheet3!$A$2:$B$54,2,FALSE)</f>
        <v>GEO1004</v>
      </c>
      <c r="J100" s="4"/>
      <c r="K100" s="4"/>
      <c r="L100" s="4"/>
      <c r="M100" s="4"/>
    </row>
    <row r="101" spans="1:13" x14ac:dyDescent="0.2">
      <c r="A101" s="1" t="s">
        <v>28</v>
      </c>
      <c r="B101" s="1" t="s">
        <v>59</v>
      </c>
      <c r="C101" s="4">
        <v>759</v>
      </c>
      <c r="D101" t="str">
        <f>VLOOKUP($A101,Sheet3!$A$2:$B$54,2,FALSE)</f>
        <v>GEO1004</v>
      </c>
      <c r="J101" s="4"/>
      <c r="K101" s="4"/>
      <c r="L101" s="4"/>
      <c r="M101" s="4"/>
    </row>
    <row r="102" spans="1:13" x14ac:dyDescent="0.2">
      <c r="A102" s="1" t="s">
        <v>28</v>
      </c>
      <c r="B102" s="1" t="s">
        <v>60</v>
      </c>
      <c r="C102" s="4">
        <v>857</v>
      </c>
      <c r="D102" t="str">
        <f>VLOOKUP($A102,Sheet3!$A$2:$B$54,2,FALSE)</f>
        <v>GEO1004</v>
      </c>
      <c r="J102" s="4"/>
      <c r="K102" s="4"/>
      <c r="L102" s="4"/>
      <c r="M102" s="4"/>
    </row>
    <row r="103" spans="1:13" x14ac:dyDescent="0.2">
      <c r="A103" s="1" t="s">
        <v>28</v>
      </c>
      <c r="B103" s="1" t="s">
        <v>69</v>
      </c>
      <c r="C103" s="4">
        <v>865</v>
      </c>
      <c r="D103" t="str">
        <f>VLOOKUP($A103,Sheet3!$A$2:$B$54,2,FALSE)</f>
        <v>GEO1004</v>
      </c>
      <c r="J103" s="4"/>
      <c r="K103" s="4"/>
      <c r="L103" s="4"/>
      <c r="M103" s="4"/>
    </row>
    <row r="104" spans="1:13" x14ac:dyDescent="0.2">
      <c r="A104" s="1" t="s">
        <v>28</v>
      </c>
      <c r="B104" s="1" t="s">
        <v>70</v>
      </c>
      <c r="C104" s="4">
        <v>1078</v>
      </c>
      <c r="D104" t="str">
        <f>VLOOKUP($A104,Sheet3!$A$2:$B$54,2,FALSE)</f>
        <v>GEO1004</v>
      </c>
      <c r="J104" s="4"/>
      <c r="K104" s="4"/>
      <c r="L104" s="4"/>
      <c r="M104" s="4"/>
    </row>
    <row r="105" spans="1:13" x14ac:dyDescent="0.2">
      <c r="A105" s="1" t="s">
        <v>28</v>
      </c>
      <c r="B105" s="1" t="s">
        <v>71</v>
      </c>
      <c r="C105" s="4">
        <v>1305</v>
      </c>
      <c r="D105" t="str">
        <f>VLOOKUP($A105,Sheet3!$A$2:$B$54,2,FALSE)</f>
        <v>GEO1004</v>
      </c>
      <c r="J105" s="4"/>
      <c r="K105" s="4"/>
      <c r="L105" s="4"/>
      <c r="M105" s="4"/>
    </row>
    <row r="106" spans="1:13" x14ac:dyDescent="0.2">
      <c r="A106" s="1" t="s">
        <v>28</v>
      </c>
      <c r="B106" s="1" t="s">
        <v>72</v>
      </c>
      <c r="C106" s="4">
        <v>950</v>
      </c>
      <c r="D106" t="str">
        <f>VLOOKUP($A106,Sheet3!$A$2:$B$54,2,FALSE)</f>
        <v>GEO1004</v>
      </c>
      <c r="J106" s="4"/>
      <c r="K106" s="4"/>
      <c r="L106" s="4"/>
      <c r="M106" s="4"/>
    </row>
    <row r="107" spans="1:13" x14ac:dyDescent="0.2">
      <c r="A107" s="1" t="s">
        <v>28</v>
      </c>
      <c r="B107" s="1" t="s">
        <v>73</v>
      </c>
      <c r="C107" s="4">
        <v>968</v>
      </c>
      <c r="D107" t="str">
        <f>VLOOKUP($A107,Sheet3!$A$2:$B$54,2,FALSE)</f>
        <v>GEO1004</v>
      </c>
      <c r="J107" s="4"/>
      <c r="K107" s="4"/>
      <c r="L107" s="4"/>
      <c r="M107" s="4"/>
    </row>
    <row r="108" spans="1:13" x14ac:dyDescent="0.2">
      <c r="A108" s="1" t="s">
        <v>28</v>
      </c>
      <c r="B108" s="1" t="s">
        <v>74</v>
      </c>
      <c r="C108" s="4">
        <v>749</v>
      </c>
      <c r="D108" t="str">
        <f>VLOOKUP($A108,Sheet3!$A$2:$B$54,2,FALSE)</f>
        <v>GEO1004</v>
      </c>
      <c r="J108" s="4"/>
      <c r="K108" s="4"/>
      <c r="L108" s="4"/>
      <c r="M108" s="4"/>
    </row>
    <row r="109" spans="1:13" x14ac:dyDescent="0.2">
      <c r="A109" s="1" t="s">
        <v>30</v>
      </c>
      <c r="B109" s="1" t="s">
        <v>75</v>
      </c>
      <c r="C109" s="4">
        <v>945</v>
      </c>
      <c r="D109" t="str">
        <f>VLOOKUP($A109,Sheet3!$A$2:$B$54,2,FALSE)</f>
        <v>GEO1002</v>
      </c>
      <c r="J109" s="4"/>
      <c r="K109" s="4"/>
      <c r="L109" s="4"/>
      <c r="M109" s="4"/>
    </row>
    <row r="110" spans="1:13" x14ac:dyDescent="0.2">
      <c r="A110" s="1" t="s">
        <v>30</v>
      </c>
      <c r="B110" s="1" t="s">
        <v>76</v>
      </c>
      <c r="C110" s="4">
        <v>941</v>
      </c>
      <c r="D110" t="str">
        <f>VLOOKUP($A110,Sheet3!$A$2:$B$54,2,FALSE)</f>
        <v>GEO1002</v>
      </c>
      <c r="J110" s="4"/>
      <c r="K110" s="4"/>
      <c r="L110" s="4"/>
      <c r="M110" s="4"/>
    </row>
    <row r="111" spans="1:13" x14ac:dyDescent="0.2">
      <c r="A111" s="1" t="s">
        <v>30</v>
      </c>
      <c r="B111" s="1" t="s">
        <v>62</v>
      </c>
      <c r="C111" s="4">
        <v>1164</v>
      </c>
      <c r="D111" t="str">
        <f>VLOOKUP($A111,Sheet3!$A$2:$B$54,2,FALSE)</f>
        <v>GEO1002</v>
      </c>
      <c r="J111" s="4"/>
      <c r="K111" s="4"/>
      <c r="L111" s="4"/>
      <c r="M111" s="4"/>
    </row>
    <row r="112" spans="1:13" x14ac:dyDescent="0.2">
      <c r="A112" s="1" t="s">
        <v>30</v>
      </c>
      <c r="B112" s="1" t="s">
        <v>63</v>
      </c>
      <c r="C112" s="4">
        <v>1276</v>
      </c>
      <c r="D112" t="str">
        <f>VLOOKUP($A112,Sheet3!$A$2:$B$54,2,FALSE)</f>
        <v>GEO1002</v>
      </c>
      <c r="J112" s="4"/>
      <c r="K112" s="4"/>
      <c r="L112" s="4"/>
      <c r="M112" s="4"/>
    </row>
    <row r="113" spans="1:13" x14ac:dyDescent="0.2">
      <c r="A113" s="1" t="s">
        <v>30</v>
      </c>
      <c r="B113" s="1" t="s">
        <v>64</v>
      </c>
      <c r="C113" s="4">
        <v>1275</v>
      </c>
      <c r="D113" t="str">
        <f>VLOOKUP($A113,Sheet3!$A$2:$B$54,2,FALSE)</f>
        <v>GEO1002</v>
      </c>
      <c r="J113" s="4"/>
      <c r="K113" s="4"/>
      <c r="L113" s="4"/>
      <c r="M113" s="4"/>
    </row>
    <row r="114" spans="1:13" x14ac:dyDescent="0.2">
      <c r="A114" s="1" t="s">
        <v>30</v>
      </c>
      <c r="B114" s="1" t="s">
        <v>65</v>
      </c>
      <c r="C114" s="4">
        <v>834</v>
      </c>
      <c r="D114" t="str">
        <f>VLOOKUP($A114,Sheet3!$A$2:$B$54,2,FALSE)</f>
        <v>GEO1002</v>
      </c>
      <c r="J114" s="4"/>
      <c r="K114" s="4"/>
      <c r="L114" s="4"/>
      <c r="M114" s="4"/>
    </row>
    <row r="115" spans="1:13" x14ac:dyDescent="0.2">
      <c r="A115" s="1" t="s">
        <v>30</v>
      </c>
      <c r="B115" s="1" t="s">
        <v>66</v>
      </c>
      <c r="C115" s="4">
        <v>833</v>
      </c>
      <c r="D115" t="str">
        <f>VLOOKUP($A115,Sheet3!$A$2:$B$54,2,FALSE)</f>
        <v>GEO1002</v>
      </c>
      <c r="J115" s="4"/>
      <c r="K115" s="4"/>
      <c r="L115" s="4"/>
      <c r="M115" s="4"/>
    </row>
    <row r="116" spans="1:13" x14ac:dyDescent="0.2">
      <c r="A116" s="1" t="s">
        <v>30</v>
      </c>
      <c r="B116" s="1" t="s">
        <v>67</v>
      </c>
      <c r="C116" s="4">
        <v>610</v>
      </c>
      <c r="D116" t="str">
        <f>VLOOKUP($A116,Sheet3!$A$2:$B$54,2,FALSE)</f>
        <v>GEO1002</v>
      </c>
      <c r="J116" s="4"/>
      <c r="K116" s="4"/>
      <c r="L116" s="4"/>
      <c r="M116" s="4"/>
    </row>
    <row r="117" spans="1:13" x14ac:dyDescent="0.2">
      <c r="A117" s="1" t="s">
        <v>30</v>
      </c>
      <c r="B117" s="1" t="s">
        <v>68</v>
      </c>
      <c r="C117" s="4">
        <v>722</v>
      </c>
      <c r="D117" t="str">
        <f>VLOOKUP($A117,Sheet3!$A$2:$B$54,2,FALSE)</f>
        <v>GEO1002</v>
      </c>
      <c r="J117" s="4"/>
      <c r="K117" s="4"/>
      <c r="L117" s="4"/>
      <c r="M117" s="4"/>
    </row>
    <row r="118" spans="1:13" x14ac:dyDescent="0.2">
      <c r="A118" s="1" t="s">
        <v>30</v>
      </c>
      <c r="B118" s="1" t="s">
        <v>58</v>
      </c>
      <c r="C118" s="4">
        <v>722</v>
      </c>
      <c r="D118" t="str">
        <f>VLOOKUP($A118,Sheet3!$A$2:$B$54,2,FALSE)</f>
        <v>GEO1002</v>
      </c>
      <c r="J118" s="4"/>
      <c r="K118" s="4"/>
      <c r="L118" s="4"/>
      <c r="M118" s="4"/>
    </row>
    <row r="119" spans="1:13" x14ac:dyDescent="0.2">
      <c r="A119" s="1" t="s">
        <v>30</v>
      </c>
      <c r="B119" s="1" t="s">
        <v>59</v>
      </c>
      <c r="C119" s="4">
        <v>939</v>
      </c>
      <c r="D119" t="str">
        <f>VLOOKUP($A119,Sheet3!$A$2:$B$54,2,FALSE)</f>
        <v>GEO1002</v>
      </c>
      <c r="J119" s="4"/>
      <c r="K119" s="4"/>
      <c r="L119" s="4"/>
      <c r="M119" s="4"/>
    </row>
    <row r="120" spans="1:13" x14ac:dyDescent="0.2">
      <c r="A120" s="1" t="s">
        <v>30</v>
      </c>
      <c r="B120" s="1" t="s">
        <v>60</v>
      </c>
      <c r="C120" s="4">
        <v>829</v>
      </c>
      <c r="D120" t="str">
        <f>VLOOKUP($A120,Sheet3!$A$2:$B$54,2,FALSE)</f>
        <v>GEO1002</v>
      </c>
      <c r="J120" s="4"/>
      <c r="K120" s="4"/>
      <c r="L120" s="4"/>
      <c r="M120" s="4"/>
    </row>
    <row r="121" spans="1:13" x14ac:dyDescent="0.2">
      <c r="A121" s="1" t="s">
        <v>30</v>
      </c>
      <c r="B121" s="1" t="s">
        <v>69</v>
      </c>
      <c r="C121" s="4">
        <v>848</v>
      </c>
      <c r="D121" t="str">
        <f>VLOOKUP($A121,Sheet3!$A$2:$B$54,2,FALSE)</f>
        <v>GEO1002</v>
      </c>
      <c r="J121" s="4"/>
      <c r="K121" s="4"/>
      <c r="L121" s="4"/>
      <c r="M121" s="4"/>
    </row>
    <row r="122" spans="1:13" x14ac:dyDescent="0.2">
      <c r="A122" s="1" t="s">
        <v>30</v>
      </c>
      <c r="B122" s="1" t="s">
        <v>70</v>
      </c>
      <c r="C122" s="4">
        <v>1326</v>
      </c>
      <c r="D122" t="str">
        <f>VLOOKUP($A122,Sheet3!$A$2:$B$54,2,FALSE)</f>
        <v>GEO1002</v>
      </c>
      <c r="J122" s="4"/>
      <c r="K122" s="4"/>
      <c r="L122" s="4"/>
      <c r="M122" s="4"/>
    </row>
    <row r="123" spans="1:13" x14ac:dyDescent="0.2">
      <c r="A123" s="1" t="s">
        <v>30</v>
      </c>
      <c r="B123" s="1" t="s">
        <v>71</v>
      </c>
      <c r="C123" s="4">
        <v>1309</v>
      </c>
      <c r="D123" t="str">
        <f>VLOOKUP($A123,Sheet3!$A$2:$B$54,2,FALSE)</f>
        <v>GEO1002</v>
      </c>
      <c r="J123" s="4"/>
      <c r="K123" s="4"/>
      <c r="L123" s="4"/>
      <c r="M123" s="4"/>
    </row>
    <row r="124" spans="1:13" x14ac:dyDescent="0.2">
      <c r="A124" s="1" t="s">
        <v>30</v>
      </c>
      <c r="B124" s="1" t="s">
        <v>72</v>
      </c>
      <c r="C124" s="4">
        <v>1173</v>
      </c>
      <c r="D124" t="str">
        <f>VLOOKUP($A124,Sheet3!$A$2:$B$54,2,FALSE)</f>
        <v>GEO1002</v>
      </c>
      <c r="J124" s="4"/>
      <c r="K124" s="4"/>
      <c r="L124" s="4"/>
      <c r="M124" s="4"/>
    </row>
    <row r="125" spans="1:13" x14ac:dyDescent="0.2">
      <c r="A125" s="1" t="s">
        <v>30</v>
      </c>
      <c r="B125" s="1" t="s">
        <v>73</v>
      </c>
      <c r="C125" s="4">
        <v>935</v>
      </c>
      <c r="D125" t="str">
        <f>VLOOKUP($A125,Sheet3!$A$2:$B$54,2,FALSE)</f>
        <v>GEO1002</v>
      </c>
      <c r="J125" s="4"/>
      <c r="K125" s="4"/>
      <c r="L125" s="4"/>
      <c r="M125" s="4"/>
    </row>
    <row r="126" spans="1:13" x14ac:dyDescent="0.2">
      <c r="A126" s="1" t="s">
        <v>30</v>
      </c>
      <c r="B126" s="1" t="s">
        <v>74</v>
      </c>
      <c r="C126" s="4">
        <v>973</v>
      </c>
      <c r="D126" t="str">
        <f>VLOOKUP($A126,Sheet3!$A$2:$B$54,2,FALSE)</f>
        <v>GEO1002</v>
      </c>
      <c r="J126" s="4"/>
      <c r="K126" s="4"/>
      <c r="L126" s="4"/>
      <c r="M126" s="4"/>
    </row>
    <row r="127" spans="1:13" x14ac:dyDescent="0.2">
      <c r="A127" s="1" t="s">
        <v>6</v>
      </c>
      <c r="B127" s="1" t="s">
        <v>75</v>
      </c>
      <c r="C127" s="4">
        <v>188</v>
      </c>
      <c r="D127" t="str">
        <f>VLOOKUP($A127,Sheet3!$A$2:$B$54,2,FALSE)</f>
        <v>GEO1004</v>
      </c>
      <c r="J127" s="4"/>
      <c r="K127" s="4"/>
      <c r="L127" s="4"/>
      <c r="M127" s="4"/>
    </row>
    <row r="128" spans="1:13" x14ac:dyDescent="0.2">
      <c r="A128" s="1" t="s">
        <v>6</v>
      </c>
      <c r="B128" s="1" t="s">
        <v>76</v>
      </c>
      <c r="C128" s="4">
        <v>168</v>
      </c>
      <c r="D128" t="str">
        <f>VLOOKUP($A128,Sheet3!$A$2:$B$54,2,FALSE)</f>
        <v>GEO1004</v>
      </c>
      <c r="J128" s="4"/>
      <c r="K128" s="4"/>
      <c r="L128" s="4"/>
      <c r="M128" s="4"/>
    </row>
    <row r="129" spans="1:13" x14ac:dyDescent="0.2">
      <c r="A129" s="1" t="s">
        <v>6</v>
      </c>
      <c r="B129" s="1" t="s">
        <v>62</v>
      </c>
      <c r="C129" s="4">
        <v>226</v>
      </c>
      <c r="D129" t="str">
        <f>VLOOKUP($A129,Sheet3!$A$2:$B$54,2,FALSE)</f>
        <v>GEO1004</v>
      </c>
      <c r="J129" s="4"/>
      <c r="K129" s="4"/>
      <c r="L129" s="4"/>
      <c r="M129" s="4"/>
    </row>
    <row r="130" spans="1:13" x14ac:dyDescent="0.2">
      <c r="A130" s="1" t="s">
        <v>6</v>
      </c>
      <c r="B130" s="1" t="s">
        <v>63</v>
      </c>
      <c r="C130" s="4">
        <v>223</v>
      </c>
      <c r="D130" t="str">
        <f>VLOOKUP($A130,Sheet3!$A$2:$B$54,2,FALSE)</f>
        <v>GEO1004</v>
      </c>
      <c r="J130" s="4"/>
      <c r="K130" s="4"/>
      <c r="L130" s="4"/>
      <c r="M130" s="4"/>
    </row>
    <row r="131" spans="1:13" x14ac:dyDescent="0.2">
      <c r="A131" s="1" t="s">
        <v>6</v>
      </c>
      <c r="B131" s="1" t="s">
        <v>64</v>
      </c>
      <c r="C131" s="4">
        <v>247</v>
      </c>
      <c r="D131" t="str">
        <f>VLOOKUP($A131,Sheet3!$A$2:$B$54,2,FALSE)</f>
        <v>GEO1004</v>
      </c>
      <c r="J131" s="4"/>
      <c r="K131" s="4"/>
      <c r="L131" s="4"/>
      <c r="M131" s="4"/>
    </row>
    <row r="132" spans="1:13" x14ac:dyDescent="0.2">
      <c r="A132" s="1" t="s">
        <v>6</v>
      </c>
      <c r="B132" s="1" t="s">
        <v>65</v>
      </c>
      <c r="C132" s="4">
        <v>142</v>
      </c>
      <c r="D132" t="str">
        <f>VLOOKUP($A132,Sheet3!$A$2:$B$54,2,FALSE)</f>
        <v>GEO1004</v>
      </c>
      <c r="J132" s="4"/>
      <c r="K132" s="4"/>
      <c r="L132" s="4"/>
      <c r="M132" s="4"/>
    </row>
    <row r="133" spans="1:13" x14ac:dyDescent="0.2">
      <c r="A133" s="1" t="s">
        <v>6</v>
      </c>
      <c r="B133" s="1" t="s">
        <v>66</v>
      </c>
      <c r="C133" s="4">
        <v>163</v>
      </c>
      <c r="D133" t="str">
        <f>VLOOKUP($A133,Sheet3!$A$2:$B$54,2,FALSE)</f>
        <v>GEO1004</v>
      </c>
      <c r="J133" s="4"/>
      <c r="K133" s="4"/>
      <c r="L133" s="4"/>
      <c r="M133" s="4"/>
    </row>
    <row r="134" spans="1:13" x14ac:dyDescent="0.2">
      <c r="A134" s="1" t="s">
        <v>6</v>
      </c>
      <c r="B134" s="1" t="s">
        <v>67</v>
      </c>
      <c r="C134" s="4">
        <v>101</v>
      </c>
      <c r="D134" t="str">
        <f>VLOOKUP($A134,Sheet3!$A$2:$B$54,2,FALSE)</f>
        <v>GEO1004</v>
      </c>
      <c r="J134" s="4"/>
      <c r="K134" s="4"/>
      <c r="L134" s="4"/>
      <c r="M134" s="4"/>
    </row>
    <row r="135" spans="1:13" x14ac:dyDescent="0.2">
      <c r="A135" s="1" t="s">
        <v>6</v>
      </c>
      <c r="B135" s="1" t="s">
        <v>68</v>
      </c>
      <c r="C135" s="4">
        <v>142</v>
      </c>
      <c r="D135" t="str">
        <f>VLOOKUP($A135,Sheet3!$A$2:$B$54,2,FALSE)</f>
        <v>GEO1004</v>
      </c>
      <c r="J135" s="4"/>
      <c r="K135" s="4"/>
      <c r="L135" s="4"/>
      <c r="M135" s="4"/>
    </row>
    <row r="136" spans="1:13" x14ac:dyDescent="0.2">
      <c r="A136" s="1" t="s">
        <v>6</v>
      </c>
      <c r="B136" s="1" t="s">
        <v>58</v>
      </c>
      <c r="C136" s="4">
        <v>123</v>
      </c>
      <c r="D136" t="str">
        <f>VLOOKUP($A136,Sheet3!$A$2:$B$54,2,FALSE)</f>
        <v>GEO1004</v>
      </c>
      <c r="J136" s="4"/>
      <c r="K136" s="4"/>
      <c r="L136" s="4"/>
      <c r="M136" s="4"/>
    </row>
    <row r="137" spans="1:13" x14ac:dyDescent="0.2">
      <c r="A137" s="1" t="s">
        <v>6</v>
      </c>
      <c r="B137" s="1" t="s">
        <v>59</v>
      </c>
      <c r="C137" s="4">
        <v>183</v>
      </c>
      <c r="D137" t="str">
        <f>VLOOKUP($A137,Sheet3!$A$2:$B$54,2,FALSE)</f>
        <v>GEO1004</v>
      </c>
      <c r="J137" s="4"/>
      <c r="K137" s="4"/>
      <c r="L137" s="4"/>
      <c r="M137" s="4"/>
    </row>
    <row r="138" spans="1:13" x14ac:dyDescent="0.2">
      <c r="A138" s="1" t="s">
        <v>6</v>
      </c>
      <c r="B138" s="1" t="s">
        <v>60</v>
      </c>
      <c r="C138" s="4">
        <v>144</v>
      </c>
      <c r="D138" t="str">
        <f>VLOOKUP($A138,Sheet3!$A$2:$B$54,2,FALSE)</f>
        <v>GEO1004</v>
      </c>
      <c r="J138" s="4"/>
      <c r="K138" s="4"/>
      <c r="L138" s="4"/>
      <c r="M138" s="4"/>
    </row>
    <row r="139" spans="1:13" x14ac:dyDescent="0.2">
      <c r="A139" s="1" t="s">
        <v>6</v>
      </c>
      <c r="B139" s="1" t="s">
        <v>69</v>
      </c>
      <c r="C139" s="4">
        <v>145</v>
      </c>
      <c r="D139" t="str">
        <f>VLOOKUP($A139,Sheet3!$A$2:$B$54,2,FALSE)</f>
        <v>GEO1004</v>
      </c>
      <c r="J139" s="4"/>
      <c r="K139" s="4"/>
      <c r="L139" s="4"/>
      <c r="M139" s="4"/>
    </row>
    <row r="140" spans="1:13" x14ac:dyDescent="0.2">
      <c r="A140" s="1" t="s">
        <v>6</v>
      </c>
      <c r="B140" s="1" t="s">
        <v>70</v>
      </c>
      <c r="C140" s="4">
        <v>244</v>
      </c>
      <c r="D140" t="str">
        <f>VLOOKUP($A140,Sheet3!$A$2:$B$54,2,FALSE)</f>
        <v>GEO1004</v>
      </c>
      <c r="J140" s="4"/>
      <c r="K140" s="4"/>
      <c r="L140" s="4"/>
      <c r="M140" s="4"/>
    </row>
    <row r="141" spans="1:13" x14ac:dyDescent="0.2">
      <c r="A141" s="1" t="s">
        <v>6</v>
      </c>
      <c r="B141" s="1" t="s">
        <v>71</v>
      </c>
      <c r="C141" s="4">
        <v>226</v>
      </c>
      <c r="D141" t="str">
        <f>VLOOKUP($A141,Sheet3!$A$2:$B$54,2,FALSE)</f>
        <v>GEO1004</v>
      </c>
      <c r="J141" s="4"/>
      <c r="K141" s="4"/>
      <c r="L141" s="4"/>
      <c r="M141" s="4"/>
    </row>
    <row r="142" spans="1:13" x14ac:dyDescent="0.2">
      <c r="A142" s="1" t="s">
        <v>6</v>
      </c>
      <c r="B142" s="1" t="s">
        <v>72</v>
      </c>
      <c r="C142" s="4">
        <v>227</v>
      </c>
      <c r="D142" t="str">
        <f>VLOOKUP($A142,Sheet3!$A$2:$B$54,2,FALSE)</f>
        <v>GEO1004</v>
      </c>
      <c r="J142" s="4"/>
      <c r="K142" s="4"/>
      <c r="L142" s="4"/>
      <c r="M142" s="4"/>
    </row>
    <row r="143" spans="1:13" x14ac:dyDescent="0.2">
      <c r="A143" s="1" t="s">
        <v>6</v>
      </c>
      <c r="B143" s="1" t="s">
        <v>73</v>
      </c>
      <c r="C143" s="4">
        <v>172</v>
      </c>
      <c r="D143" t="str">
        <f>VLOOKUP($A143,Sheet3!$A$2:$B$54,2,FALSE)</f>
        <v>GEO1004</v>
      </c>
      <c r="J143" s="4"/>
      <c r="K143" s="4"/>
      <c r="L143" s="4"/>
      <c r="M143" s="4"/>
    </row>
    <row r="144" spans="1:13" x14ac:dyDescent="0.2">
      <c r="A144" s="1" t="s">
        <v>6</v>
      </c>
      <c r="B144" s="1" t="s">
        <v>74</v>
      </c>
      <c r="C144" s="4">
        <v>190</v>
      </c>
      <c r="D144" t="str">
        <f>VLOOKUP($A144,Sheet3!$A$2:$B$54,2,FALSE)</f>
        <v>GEO1004</v>
      </c>
      <c r="J144" s="4"/>
      <c r="K144" s="4"/>
      <c r="L144" s="4"/>
      <c r="M144" s="4"/>
    </row>
    <row r="145" spans="1:13" x14ac:dyDescent="0.2">
      <c r="A145" s="1" t="s">
        <v>15</v>
      </c>
      <c r="B145" s="1" t="s">
        <v>75</v>
      </c>
      <c r="C145" s="4">
        <v>391</v>
      </c>
      <c r="D145" t="str">
        <f>VLOOKUP($A145,Sheet3!$A$2:$B$54,2,FALSE)</f>
        <v>GEO1003</v>
      </c>
      <c r="J145" s="4"/>
      <c r="K145" s="4"/>
      <c r="L145" s="4"/>
      <c r="M145" s="4"/>
    </row>
    <row r="146" spans="1:13" x14ac:dyDescent="0.2">
      <c r="A146" s="1" t="s">
        <v>15</v>
      </c>
      <c r="B146" s="1" t="s">
        <v>76</v>
      </c>
      <c r="C146" s="4">
        <v>553</v>
      </c>
      <c r="D146" t="str">
        <f>VLOOKUP($A146,Sheet3!$A$2:$B$54,2,FALSE)</f>
        <v>GEO1003</v>
      </c>
      <c r="J146" s="4"/>
      <c r="K146" s="4"/>
      <c r="L146" s="4"/>
      <c r="M146" s="4"/>
    </row>
    <row r="147" spans="1:13" x14ac:dyDescent="0.2">
      <c r="A147" s="1" t="s">
        <v>15</v>
      </c>
      <c r="B147" s="1" t="s">
        <v>62</v>
      </c>
      <c r="C147" s="4">
        <v>498</v>
      </c>
      <c r="D147" t="str">
        <f>VLOOKUP($A147,Sheet3!$A$2:$B$54,2,FALSE)</f>
        <v>GEO1003</v>
      </c>
      <c r="J147" s="4"/>
      <c r="K147" s="4"/>
      <c r="L147" s="4"/>
      <c r="M147" s="4"/>
    </row>
    <row r="148" spans="1:13" x14ac:dyDescent="0.2">
      <c r="A148" s="1" t="s">
        <v>15</v>
      </c>
      <c r="B148" s="1" t="s">
        <v>63</v>
      </c>
      <c r="C148" s="4">
        <v>719</v>
      </c>
      <c r="D148" t="str">
        <f>VLOOKUP($A148,Sheet3!$A$2:$B$54,2,FALSE)</f>
        <v>GEO1003</v>
      </c>
      <c r="J148" s="4"/>
      <c r="K148" s="4"/>
      <c r="L148" s="4"/>
      <c r="M148" s="4"/>
    </row>
    <row r="149" spans="1:13" x14ac:dyDescent="0.2">
      <c r="A149" s="1" t="s">
        <v>15</v>
      </c>
      <c r="B149" s="1" t="s">
        <v>64</v>
      </c>
      <c r="C149" s="4">
        <v>555</v>
      </c>
      <c r="D149" t="str">
        <f>VLOOKUP($A149,Sheet3!$A$2:$B$54,2,FALSE)</f>
        <v>GEO1003</v>
      </c>
      <c r="J149" s="4"/>
      <c r="K149" s="4"/>
      <c r="L149" s="4"/>
      <c r="M149" s="4"/>
    </row>
    <row r="150" spans="1:13" x14ac:dyDescent="0.2">
      <c r="A150" s="1" t="s">
        <v>15</v>
      </c>
      <c r="B150" s="1" t="s">
        <v>65</v>
      </c>
      <c r="C150" s="4">
        <v>499</v>
      </c>
      <c r="D150" t="str">
        <f>VLOOKUP($A150,Sheet3!$A$2:$B$54,2,FALSE)</f>
        <v>GEO1003</v>
      </c>
      <c r="J150" s="4"/>
      <c r="K150" s="4"/>
      <c r="L150" s="4"/>
      <c r="M150" s="4"/>
    </row>
    <row r="151" spans="1:13" x14ac:dyDescent="0.2">
      <c r="A151" s="1" t="s">
        <v>15</v>
      </c>
      <c r="B151" s="1" t="s">
        <v>66</v>
      </c>
      <c r="C151" s="4">
        <v>338</v>
      </c>
      <c r="D151" t="str">
        <f>VLOOKUP($A151,Sheet3!$A$2:$B$54,2,FALSE)</f>
        <v>GEO1003</v>
      </c>
      <c r="J151" s="4"/>
      <c r="K151" s="4"/>
      <c r="L151" s="4"/>
      <c r="M151" s="4"/>
    </row>
    <row r="152" spans="1:13" x14ac:dyDescent="0.2">
      <c r="A152" s="1" t="s">
        <v>15</v>
      </c>
      <c r="B152" s="1" t="s">
        <v>67</v>
      </c>
      <c r="C152" s="4">
        <v>391</v>
      </c>
      <c r="D152" t="str">
        <f>VLOOKUP($A152,Sheet3!$A$2:$B$54,2,FALSE)</f>
        <v>GEO1003</v>
      </c>
      <c r="J152" s="4"/>
      <c r="K152" s="4"/>
      <c r="L152" s="4"/>
      <c r="M152" s="4"/>
    </row>
    <row r="153" spans="1:13" x14ac:dyDescent="0.2">
      <c r="A153" s="1" t="s">
        <v>15</v>
      </c>
      <c r="B153" s="1" t="s">
        <v>68</v>
      </c>
      <c r="C153" s="4">
        <v>279</v>
      </c>
      <c r="D153" t="str">
        <f>VLOOKUP($A153,Sheet3!$A$2:$B$54,2,FALSE)</f>
        <v>GEO1003</v>
      </c>
      <c r="J153" s="4"/>
      <c r="K153" s="4"/>
      <c r="L153" s="4"/>
      <c r="M153" s="4"/>
    </row>
    <row r="154" spans="1:13" x14ac:dyDescent="0.2">
      <c r="A154" s="1" t="s">
        <v>15</v>
      </c>
      <c r="B154" s="1" t="s">
        <v>58</v>
      </c>
      <c r="C154" s="4">
        <v>447</v>
      </c>
      <c r="D154" t="str">
        <f>VLOOKUP($A154,Sheet3!$A$2:$B$54,2,FALSE)</f>
        <v>GEO1003</v>
      </c>
      <c r="J154" s="4"/>
      <c r="K154" s="4"/>
      <c r="L154" s="4"/>
      <c r="M154" s="4"/>
    </row>
    <row r="155" spans="1:13" x14ac:dyDescent="0.2">
      <c r="A155" s="1" t="s">
        <v>15</v>
      </c>
      <c r="B155" s="1" t="s">
        <v>59</v>
      </c>
      <c r="C155" s="4">
        <v>390</v>
      </c>
      <c r="D155" t="str">
        <f>VLOOKUP($A155,Sheet3!$A$2:$B$54,2,FALSE)</f>
        <v>GEO1003</v>
      </c>
      <c r="J155" s="4"/>
      <c r="K155" s="4"/>
      <c r="L155" s="4"/>
      <c r="M155" s="4"/>
    </row>
    <row r="156" spans="1:13" x14ac:dyDescent="0.2">
      <c r="A156" s="1" t="s">
        <v>15</v>
      </c>
      <c r="B156" s="1" t="s">
        <v>60</v>
      </c>
      <c r="C156" s="4">
        <v>500</v>
      </c>
      <c r="D156" t="str">
        <f>VLOOKUP($A156,Sheet3!$A$2:$B$54,2,FALSE)</f>
        <v>GEO1003</v>
      </c>
      <c r="J156" s="4"/>
      <c r="K156" s="4"/>
      <c r="L156" s="4"/>
      <c r="M156" s="4"/>
    </row>
    <row r="157" spans="1:13" x14ac:dyDescent="0.2">
      <c r="A157" s="1" t="s">
        <v>15</v>
      </c>
      <c r="B157" s="1" t="s">
        <v>69</v>
      </c>
      <c r="C157" s="4">
        <v>505</v>
      </c>
      <c r="D157" t="str">
        <f>VLOOKUP($A157,Sheet3!$A$2:$B$54,2,FALSE)</f>
        <v>GEO1003</v>
      </c>
      <c r="J157" s="4"/>
      <c r="K157" s="4"/>
      <c r="L157" s="4"/>
      <c r="M157" s="4"/>
    </row>
    <row r="158" spans="1:13" x14ac:dyDescent="0.2">
      <c r="A158" s="1" t="s">
        <v>15</v>
      </c>
      <c r="B158" s="1" t="s">
        <v>70</v>
      </c>
      <c r="C158" s="4">
        <v>574</v>
      </c>
      <c r="D158" t="str">
        <f>VLOOKUP($A158,Sheet3!$A$2:$B$54,2,FALSE)</f>
        <v>GEO1003</v>
      </c>
      <c r="J158" s="4"/>
      <c r="K158" s="4"/>
      <c r="L158" s="4"/>
      <c r="M158" s="4"/>
    </row>
    <row r="159" spans="1:13" x14ac:dyDescent="0.2">
      <c r="A159" s="1" t="s">
        <v>15</v>
      </c>
      <c r="B159" s="1" t="s">
        <v>71</v>
      </c>
      <c r="C159" s="4">
        <v>747</v>
      </c>
      <c r="D159" t="str">
        <f>VLOOKUP($A159,Sheet3!$A$2:$B$54,2,FALSE)</f>
        <v>GEO1003</v>
      </c>
      <c r="J159" s="4"/>
      <c r="K159" s="4"/>
      <c r="L159" s="4"/>
      <c r="M159" s="4"/>
    </row>
    <row r="160" spans="1:13" x14ac:dyDescent="0.2">
      <c r="A160" s="1" t="s">
        <v>15</v>
      </c>
      <c r="B160" s="1" t="s">
        <v>72</v>
      </c>
      <c r="C160" s="4">
        <v>515</v>
      </c>
      <c r="D160" t="str">
        <f>VLOOKUP($A160,Sheet3!$A$2:$B$54,2,FALSE)</f>
        <v>GEO1003</v>
      </c>
      <c r="J160" s="4"/>
      <c r="K160" s="4"/>
      <c r="L160" s="4"/>
      <c r="M160" s="4"/>
    </row>
    <row r="161" spans="1:13" x14ac:dyDescent="0.2">
      <c r="A161" s="1" t="s">
        <v>15</v>
      </c>
      <c r="B161" s="1" t="s">
        <v>73</v>
      </c>
      <c r="C161" s="4">
        <v>564</v>
      </c>
      <c r="D161" t="str">
        <f>VLOOKUP($A161,Sheet3!$A$2:$B$54,2,FALSE)</f>
        <v>GEO1003</v>
      </c>
      <c r="J161" s="4"/>
      <c r="K161" s="4"/>
      <c r="L161" s="4"/>
      <c r="M161" s="4"/>
    </row>
    <row r="162" spans="1:13" x14ac:dyDescent="0.2">
      <c r="A162" s="1" t="s">
        <v>15</v>
      </c>
      <c r="B162" s="1" t="s">
        <v>74</v>
      </c>
      <c r="C162" s="4">
        <v>404</v>
      </c>
      <c r="D162" t="str">
        <f>VLOOKUP($A162,Sheet3!$A$2:$B$54,2,FALSE)</f>
        <v>GEO1003</v>
      </c>
      <c r="J162" s="4"/>
      <c r="K162" s="4"/>
      <c r="L162" s="4"/>
      <c r="M162" s="4"/>
    </row>
    <row r="163" spans="1:13" x14ac:dyDescent="0.2">
      <c r="A163" s="1" t="s">
        <v>36</v>
      </c>
      <c r="B163" s="1" t="s">
        <v>75</v>
      </c>
      <c r="C163" s="4">
        <v>16996</v>
      </c>
      <c r="D163" t="str">
        <f>VLOOKUP($A163,Sheet3!$A$2:$B$54,2,FALSE)</f>
        <v>GEO1001</v>
      </c>
      <c r="J163" s="4"/>
      <c r="K163" s="4"/>
      <c r="L163" s="4"/>
      <c r="M163" s="4"/>
    </row>
    <row r="164" spans="1:13" x14ac:dyDescent="0.2">
      <c r="A164" s="1" t="s">
        <v>36</v>
      </c>
      <c r="B164" s="1" t="s">
        <v>76</v>
      </c>
      <c r="C164" s="4">
        <v>19114</v>
      </c>
      <c r="D164" t="str">
        <f>VLOOKUP($A164,Sheet3!$A$2:$B$54,2,FALSE)</f>
        <v>GEO1001</v>
      </c>
      <c r="J164" s="4"/>
      <c r="K164" s="4"/>
      <c r="L164" s="4"/>
      <c r="M164" s="4"/>
    </row>
    <row r="165" spans="1:13" x14ac:dyDescent="0.2">
      <c r="A165" s="1" t="s">
        <v>36</v>
      </c>
      <c r="B165" s="1" t="s">
        <v>62</v>
      </c>
      <c r="C165" s="4">
        <v>21243</v>
      </c>
      <c r="D165" t="str">
        <f>VLOOKUP($A165,Sheet3!$A$2:$B$54,2,FALSE)</f>
        <v>GEO1001</v>
      </c>
      <c r="J165" s="4"/>
      <c r="K165" s="4"/>
      <c r="L165" s="4"/>
      <c r="M165" s="4"/>
    </row>
    <row r="166" spans="1:13" x14ac:dyDescent="0.2">
      <c r="A166" s="1" t="s">
        <v>36</v>
      </c>
      <c r="B166" s="1" t="s">
        <v>63</v>
      </c>
      <c r="C166" s="4">
        <v>25486</v>
      </c>
      <c r="D166" t="str">
        <f>VLOOKUP($A166,Sheet3!$A$2:$B$54,2,FALSE)</f>
        <v>GEO1001</v>
      </c>
      <c r="J166" s="4"/>
      <c r="K166" s="4"/>
      <c r="L166" s="4"/>
      <c r="M166" s="4"/>
    </row>
    <row r="167" spans="1:13" x14ac:dyDescent="0.2">
      <c r="A167" s="1" t="s">
        <v>36</v>
      </c>
      <c r="B167" s="1" t="s">
        <v>64</v>
      </c>
      <c r="C167" s="4">
        <v>23366</v>
      </c>
      <c r="D167" t="str">
        <f>VLOOKUP($A167,Sheet3!$A$2:$B$54,2,FALSE)</f>
        <v>GEO1001</v>
      </c>
      <c r="J167" s="4"/>
      <c r="K167" s="4"/>
      <c r="L167" s="4"/>
      <c r="M167" s="4"/>
    </row>
    <row r="168" spans="1:13" x14ac:dyDescent="0.2">
      <c r="A168" s="1" t="s">
        <v>36</v>
      </c>
      <c r="B168" s="1" t="s">
        <v>65</v>
      </c>
      <c r="C168" s="4">
        <v>16995</v>
      </c>
      <c r="D168" t="str">
        <f>VLOOKUP($A168,Sheet3!$A$2:$B$54,2,FALSE)</f>
        <v>GEO1001</v>
      </c>
      <c r="J168" s="4"/>
      <c r="K168" s="4"/>
      <c r="L168" s="4"/>
      <c r="M168" s="4"/>
    </row>
    <row r="169" spans="1:13" x14ac:dyDescent="0.2">
      <c r="A169" s="1" t="s">
        <v>36</v>
      </c>
      <c r="B169" s="1" t="s">
        <v>66</v>
      </c>
      <c r="C169" s="4">
        <v>14870</v>
      </c>
      <c r="D169" t="str">
        <f>VLOOKUP($A169,Sheet3!$A$2:$B$54,2,FALSE)</f>
        <v>GEO1001</v>
      </c>
      <c r="J169" s="4"/>
      <c r="K169" s="4"/>
      <c r="L169" s="4"/>
      <c r="M169" s="4"/>
    </row>
    <row r="170" spans="1:13" x14ac:dyDescent="0.2">
      <c r="A170" s="1" t="s">
        <v>36</v>
      </c>
      <c r="B170" s="1" t="s">
        <v>67</v>
      </c>
      <c r="C170" s="4">
        <v>12746</v>
      </c>
      <c r="D170" t="str">
        <f>VLOOKUP($A170,Sheet3!$A$2:$B$54,2,FALSE)</f>
        <v>GEO1001</v>
      </c>
      <c r="J170" s="4"/>
      <c r="K170" s="4"/>
      <c r="L170" s="4"/>
      <c r="M170" s="4"/>
    </row>
    <row r="171" spans="1:13" x14ac:dyDescent="0.2">
      <c r="A171" s="1" t="s">
        <v>36</v>
      </c>
      <c r="B171" s="1" t="s">
        <v>68</v>
      </c>
      <c r="C171" s="4">
        <v>12748</v>
      </c>
      <c r="D171" t="str">
        <f>VLOOKUP($A171,Sheet3!$A$2:$B$54,2,FALSE)</f>
        <v>GEO1001</v>
      </c>
      <c r="J171" s="4"/>
      <c r="K171" s="4"/>
      <c r="L171" s="4"/>
      <c r="M171" s="4"/>
    </row>
    <row r="172" spans="1:13" x14ac:dyDescent="0.2">
      <c r="A172" s="1" t="s">
        <v>36</v>
      </c>
      <c r="B172" s="1" t="s">
        <v>58</v>
      </c>
      <c r="C172" s="4">
        <v>14871</v>
      </c>
      <c r="D172" t="str">
        <f>VLOOKUP($A172,Sheet3!$A$2:$B$54,2,FALSE)</f>
        <v>GEO1001</v>
      </c>
      <c r="J172" s="4"/>
      <c r="K172" s="4"/>
      <c r="L172" s="4"/>
      <c r="M172" s="4"/>
    </row>
    <row r="173" spans="1:13" x14ac:dyDescent="0.2">
      <c r="A173" s="1" t="s">
        <v>36</v>
      </c>
      <c r="B173" s="1" t="s">
        <v>59</v>
      </c>
      <c r="C173" s="4">
        <v>16997</v>
      </c>
      <c r="D173" t="str">
        <f>VLOOKUP($A173,Sheet3!$A$2:$B$54,2,FALSE)</f>
        <v>GEO1001</v>
      </c>
      <c r="J173" s="4"/>
      <c r="K173" s="4"/>
      <c r="L173" s="4"/>
      <c r="M173" s="4"/>
    </row>
    <row r="174" spans="1:13" x14ac:dyDescent="0.2">
      <c r="A174" s="1" t="s">
        <v>36</v>
      </c>
      <c r="B174" s="1" t="s">
        <v>60</v>
      </c>
      <c r="C174" s="4">
        <v>16997</v>
      </c>
      <c r="D174" t="str">
        <f>VLOOKUP($A174,Sheet3!$A$2:$B$54,2,FALSE)</f>
        <v>GEO1001</v>
      </c>
      <c r="J174" s="4"/>
      <c r="K174" s="4"/>
      <c r="L174" s="4"/>
      <c r="M174" s="4"/>
    </row>
    <row r="175" spans="1:13" x14ac:dyDescent="0.2">
      <c r="A175" s="1" t="s">
        <v>36</v>
      </c>
      <c r="B175" s="1" t="s">
        <v>69</v>
      </c>
      <c r="C175" s="4">
        <v>17844</v>
      </c>
      <c r="D175" t="str">
        <f>VLOOKUP($A175,Sheet3!$A$2:$B$54,2,FALSE)</f>
        <v>GEO1001</v>
      </c>
      <c r="J175" s="4"/>
      <c r="K175" s="4"/>
      <c r="L175" s="4"/>
      <c r="M175" s="4"/>
    </row>
    <row r="176" spans="1:13" x14ac:dyDescent="0.2">
      <c r="A176" s="1" t="s">
        <v>36</v>
      </c>
      <c r="B176" s="1" t="s">
        <v>70</v>
      </c>
      <c r="C176" s="4">
        <v>23129</v>
      </c>
      <c r="D176" t="str">
        <f>VLOOKUP($A176,Sheet3!$A$2:$B$54,2,FALSE)</f>
        <v>GEO1001</v>
      </c>
      <c r="J176" s="4"/>
      <c r="K176" s="4"/>
      <c r="L176" s="4"/>
      <c r="M176" s="4"/>
    </row>
    <row r="177" spans="1:13" x14ac:dyDescent="0.2">
      <c r="A177" s="1" t="s">
        <v>36</v>
      </c>
      <c r="B177" s="1" t="s">
        <v>71</v>
      </c>
      <c r="C177" s="4">
        <v>26253</v>
      </c>
      <c r="D177" t="str">
        <f>VLOOKUP($A177,Sheet3!$A$2:$B$54,2,FALSE)</f>
        <v>GEO1001</v>
      </c>
      <c r="J177" s="4"/>
      <c r="K177" s="4"/>
      <c r="L177" s="4"/>
      <c r="M177" s="4"/>
    </row>
    <row r="178" spans="1:13" x14ac:dyDescent="0.2">
      <c r="A178" s="1" t="s">
        <v>36</v>
      </c>
      <c r="B178" s="1" t="s">
        <v>72</v>
      </c>
      <c r="C178" s="4">
        <v>21877</v>
      </c>
      <c r="D178" t="str">
        <f>VLOOKUP($A178,Sheet3!$A$2:$B$54,2,FALSE)</f>
        <v>GEO1001</v>
      </c>
      <c r="J178" s="4"/>
      <c r="K178" s="4"/>
      <c r="L178" s="4"/>
      <c r="M178" s="4"/>
    </row>
    <row r="179" spans="1:13" x14ac:dyDescent="0.2">
      <c r="A179" s="1" t="s">
        <v>36</v>
      </c>
      <c r="B179" s="1" t="s">
        <v>73</v>
      </c>
      <c r="C179" s="4">
        <v>19020</v>
      </c>
      <c r="D179" t="str">
        <f>VLOOKUP($A179,Sheet3!$A$2:$B$54,2,FALSE)</f>
        <v>GEO1001</v>
      </c>
      <c r="J179" s="4"/>
      <c r="K179" s="4"/>
      <c r="L179" s="4"/>
      <c r="M179" s="4"/>
    </row>
    <row r="180" spans="1:13" x14ac:dyDescent="0.2">
      <c r="A180" s="1" t="s">
        <v>36</v>
      </c>
      <c r="B180" s="1" t="s">
        <v>74</v>
      </c>
      <c r="C180" s="4">
        <v>17843</v>
      </c>
      <c r="D180" t="str">
        <f>VLOOKUP($A180,Sheet3!$A$2:$B$54,2,FALSE)</f>
        <v>GEO1001</v>
      </c>
      <c r="J180" s="4"/>
      <c r="K180" s="4"/>
      <c r="L180" s="4"/>
      <c r="M180" s="4"/>
    </row>
    <row r="181" spans="1:13" x14ac:dyDescent="0.2">
      <c r="A181" s="1" t="s">
        <v>3</v>
      </c>
      <c r="B181" s="1" t="s">
        <v>75</v>
      </c>
      <c r="C181" s="4">
        <v>13879</v>
      </c>
      <c r="D181" t="str">
        <f>VLOOKUP($A181,Sheet3!$A$2:$B$54,2,FALSE)</f>
        <v>GEO1001</v>
      </c>
      <c r="J181" s="4"/>
      <c r="K181" s="4"/>
      <c r="L181" s="4"/>
      <c r="M181" s="4"/>
    </row>
    <row r="182" spans="1:13" x14ac:dyDescent="0.2">
      <c r="A182" s="1" t="s">
        <v>3</v>
      </c>
      <c r="B182" s="1" t="s">
        <v>76</v>
      </c>
      <c r="C182" s="4">
        <v>19822</v>
      </c>
      <c r="D182" t="str">
        <f>VLOOKUP($A182,Sheet3!$A$2:$B$54,2,FALSE)</f>
        <v>GEO1001</v>
      </c>
      <c r="J182" s="4"/>
      <c r="K182" s="4"/>
      <c r="L182" s="4"/>
      <c r="M182" s="4"/>
    </row>
    <row r="183" spans="1:13" x14ac:dyDescent="0.2">
      <c r="A183" s="1" t="s">
        <v>3</v>
      </c>
      <c r="B183" s="1" t="s">
        <v>62</v>
      </c>
      <c r="C183" s="4">
        <v>17842</v>
      </c>
      <c r="D183" t="str">
        <f>VLOOKUP($A183,Sheet3!$A$2:$B$54,2,FALSE)</f>
        <v>GEO1001</v>
      </c>
      <c r="J183" s="4"/>
      <c r="K183" s="4"/>
      <c r="L183" s="4"/>
      <c r="M183" s="4"/>
    </row>
    <row r="184" spans="1:13" x14ac:dyDescent="0.2">
      <c r="A184" s="1" t="s">
        <v>3</v>
      </c>
      <c r="B184" s="1" t="s">
        <v>63</v>
      </c>
      <c r="C184" s="4">
        <v>25770</v>
      </c>
      <c r="D184" t="str">
        <f>VLOOKUP($A184,Sheet3!$A$2:$B$54,2,FALSE)</f>
        <v>GEO1001</v>
      </c>
      <c r="J184" s="4"/>
      <c r="K184" s="4"/>
      <c r="L184" s="4"/>
      <c r="M184" s="4"/>
    </row>
    <row r="185" spans="1:13" x14ac:dyDescent="0.2">
      <c r="A185" s="1" t="s">
        <v>3</v>
      </c>
      <c r="B185" s="1" t="s">
        <v>64</v>
      </c>
      <c r="C185" s="4">
        <v>19823</v>
      </c>
      <c r="D185" t="str">
        <f>VLOOKUP($A185,Sheet3!$A$2:$B$54,2,FALSE)</f>
        <v>GEO1001</v>
      </c>
      <c r="J185" s="4"/>
      <c r="K185" s="4"/>
      <c r="L185" s="4"/>
      <c r="M185" s="4"/>
    </row>
    <row r="186" spans="1:13" x14ac:dyDescent="0.2">
      <c r="A186" s="1" t="s">
        <v>3</v>
      </c>
      <c r="B186" s="1" t="s">
        <v>65</v>
      </c>
      <c r="C186" s="4">
        <v>17845</v>
      </c>
      <c r="D186" t="str">
        <f>VLOOKUP($A186,Sheet3!$A$2:$B$54,2,FALSE)</f>
        <v>GEO1001</v>
      </c>
      <c r="J186" s="4"/>
      <c r="K186" s="4"/>
      <c r="L186" s="4"/>
      <c r="M186" s="4"/>
    </row>
    <row r="187" spans="1:13" x14ac:dyDescent="0.2">
      <c r="A187" s="1" t="s">
        <v>3</v>
      </c>
      <c r="B187" s="1" t="s">
        <v>66</v>
      </c>
      <c r="C187" s="4">
        <v>11899</v>
      </c>
      <c r="D187" t="str">
        <f>VLOOKUP($A187,Sheet3!$A$2:$B$54,2,FALSE)</f>
        <v>GEO1001</v>
      </c>
      <c r="J187" s="4"/>
      <c r="K187" s="4"/>
      <c r="L187" s="4"/>
      <c r="M187" s="4"/>
    </row>
    <row r="188" spans="1:13" x14ac:dyDescent="0.2">
      <c r="A188" s="1" t="s">
        <v>3</v>
      </c>
      <c r="B188" s="1" t="s">
        <v>67</v>
      </c>
      <c r="C188" s="4">
        <v>13879</v>
      </c>
      <c r="D188" t="str">
        <f>VLOOKUP($A188,Sheet3!$A$2:$B$54,2,FALSE)</f>
        <v>GEO1001</v>
      </c>
      <c r="J188" s="4"/>
      <c r="K188" s="4"/>
      <c r="L188" s="4"/>
      <c r="M188" s="4"/>
    </row>
    <row r="189" spans="1:13" x14ac:dyDescent="0.2">
      <c r="A189" s="1" t="s">
        <v>3</v>
      </c>
      <c r="B189" s="1" t="s">
        <v>68</v>
      </c>
      <c r="C189" s="4">
        <v>9913</v>
      </c>
      <c r="D189" t="str">
        <f>VLOOKUP($A189,Sheet3!$A$2:$B$54,2,FALSE)</f>
        <v>GEO1001</v>
      </c>
      <c r="J189" s="4"/>
      <c r="K189" s="4"/>
      <c r="L189" s="4"/>
      <c r="M189" s="4"/>
    </row>
    <row r="190" spans="1:13" x14ac:dyDescent="0.2">
      <c r="A190" s="1" t="s">
        <v>3</v>
      </c>
      <c r="B190" s="1" t="s">
        <v>58</v>
      </c>
      <c r="C190" s="4">
        <v>15858</v>
      </c>
      <c r="D190" t="str">
        <f>VLOOKUP($A190,Sheet3!$A$2:$B$54,2,FALSE)</f>
        <v>GEO1001</v>
      </c>
      <c r="J190" s="4"/>
      <c r="K190" s="4"/>
      <c r="L190" s="4"/>
      <c r="M190" s="4"/>
    </row>
    <row r="191" spans="1:13" x14ac:dyDescent="0.2">
      <c r="A191" s="1" t="s">
        <v>3</v>
      </c>
      <c r="B191" s="1" t="s">
        <v>59</v>
      </c>
      <c r="C191" s="4">
        <v>13882</v>
      </c>
      <c r="D191" t="str">
        <f>VLOOKUP($A191,Sheet3!$A$2:$B$54,2,FALSE)</f>
        <v>GEO1001</v>
      </c>
      <c r="J191" s="4"/>
      <c r="K191" s="4"/>
      <c r="L191" s="4"/>
      <c r="M191" s="4"/>
    </row>
    <row r="192" spans="1:13" x14ac:dyDescent="0.2">
      <c r="A192" s="1" t="s">
        <v>3</v>
      </c>
      <c r="B192" s="1" t="s">
        <v>60</v>
      </c>
      <c r="C192" s="4">
        <v>17841</v>
      </c>
      <c r="D192" t="str">
        <f>VLOOKUP($A192,Sheet3!$A$2:$B$54,2,FALSE)</f>
        <v>GEO1001</v>
      </c>
      <c r="J192" s="4"/>
      <c r="K192" s="4"/>
      <c r="L192" s="4"/>
      <c r="M192" s="4"/>
    </row>
    <row r="193" spans="1:13" x14ac:dyDescent="0.2">
      <c r="A193" s="1" t="s">
        <v>3</v>
      </c>
      <c r="B193" s="1" t="s">
        <v>69</v>
      </c>
      <c r="C193" s="4">
        <v>18554</v>
      </c>
      <c r="D193" t="str">
        <f>VLOOKUP($A193,Sheet3!$A$2:$B$54,2,FALSE)</f>
        <v>GEO1001</v>
      </c>
      <c r="J193" s="4"/>
      <c r="K193" s="4"/>
      <c r="L193" s="4"/>
      <c r="M193" s="4"/>
    </row>
    <row r="194" spans="1:13" x14ac:dyDescent="0.2">
      <c r="A194" s="1" t="s">
        <v>3</v>
      </c>
      <c r="B194" s="1" t="s">
        <v>70</v>
      </c>
      <c r="C194" s="4">
        <v>20218</v>
      </c>
      <c r="D194" t="str">
        <f>VLOOKUP($A194,Sheet3!$A$2:$B$54,2,FALSE)</f>
        <v>GEO1001</v>
      </c>
      <c r="J194" s="4"/>
      <c r="K194" s="4"/>
      <c r="L194" s="4"/>
      <c r="M194" s="4"/>
    </row>
    <row r="195" spans="1:13" x14ac:dyDescent="0.2">
      <c r="A195" s="1" t="s">
        <v>3</v>
      </c>
      <c r="B195" s="1" t="s">
        <v>71</v>
      </c>
      <c r="C195" s="4">
        <v>27062</v>
      </c>
      <c r="D195" t="str">
        <f>VLOOKUP($A195,Sheet3!$A$2:$B$54,2,FALSE)</f>
        <v>GEO1001</v>
      </c>
      <c r="J195" s="4"/>
      <c r="K195" s="4"/>
      <c r="L195" s="4"/>
      <c r="M195" s="4"/>
    </row>
    <row r="196" spans="1:13" x14ac:dyDescent="0.2">
      <c r="A196" s="1" t="s">
        <v>3</v>
      </c>
      <c r="B196" s="1" t="s">
        <v>72</v>
      </c>
      <c r="C196" s="4">
        <v>18378</v>
      </c>
      <c r="D196" t="str">
        <f>VLOOKUP($A196,Sheet3!$A$2:$B$54,2,FALSE)</f>
        <v>GEO1001</v>
      </c>
      <c r="J196" s="4"/>
      <c r="K196" s="4"/>
      <c r="L196" s="4"/>
      <c r="M196" s="4"/>
    </row>
    <row r="197" spans="1:13" x14ac:dyDescent="0.2">
      <c r="A197" s="1" t="s">
        <v>3</v>
      </c>
      <c r="B197" s="1" t="s">
        <v>73</v>
      </c>
      <c r="C197" s="4">
        <v>19729</v>
      </c>
      <c r="D197" t="str">
        <f>VLOOKUP($A197,Sheet3!$A$2:$B$54,2,FALSE)</f>
        <v>GEO1001</v>
      </c>
      <c r="J197" s="4"/>
      <c r="K197" s="4"/>
      <c r="L197" s="4"/>
      <c r="M197" s="4"/>
    </row>
    <row r="198" spans="1:13" x14ac:dyDescent="0.2">
      <c r="A198" s="1" t="s">
        <v>3</v>
      </c>
      <c r="B198" s="1" t="s">
        <v>74</v>
      </c>
      <c r="C198" s="4">
        <v>14159</v>
      </c>
      <c r="D198" t="str">
        <f>VLOOKUP($A198,Sheet3!$A$2:$B$54,2,FALSE)</f>
        <v>GEO1001</v>
      </c>
      <c r="J198" s="4"/>
      <c r="K198" s="4"/>
      <c r="L198" s="4"/>
      <c r="M198" s="4"/>
    </row>
    <row r="199" spans="1:13" x14ac:dyDescent="0.2">
      <c r="A199" s="1" t="s">
        <v>25</v>
      </c>
      <c r="B199" s="1" t="s">
        <v>76</v>
      </c>
      <c r="C199" s="4">
        <v>815</v>
      </c>
      <c r="D199" t="str">
        <f>VLOOKUP($A199,Sheet3!$A$2:$B$54,2,FALSE)</f>
        <v>GEO1002</v>
      </c>
      <c r="J199" s="4"/>
      <c r="K199" s="4"/>
      <c r="L199" s="4"/>
      <c r="M199" s="4"/>
    </row>
    <row r="200" spans="1:13" x14ac:dyDescent="0.2">
      <c r="A200" s="1" t="s">
        <v>25</v>
      </c>
      <c r="B200" s="1" t="s">
        <v>62</v>
      </c>
      <c r="C200" s="4">
        <v>910</v>
      </c>
      <c r="D200" t="str">
        <f>VLOOKUP($A200,Sheet3!$A$2:$B$54,2,FALSE)</f>
        <v>GEO1002</v>
      </c>
      <c r="J200" s="4"/>
      <c r="K200" s="4"/>
      <c r="L200" s="4"/>
      <c r="M200" s="4"/>
    </row>
    <row r="201" spans="1:13" x14ac:dyDescent="0.2">
      <c r="A201" s="1" t="s">
        <v>25</v>
      </c>
      <c r="B201" s="1" t="s">
        <v>63</v>
      </c>
      <c r="C201" s="4">
        <v>1091</v>
      </c>
      <c r="D201" t="str">
        <f>VLOOKUP($A201,Sheet3!$A$2:$B$54,2,FALSE)</f>
        <v>GEO1002</v>
      </c>
      <c r="J201" s="4"/>
      <c r="K201" s="4"/>
      <c r="L201" s="4"/>
      <c r="M201" s="4"/>
    </row>
    <row r="202" spans="1:13" x14ac:dyDescent="0.2">
      <c r="A202" s="1" t="s">
        <v>25</v>
      </c>
      <c r="B202" s="1" t="s">
        <v>64</v>
      </c>
      <c r="C202" s="4">
        <v>995</v>
      </c>
      <c r="D202" t="str">
        <f>VLOOKUP($A202,Sheet3!$A$2:$B$54,2,FALSE)</f>
        <v>GEO1002</v>
      </c>
      <c r="J202" s="4"/>
      <c r="K202" s="4"/>
      <c r="L202" s="4"/>
      <c r="M202" s="4"/>
    </row>
    <row r="203" spans="1:13" x14ac:dyDescent="0.2">
      <c r="A203" s="1" t="s">
        <v>25</v>
      </c>
      <c r="B203" s="1" t="s">
        <v>65</v>
      </c>
      <c r="C203" s="4">
        <v>727</v>
      </c>
      <c r="D203" t="str">
        <f>VLOOKUP($A203,Sheet3!$A$2:$B$54,2,FALSE)</f>
        <v>GEO1002</v>
      </c>
      <c r="J203" s="4"/>
      <c r="K203" s="4"/>
      <c r="L203" s="4"/>
      <c r="M203" s="4"/>
    </row>
    <row r="204" spans="1:13" x14ac:dyDescent="0.2">
      <c r="A204" s="1" t="s">
        <v>25</v>
      </c>
      <c r="B204" s="1" t="s">
        <v>66</v>
      </c>
      <c r="C204" s="4">
        <v>635</v>
      </c>
      <c r="D204" t="str">
        <f>VLOOKUP($A204,Sheet3!$A$2:$B$54,2,FALSE)</f>
        <v>GEO1002</v>
      </c>
      <c r="J204" s="4"/>
      <c r="K204" s="4"/>
      <c r="L204" s="4"/>
      <c r="M204" s="4"/>
    </row>
    <row r="205" spans="1:13" x14ac:dyDescent="0.2">
      <c r="A205" s="1" t="s">
        <v>25</v>
      </c>
      <c r="B205" s="1" t="s">
        <v>67</v>
      </c>
      <c r="C205" s="4">
        <v>544</v>
      </c>
      <c r="D205" t="str">
        <f>VLOOKUP($A205,Sheet3!$A$2:$B$54,2,FALSE)</f>
        <v>GEO1002</v>
      </c>
      <c r="J205" s="4"/>
      <c r="K205" s="4"/>
      <c r="L205" s="4"/>
      <c r="M205" s="4"/>
    </row>
    <row r="206" spans="1:13" x14ac:dyDescent="0.2">
      <c r="A206" s="1" t="s">
        <v>25</v>
      </c>
      <c r="B206" s="1" t="s">
        <v>68</v>
      </c>
      <c r="C206" s="4">
        <v>545</v>
      </c>
      <c r="D206" t="str">
        <f>VLOOKUP($A206,Sheet3!$A$2:$B$54,2,FALSE)</f>
        <v>GEO1002</v>
      </c>
      <c r="J206" s="4"/>
      <c r="K206" s="4"/>
      <c r="L206" s="4"/>
      <c r="M206" s="4"/>
    </row>
    <row r="207" spans="1:13" x14ac:dyDescent="0.2">
      <c r="A207" s="1" t="s">
        <v>25</v>
      </c>
      <c r="B207" s="1" t="s">
        <v>58</v>
      </c>
      <c r="C207" s="4">
        <v>637</v>
      </c>
      <c r="D207" t="str">
        <f>VLOOKUP($A207,Sheet3!$A$2:$B$54,2,FALSE)</f>
        <v>GEO1002</v>
      </c>
      <c r="J207" s="4"/>
      <c r="K207" s="4"/>
      <c r="L207" s="4"/>
      <c r="M207" s="4"/>
    </row>
    <row r="208" spans="1:13" x14ac:dyDescent="0.2">
      <c r="A208" s="1" t="s">
        <v>25</v>
      </c>
      <c r="B208" s="1" t="s">
        <v>59</v>
      </c>
      <c r="C208" s="4">
        <v>723</v>
      </c>
      <c r="D208" t="str">
        <f>VLOOKUP($A208,Sheet3!$A$2:$B$54,2,FALSE)</f>
        <v>GEO1002</v>
      </c>
      <c r="J208" s="4"/>
      <c r="K208" s="4"/>
      <c r="L208" s="4"/>
      <c r="M208" s="4"/>
    </row>
    <row r="209" spans="1:13" x14ac:dyDescent="0.2">
      <c r="A209" s="1" t="s">
        <v>25</v>
      </c>
      <c r="B209" s="1" t="s">
        <v>60</v>
      </c>
      <c r="C209" s="4">
        <v>727</v>
      </c>
      <c r="D209" t="str">
        <f>VLOOKUP($A209,Sheet3!$A$2:$B$54,2,FALSE)</f>
        <v>GEO1002</v>
      </c>
      <c r="J209" s="4"/>
      <c r="K209" s="4"/>
      <c r="L209" s="4"/>
      <c r="M209" s="4"/>
    </row>
    <row r="210" spans="1:13" x14ac:dyDescent="0.2">
      <c r="A210" s="1" t="s">
        <v>25</v>
      </c>
      <c r="B210" s="1" t="s">
        <v>69</v>
      </c>
      <c r="C210" s="4">
        <v>722</v>
      </c>
      <c r="D210" t="str">
        <f>VLOOKUP($A210,Sheet3!$A$2:$B$54,2,FALSE)</f>
        <v>GEO1002</v>
      </c>
      <c r="J210" s="4"/>
      <c r="K210" s="4"/>
      <c r="L210" s="4"/>
      <c r="M210" s="4"/>
    </row>
    <row r="211" spans="1:13" x14ac:dyDescent="0.2">
      <c r="A211" s="1" t="s">
        <v>25</v>
      </c>
      <c r="B211" s="1" t="s">
        <v>70</v>
      </c>
      <c r="C211" s="4">
        <v>1039</v>
      </c>
      <c r="D211" t="str">
        <f>VLOOKUP($A211,Sheet3!$A$2:$B$54,2,FALSE)</f>
        <v>GEO1002</v>
      </c>
      <c r="J211" s="4"/>
      <c r="K211" s="4"/>
      <c r="L211" s="4"/>
      <c r="M211" s="4"/>
    </row>
    <row r="212" spans="1:13" x14ac:dyDescent="0.2">
      <c r="A212" s="1" t="s">
        <v>25</v>
      </c>
      <c r="B212" s="1" t="s">
        <v>71</v>
      </c>
      <c r="C212" s="4">
        <v>1124</v>
      </c>
      <c r="D212" t="str">
        <f>VLOOKUP($A212,Sheet3!$A$2:$B$54,2,FALSE)</f>
        <v>GEO1002</v>
      </c>
      <c r="J212" s="4"/>
      <c r="K212" s="4"/>
      <c r="L212" s="4"/>
      <c r="M212" s="4"/>
    </row>
    <row r="213" spans="1:13" x14ac:dyDescent="0.2">
      <c r="A213" s="1" t="s">
        <v>25</v>
      </c>
      <c r="B213" s="1" t="s">
        <v>72</v>
      </c>
      <c r="C213" s="4">
        <v>895</v>
      </c>
      <c r="D213" t="str">
        <f>VLOOKUP($A213,Sheet3!$A$2:$B$54,2,FALSE)</f>
        <v>GEO1002</v>
      </c>
      <c r="J213" s="4"/>
      <c r="K213" s="4"/>
      <c r="L213" s="4"/>
      <c r="M213" s="4"/>
    </row>
    <row r="214" spans="1:13" x14ac:dyDescent="0.2">
      <c r="A214" s="1" t="s">
        <v>25</v>
      </c>
      <c r="B214" s="1" t="s">
        <v>73</v>
      </c>
      <c r="C214" s="4">
        <v>851</v>
      </c>
      <c r="D214" t="str">
        <f>VLOOKUP($A214,Sheet3!$A$2:$B$54,2,FALSE)</f>
        <v>GEO1002</v>
      </c>
      <c r="J214" s="4"/>
      <c r="K214" s="4"/>
      <c r="L214" s="4"/>
      <c r="M214" s="4"/>
    </row>
    <row r="215" spans="1:13" x14ac:dyDescent="0.2">
      <c r="A215" s="1" t="s">
        <v>25</v>
      </c>
      <c r="B215" s="1" t="s">
        <v>74</v>
      </c>
      <c r="C215" s="4">
        <v>741</v>
      </c>
      <c r="D215" t="str">
        <f>VLOOKUP($A215,Sheet3!$A$2:$B$54,2,FALSE)</f>
        <v>GEO1002</v>
      </c>
      <c r="J215" s="4"/>
      <c r="K215" s="4"/>
      <c r="L215" s="4"/>
      <c r="M215" s="4"/>
    </row>
    <row r="216" spans="1:13" x14ac:dyDescent="0.2">
      <c r="A216" s="1" t="s">
        <v>41</v>
      </c>
      <c r="B216" s="1" t="s">
        <v>75</v>
      </c>
      <c r="C216" s="4">
        <v>1172</v>
      </c>
      <c r="D216" t="str">
        <f>VLOOKUP($A216,Sheet3!$A$2:$B$54,2,FALSE)</f>
        <v>GEO1004</v>
      </c>
      <c r="J216" s="4"/>
      <c r="K216" s="4"/>
      <c r="L216" s="4"/>
      <c r="M216" s="4"/>
    </row>
    <row r="217" spans="1:13" x14ac:dyDescent="0.2">
      <c r="A217" s="1" t="s">
        <v>41</v>
      </c>
      <c r="B217" s="1" t="s">
        <v>76</v>
      </c>
      <c r="C217" s="4">
        <v>1483</v>
      </c>
      <c r="D217" t="str">
        <f>VLOOKUP($A217,Sheet3!$A$2:$B$54,2,FALSE)</f>
        <v>GEO1004</v>
      </c>
      <c r="J217" s="4"/>
      <c r="K217" s="4"/>
      <c r="L217" s="4"/>
      <c r="M217" s="4"/>
    </row>
    <row r="218" spans="1:13" x14ac:dyDescent="0.2">
      <c r="A218" s="1" t="s">
        <v>41</v>
      </c>
      <c r="B218" s="1" t="s">
        <v>62</v>
      </c>
      <c r="C218" s="4">
        <v>1484</v>
      </c>
      <c r="D218" t="str">
        <f>VLOOKUP($A218,Sheet3!$A$2:$B$54,2,FALSE)</f>
        <v>GEO1004</v>
      </c>
      <c r="J218" s="4"/>
      <c r="K218" s="4"/>
      <c r="L218" s="4"/>
      <c r="M218" s="4"/>
    </row>
    <row r="219" spans="1:13" x14ac:dyDescent="0.2">
      <c r="A219" s="1" t="s">
        <v>41</v>
      </c>
      <c r="B219" s="1" t="s">
        <v>63</v>
      </c>
      <c r="C219" s="4">
        <v>1949</v>
      </c>
      <c r="D219" t="str">
        <f>VLOOKUP($A219,Sheet3!$A$2:$B$54,2,FALSE)</f>
        <v>GEO1004</v>
      </c>
      <c r="J219" s="4"/>
      <c r="K219" s="4"/>
      <c r="L219" s="4"/>
      <c r="M219" s="4"/>
    </row>
    <row r="220" spans="1:13" x14ac:dyDescent="0.2">
      <c r="A220" s="1" t="s">
        <v>41</v>
      </c>
      <c r="B220" s="1" t="s">
        <v>64</v>
      </c>
      <c r="C220" s="4">
        <v>1635</v>
      </c>
      <c r="D220" t="str">
        <f>VLOOKUP($A220,Sheet3!$A$2:$B$54,2,FALSE)</f>
        <v>GEO1004</v>
      </c>
      <c r="J220" s="4"/>
      <c r="K220" s="4"/>
      <c r="L220" s="4"/>
      <c r="M220" s="4"/>
    </row>
    <row r="221" spans="1:13" x14ac:dyDescent="0.2">
      <c r="A221" s="1" t="s">
        <v>41</v>
      </c>
      <c r="B221" s="1" t="s">
        <v>65</v>
      </c>
      <c r="C221" s="4">
        <v>1326</v>
      </c>
      <c r="D221" t="str">
        <f>VLOOKUP($A221,Sheet3!$A$2:$B$54,2,FALSE)</f>
        <v>GEO1004</v>
      </c>
      <c r="J221" s="4"/>
      <c r="K221" s="4"/>
      <c r="L221" s="4"/>
      <c r="M221" s="4"/>
    </row>
    <row r="222" spans="1:13" x14ac:dyDescent="0.2">
      <c r="A222" s="1" t="s">
        <v>41</v>
      </c>
      <c r="B222" s="1" t="s">
        <v>66</v>
      </c>
      <c r="C222" s="4">
        <v>1012</v>
      </c>
      <c r="D222" t="str">
        <f>VLOOKUP($A222,Sheet3!$A$2:$B$54,2,FALSE)</f>
        <v>GEO1004</v>
      </c>
      <c r="J222" s="4"/>
      <c r="K222" s="4"/>
      <c r="L222" s="4"/>
      <c r="M222" s="4"/>
    </row>
    <row r="223" spans="1:13" x14ac:dyDescent="0.2">
      <c r="A223" s="1" t="s">
        <v>41</v>
      </c>
      <c r="B223" s="1" t="s">
        <v>67</v>
      </c>
      <c r="C223" s="4">
        <v>1018</v>
      </c>
      <c r="D223" t="str">
        <f>VLOOKUP($A223,Sheet3!$A$2:$B$54,2,FALSE)</f>
        <v>GEO1004</v>
      </c>
      <c r="J223" s="4"/>
      <c r="K223" s="4"/>
      <c r="L223" s="4"/>
      <c r="M223" s="4"/>
    </row>
    <row r="224" spans="1:13" x14ac:dyDescent="0.2">
      <c r="A224" s="1" t="s">
        <v>41</v>
      </c>
      <c r="B224" s="1" t="s">
        <v>68</v>
      </c>
      <c r="C224" s="4">
        <v>861</v>
      </c>
      <c r="D224" t="str">
        <f>VLOOKUP($A224,Sheet3!$A$2:$B$54,2,FALSE)</f>
        <v>GEO1004</v>
      </c>
      <c r="J224" s="4"/>
      <c r="K224" s="4"/>
      <c r="L224" s="4"/>
      <c r="M224" s="4"/>
    </row>
    <row r="225" spans="1:13" x14ac:dyDescent="0.2">
      <c r="A225" s="1" t="s">
        <v>41</v>
      </c>
      <c r="B225" s="1" t="s">
        <v>58</v>
      </c>
      <c r="C225" s="4">
        <v>1173</v>
      </c>
      <c r="D225" t="str">
        <f>VLOOKUP($A225,Sheet3!$A$2:$B$54,2,FALSE)</f>
        <v>GEO1004</v>
      </c>
      <c r="J225" s="4"/>
      <c r="K225" s="4"/>
      <c r="L225" s="4"/>
      <c r="M225" s="4"/>
    </row>
    <row r="226" spans="1:13" x14ac:dyDescent="0.2">
      <c r="A226" s="1" t="s">
        <v>41</v>
      </c>
      <c r="B226" s="1" t="s">
        <v>59</v>
      </c>
      <c r="C226" s="4">
        <v>1169</v>
      </c>
      <c r="D226" t="str">
        <f>VLOOKUP($A226,Sheet3!$A$2:$B$54,2,FALSE)</f>
        <v>GEO1004</v>
      </c>
      <c r="J226" s="4"/>
      <c r="K226" s="4"/>
      <c r="L226" s="4"/>
      <c r="M226" s="4"/>
    </row>
    <row r="227" spans="1:13" x14ac:dyDescent="0.2">
      <c r="A227" s="1" t="s">
        <v>41</v>
      </c>
      <c r="B227" s="1" t="s">
        <v>60</v>
      </c>
      <c r="C227" s="4">
        <v>1323</v>
      </c>
      <c r="D227" t="str">
        <f>VLOOKUP($A227,Sheet3!$A$2:$B$54,2,FALSE)</f>
        <v>GEO1004</v>
      </c>
      <c r="J227" s="4"/>
      <c r="K227" s="4"/>
      <c r="L227" s="4"/>
      <c r="M227" s="4"/>
    </row>
    <row r="228" spans="1:13" x14ac:dyDescent="0.2">
      <c r="A228" s="1" t="s">
        <v>41</v>
      </c>
      <c r="B228" s="1" t="s">
        <v>69</v>
      </c>
      <c r="C228" s="4">
        <v>1318</v>
      </c>
      <c r="D228" t="str">
        <f>VLOOKUP($A228,Sheet3!$A$2:$B$54,2,FALSE)</f>
        <v>GEO1004</v>
      </c>
      <c r="J228" s="4"/>
      <c r="K228" s="4"/>
      <c r="L228" s="4"/>
      <c r="M228" s="4"/>
    </row>
    <row r="229" spans="1:13" x14ac:dyDescent="0.2">
      <c r="A229" s="1" t="s">
        <v>41</v>
      </c>
      <c r="B229" s="1" t="s">
        <v>70</v>
      </c>
      <c r="C229" s="4">
        <v>1656</v>
      </c>
      <c r="D229" t="str">
        <f>VLOOKUP($A229,Sheet3!$A$2:$B$54,2,FALSE)</f>
        <v>GEO1004</v>
      </c>
      <c r="J229" s="4"/>
      <c r="K229" s="4"/>
      <c r="L229" s="4"/>
      <c r="M229" s="4"/>
    </row>
    <row r="230" spans="1:13" x14ac:dyDescent="0.2">
      <c r="A230" s="1" t="s">
        <v>41</v>
      </c>
      <c r="B230" s="1" t="s">
        <v>71</v>
      </c>
      <c r="C230" s="4">
        <v>1987</v>
      </c>
      <c r="D230" t="str">
        <f>VLOOKUP($A230,Sheet3!$A$2:$B$54,2,FALSE)</f>
        <v>GEO1004</v>
      </c>
      <c r="J230" s="4"/>
      <c r="K230" s="4"/>
      <c r="L230" s="4"/>
      <c r="M230" s="4"/>
    </row>
    <row r="231" spans="1:13" x14ac:dyDescent="0.2">
      <c r="A231" s="1" t="s">
        <v>41</v>
      </c>
      <c r="B231" s="1" t="s">
        <v>72</v>
      </c>
      <c r="C231" s="4">
        <v>1528</v>
      </c>
      <c r="D231" t="str">
        <f>VLOOKUP($A231,Sheet3!$A$2:$B$54,2,FALSE)</f>
        <v>GEO1004</v>
      </c>
      <c r="J231" s="4"/>
      <c r="K231" s="4"/>
      <c r="L231" s="4"/>
      <c r="M231" s="4"/>
    </row>
    <row r="232" spans="1:13" x14ac:dyDescent="0.2">
      <c r="A232" s="1" t="s">
        <v>41</v>
      </c>
      <c r="B232" s="1" t="s">
        <v>73</v>
      </c>
      <c r="C232" s="4">
        <v>1557</v>
      </c>
      <c r="D232" t="str">
        <f>VLOOKUP($A232,Sheet3!$A$2:$B$54,2,FALSE)</f>
        <v>GEO1004</v>
      </c>
      <c r="J232" s="4"/>
      <c r="K232" s="4"/>
      <c r="L232" s="4"/>
      <c r="M232" s="4"/>
    </row>
    <row r="233" spans="1:13" x14ac:dyDescent="0.2">
      <c r="A233" s="1" t="s">
        <v>41</v>
      </c>
      <c r="B233" s="1" t="s">
        <v>74</v>
      </c>
      <c r="C233" s="4">
        <v>1183</v>
      </c>
      <c r="D233" t="str">
        <f>VLOOKUP($A233,Sheet3!$A$2:$B$54,2,FALSE)</f>
        <v>GEO1004</v>
      </c>
      <c r="J233" s="4"/>
      <c r="K233" s="4"/>
      <c r="L233" s="4"/>
      <c r="M233" s="4"/>
    </row>
    <row r="234" spans="1:13" x14ac:dyDescent="0.2">
      <c r="A234" s="1" t="s">
        <v>21</v>
      </c>
      <c r="B234" s="1" t="s">
        <v>75</v>
      </c>
      <c r="C234" s="4">
        <v>11332</v>
      </c>
      <c r="D234" t="str">
        <f>VLOOKUP($A234,Sheet3!$A$2:$B$54,2,FALSE)</f>
        <v>GEO1001</v>
      </c>
      <c r="J234" s="4"/>
      <c r="K234" s="4"/>
      <c r="L234" s="4"/>
      <c r="M234" s="4"/>
    </row>
    <row r="235" spans="1:13" x14ac:dyDescent="0.2">
      <c r="A235" s="1" t="s">
        <v>21</v>
      </c>
      <c r="B235" s="1" t="s">
        <v>76</v>
      </c>
      <c r="C235" s="4">
        <v>12748</v>
      </c>
      <c r="D235" t="str">
        <f>VLOOKUP($A235,Sheet3!$A$2:$B$54,2,FALSE)</f>
        <v>GEO1001</v>
      </c>
      <c r="J235" s="4"/>
      <c r="K235" s="4"/>
      <c r="L235" s="4"/>
      <c r="M235" s="4"/>
    </row>
    <row r="236" spans="1:13" x14ac:dyDescent="0.2">
      <c r="A236" s="1" t="s">
        <v>21</v>
      </c>
      <c r="B236" s="1" t="s">
        <v>62</v>
      </c>
      <c r="C236" s="4">
        <v>14162</v>
      </c>
      <c r="D236" t="str">
        <f>VLOOKUP($A236,Sheet3!$A$2:$B$54,2,FALSE)</f>
        <v>GEO1001</v>
      </c>
      <c r="J236" s="4"/>
      <c r="K236" s="4"/>
      <c r="L236" s="4"/>
      <c r="M236" s="4"/>
    </row>
    <row r="237" spans="1:13" x14ac:dyDescent="0.2">
      <c r="A237" s="1" t="s">
        <v>21</v>
      </c>
      <c r="B237" s="1" t="s">
        <v>63</v>
      </c>
      <c r="C237" s="4">
        <v>16992</v>
      </c>
      <c r="D237" t="str">
        <f>VLOOKUP($A237,Sheet3!$A$2:$B$54,2,FALSE)</f>
        <v>GEO1001</v>
      </c>
      <c r="J237" s="4"/>
      <c r="K237" s="4"/>
      <c r="L237" s="4"/>
      <c r="M237" s="4"/>
    </row>
    <row r="238" spans="1:13" x14ac:dyDescent="0.2">
      <c r="A238" s="1" t="s">
        <v>21</v>
      </c>
      <c r="B238" s="1" t="s">
        <v>64</v>
      </c>
      <c r="C238" s="4">
        <v>15578</v>
      </c>
      <c r="D238" t="str">
        <f>VLOOKUP($A238,Sheet3!$A$2:$B$54,2,FALSE)</f>
        <v>GEO1001</v>
      </c>
      <c r="J238" s="4"/>
      <c r="K238" s="4"/>
      <c r="L238" s="4"/>
      <c r="M238" s="4"/>
    </row>
    <row r="239" spans="1:13" x14ac:dyDescent="0.2">
      <c r="A239" s="1" t="s">
        <v>21</v>
      </c>
      <c r="B239" s="1" t="s">
        <v>65</v>
      </c>
      <c r="C239" s="4">
        <v>11330</v>
      </c>
      <c r="D239" t="str">
        <f>VLOOKUP($A239,Sheet3!$A$2:$B$54,2,FALSE)</f>
        <v>GEO1001</v>
      </c>
      <c r="J239" s="4"/>
      <c r="K239" s="4"/>
      <c r="L239" s="4"/>
      <c r="M239" s="4"/>
    </row>
    <row r="240" spans="1:13" x14ac:dyDescent="0.2">
      <c r="A240" s="1" t="s">
        <v>21</v>
      </c>
      <c r="B240" s="1" t="s">
        <v>66</v>
      </c>
      <c r="C240" s="4">
        <v>9912</v>
      </c>
      <c r="D240" t="str">
        <f>VLOOKUP($A240,Sheet3!$A$2:$B$54,2,FALSE)</f>
        <v>GEO1001</v>
      </c>
      <c r="J240" s="4"/>
      <c r="K240" s="4"/>
      <c r="L240" s="4"/>
      <c r="M240" s="4"/>
    </row>
    <row r="241" spans="1:13" x14ac:dyDescent="0.2">
      <c r="A241" s="1" t="s">
        <v>21</v>
      </c>
      <c r="B241" s="1" t="s">
        <v>67</v>
      </c>
      <c r="C241" s="4">
        <v>8496</v>
      </c>
      <c r="D241" t="str">
        <f>VLOOKUP($A241,Sheet3!$A$2:$B$54,2,FALSE)</f>
        <v>GEO1001</v>
      </c>
      <c r="J241" s="4"/>
      <c r="K241" s="4"/>
      <c r="L241" s="4"/>
      <c r="M241" s="4"/>
    </row>
    <row r="242" spans="1:13" x14ac:dyDescent="0.2">
      <c r="A242" s="1" t="s">
        <v>21</v>
      </c>
      <c r="B242" s="1" t="s">
        <v>68</v>
      </c>
      <c r="C242" s="4">
        <v>8502</v>
      </c>
      <c r="D242" t="str">
        <f>VLOOKUP($A242,Sheet3!$A$2:$B$54,2,FALSE)</f>
        <v>GEO1001</v>
      </c>
      <c r="J242" s="4"/>
      <c r="K242" s="4"/>
      <c r="L242" s="4"/>
      <c r="M242" s="4"/>
    </row>
    <row r="243" spans="1:13" x14ac:dyDescent="0.2">
      <c r="A243" s="1" t="s">
        <v>21</v>
      </c>
      <c r="B243" s="1" t="s">
        <v>58</v>
      </c>
      <c r="C243" s="4">
        <v>9917</v>
      </c>
      <c r="D243" t="str">
        <f>VLOOKUP($A243,Sheet3!$A$2:$B$54,2,FALSE)</f>
        <v>GEO1001</v>
      </c>
      <c r="J243" s="4"/>
      <c r="K243" s="4"/>
      <c r="L243" s="4"/>
      <c r="M243" s="4"/>
    </row>
    <row r="244" spans="1:13" x14ac:dyDescent="0.2">
      <c r="A244" s="1" t="s">
        <v>21</v>
      </c>
      <c r="B244" s="1" t="s">
        <v>59</v>
      </c>
      <c r="C244" s="4">
        <v>11330</v>
      </c>
      <c r="D244" t="str">
        <f>VLOOKUP($A244,Sheet3!$A$2:$B$54,2,FALSE)</f>
        <v>GEO1001</v>
      </c>
      <c r="J244" s="4"/>
      <c r="K244" s="4"/>
      <c r="L244" s="4"/>
      <c r="M244" s="4"/>
    </row>
    <row r="245" spans="1:13" x14ac:dyDescent="0.2">
      <c r="A245" s="1" t="s">
        <v>21</v>
      </c>
      <c r="B245" s="1" t="s">
        <v>60</v>
      </c>
      <c r="C245" s="4">
        <v>11328</v>
      </c>
      <c r="D245" t="str">
        <f>VLOOKUP($A245,Sheet3!$A$2:$B$54,2,FALSE)</f>
        <v>GEO1001</v>
      </c>
      <c r="J245" s="4"/>
      <c r="K245" s="4"/>
      <c r="L245" s="4"/>
      <c r="M245" s="4"/>
    </row>
    <row r="246" spans="1:13" x14ac:dyDescent="0.2">
      <c r="A246" s="1" t="s">
        <v>21</v>
      </c>
      <c r="B246" s="1" t="s">
        <v>69</v>
      </c>
      <c r="C246" s="4">
        <v>11781</v>
      </c>
      <c r="D246" t="str">
        <f>VLOOKUP($A246,Sheet3!$A$2:$B$54,2,FALSE)</f>
        <v>GEO1001</v>
      </c>
      <c r="J246" s="4"/>
      <c r="K246" s="4"/>
      <c r="L246" s="4"/>
      <c r="M246" s="4"/>
    </row>
    <row r="247" spans="1:13" x14ac:dyDescent="0.2">
      <c r="A247" s="1" t="s">
        <v>21</v>
      </c>
      <c r="B247" s="1" t="s">
        <v>70</v>
      </c>
      <c r="C247" s="4">
        <v>15424</v>
      </c>
      <c r="D247" t="str">
        <f>VLOOKUP($A247,Sheet3!$A$2:$B$54,2,FALSE)</f>
        <v>GEO1001</v>
      </c>
      <c r="J247" s="4"/>
      <c r="K247" s="4"/>
      <c r="L247" s="4"/>
      <c r="M247" s="4"/>
    </row>
    <row r="248" spans="1:13" x14ac:dyDescent="0.2">
      <c r="A248" s="1" t="s">
        <v>21</v>
      </c>
      <c r="B248" s="1" t="s">
        <v>71</v>
      </c>
      <c r="C248" s="4">
        <v>16906</v>
      </c>
      <c r="D248" t="str">
        <f>VLOOKUP($A248,Sheet3!$A$2:$B$54,2,FALSE)</f>
        <v>GEO1001</v>
      </c>
      <c r="J248" s="4"/>
      <c r="K248" s="4"/>
      <c r="L248" s="4"/>
      <c r="M248" s="4"/>
    </row>
    <row r="249" spans="1:13" x14ac:dyDescent="0.2">
      <c r="A249" s="1" t="s">
        <v>21</v>
      </c>
      <c r="B249" s="1" t="s">
        <v>72</v>
      </c>
      <c r="C249" s="4">
        <v>14020</v>
      </c>
      <c r="D249" t="str">
        <f>VLOOKUP($A249,Sheet3!$A$2:$B$54,2,FALSE)</f>
        <v>GEO1001</v>
      </c>
      <c r="J249" s="4"/>
      <c r="K249" s="4"/>
      <c r="L249" s="4"/>
      <c r="M249" s="4"/>
    </row>
    <row r="250" spans="1:13" x14ac:dyDescent="0.2">
      <c r="A250" s="1" t="s">
        <v>21</v>
      </c>
      <c r="B250" s="1" t="s">
        <v>73</v>
      </c>
      <c r="C250" s="4">
        <v>13386</v>
      </c>
      <c r="D250" t="str">
        <f>VLOOKUP($A250,Sheet3!$A$2:$B$54,2,FALSE)</f>
        <v>GEO1001</v>
      </c>
      <c r="J250" s="4"/>
      <c r="K250" s="4"/>
      <c r="L250" s="4"/>
      <c r="M250" s="4"/>
    </row>
    <row r="251" spans="1:13" x14ac:dyDescent="0.2">
      <c r="A251" s="1" t="s">
        <v>21</v>
      </c>
      <c r="B251" s="1" t="s">
        <v>74</v>
      </c>
      <c r="C251" s="4">
        <v>11896</v>
      </c>
      <c r="D251" t="str">
        <f>VLOOKUP($A251,Sheet3!$A$2:$B$54,2,FALSE)</f>
        <v>GEO1001</v>
      </c>
      <c r="J251" s="4"/>
      <c r="K251" s="4"/>
      <c r="L251" s="4"/>
      <c r="M251" s="4"/>
    </row>
    <row r="252" spans="1:13" x14ac:dyDescent="0.2">
      <c r="A252" s="1" t="s">
        <v>14</v>
      </c>
      <c r="B252" s="1" t="s">
        <v>75</v>
      </c>
      <c r="C252" s="4">
        <v>358</v>
      </c>
      <c r="D252" t="str">
        <f>VLOOKUP($A252,Sheet3!$A$2:$B$54,2,FALSE)</f>
        <v>GEO1004</v>
      </c>
      <c r="J252" s="4"/>
      <c r="K252" s="4"/>
      <c r="L252" s="4"/>
      <c r="M252" s="4"/>
    </row>
    <row r="253" spans="1:13" x14ac:dyDescent="0.2">
      <c r="A253" s="1" t="s">
        <v>14</v>
      </c>
      <c r="B253" s="1" t="s">
        <v>76</v>
      </c>
      <c r="C253" s="4">
        <v>508</v>
      </c>
      <c r="D253" t="str">
        <f>VLOOKUP($A253,Sheet3!$A$2:$B$54,2,FALSE)</f>
        <v>GEO1004</v>
      </c>
      <c r="J253" s="4"/>
      <c r="K253" s="4"/>
      <c r="L253" s="4"/>
      <c r="M253" s="4"/>
    </row>
    <row r="254" spans="1:13" x14ac:dyDescent="0.2">
      <c r="A254" s="1" t="s">
        <v>14</v>
      </c>
      <c r="B254" s="1" t="s">
        <v>62</v>
      </c>
      <c r="C254" s="4">
        <v>458</v>
      </c>
      <c r="D254" t="str">
        <f>VLOOKUP($A254,Sheet3!$A$2:$B$54,2,FALSE)</f>
        <v>GEO1004</v>
      </c>
      <c r="J254" s="4"/>
      <c r="K254" s="4"/>
      <c r="L254" s="4"/>
      <c r="M254" s="4"/>
    </row>
    <row r="255" spans="1:13" x14ac:dyDescent="0.2">
      <c r="A255" s="1" t="s">
        <v>14</v>
      </c>
      <c r="B255" s="1" t="s">
        <v>63</v>
      </c>
      <c r="C255" s="4">
        <v>655</v>
      </c>
      <c r="D255" t="str">
        <f>VLOOKUP($A255,Sheet3!$A$2:$B$54,2,FALSE)</f>
        <v>GEO1004</v>
      </c>
      <c r="J255" s="4"/>
      <c r="K255" s="4"/>
      <c r="L255" s="4"/>
      <c r="M255" s="4"/>
    </row>
    <row r="256" spans="1:13" x14ac:dyDescent="0.2">
      <c r="A256" s="1" t="s">
        <v>14</v>
      </c>
      <c r="B256" s="1" t="s">
        <v>64</v>
      </c>
      <c r="C256" s="4">
        <v>506</v>
      </c>
      <c r="D256" t="str">
        <f>VLOOKUP($A256,Sheet3!$A$2:$B$54,2,FALSE)</f>
        <v>GEO1004</v>
      </c>
      <c r="J256" s="4"/>
      <c r="K256" s="4"/>
      <c r="L256" s="4"/>
      <c r="M256" s="4"/>
    </row>
    <row r="257" spans="1:13" x14ac:dyDescent="0.2">
      <c r="A257" s="1" t="s">
        <v>14</v>
      </c>
      <c r="B257" s="1" t="s">
        <v>65</v>
      </c>
      <c r="C257" s="4">
        <v>458</v>
      </c>
      <c r="D257" t="str">
        <f>VLOOKUP($A257,Sheet3!$A$2:$B$54,2,FALSE)</f>
        <v>GEO1004</v>
      </c>
      <c r="J257" s="4"/>
      <c r="K257" s="4"/>
      <c r="L257" s="4"/>
      <c r="M257" s="4"/>
    </row>
    <row r="258" spans="1:13" x14ac:dyDescent="0.2">
      <c r="A258" s="1" t="s">
        <v>14</v>
      </c>
      <c r="B258" s="1" t="s">
        <v>66</v>
      </c>
      <c r="C258" s="4">
        <v>308</v>
      </c>
      <c r="D258" t="str">
        <f>VLOOKUP($A258,Sheet3!$A$2:$B$54,2,FALSE)</f>
        <v>GEO1004</v>
      </c>
      <c r="J258" s="4"/>
      <c r="K258" s="4"/>
      <c r="L258" s="4"/>
      <c r="M258" s="4"/>
    </row>
    <row r="259" spans="1:13" x14ac:dyDescent="0.2">
      <c r="A259" s="1" t="s">
        <v>14</v>
      </c>
      <c r="B259" s="1" t="s">
        <v>67</v>
      </c>
      <c r="C259" s="4">
        <v>353</v>
      </c>
      <c r="D259" t="str">
        <f>VLOOKUP($A259,Sheet3!$A$2:$B$54,2,FALSE)</f>
        <v>GEO1004</v>
      </c>
      <c r="J259" s="4"/>
      <c r="K259" s="4"/>
      <c r="L259" s="4"/>
      <c r="M259" s="4"/>
    </row>
    <row r="260" spans="1:13" x14ac:dyDescent="0.2">
      <c r="A260" s="1" t="s">
        <v>14</v>
      </c>
      <c r="B260" s="1" t="s">
        <v>68</v>
      </c>
      <c r="C260" s="4">
        <v>252</v>
      </c>
      <c r="D260" t="str">
        <f>VLOOKUP($A260,Sheet3!$A$2:$B$54,2,FALSE)</f>
        <v>GEO1004</v>
      </c>
      <c r="J260" s="4"/>
      <c r="K260" s="4"/>
      <c r="L260" s="4"/>
      <c r="M260" s="4"/>
    </row>
    <row r="261" spans="1:13" x14ac:dyDescent="0.2">
      <c r="A261" s="1" t="s">
        <v>14</v>
      </c>
      <c r="B261" s="1" t="s">
        <v>58</v>
      </c>
      <c r="C261" s="4">
        <v>402</v>
      </c>
      <c r="D261" t="str">
        <f>VLOOKUP($A261,Sheet3!$A$2:$B$54,2,FALSE)</f>
        <v>GEO1004</v>
      </c>
      <c r="J261" s="4"/>
      <c r="K261" s="4"/>
      <c r="L261" s="4"/>
      <c r="M261" s="4"/>
    </row>
    <row r="262" spans="1:13" x14ac:dyDescent="0.2">
      <c r="A262" s="1" t="s">
        <v>14</v>
      </c>
      <c r="B262" s="1" t="s">
        <v>59</v>
      </c>
      <c r="C262" s="4">
        <v>352</v>
      </c>
      <c r="D262" t="str">
        <f>VLOOKUP($A262,Sheet3!$A$2:$B$54,2,FALSE)</f>
        <v>GEO1004</v>
      </c>
      <c r="J262" s="4"/>
      <c r="K262" s="4"/>
      <c r="L262" s="4"/>
      <c r="M262" s="4"/>
    </row>
    <row r="263" spans="1:13" x14ac:dyDescent="0.2">
      <c r="A263" s="1" t="s">
        <v>14</v>
      </c>
      <c r="B263" s="1" t="s">
        <v>60</v>
      </c>
      <c r="C263" s="4">
        <v>457</v>
      </c>
      <c r="D263" t="str">
        <f>VLOOKUP($A263,Sheet3!$A$2:$B$54,2,FALSE)</f>
        <v>GEO1004</v>
      </c>
      <c r="J263" s="4"/>
      <c r="K263" s="4"/>
      <c r="L263" s="4"/>
      <c r="M263" s="4"/>
    </row>
    <row r="264" spans="1:13" x14ac:dyDescent="0.2">
      <c r="A264" s="1" t="s">
        <v>14</v>
      </c>
      <c r="B264" s="1" t="s">
        <v>69</v>
      </c>
      <c r="C264" s="4">
        <v>472</v>
      </c>
      <c r="D264" t="str">
        <f>VLOOKUP($A264,Sheet3!$A$2:$B$54,2,FALSE)</f>
        <v>GEO1004</v>
      </c>
      <c r="J264" s="4"/>
      <c r="K264" s="4"/>
      <c r="L264" s="4"/>
      <c r="M264" s="4"/>
    </row>
    <row r="265" spans="1:13" x14ac:dyDescent="0.2">
      <c r="A265" s="1" t="s">
        <v>14</v>
      </c>
      <c r="B265" s="1" t="s">
        <v>70</v>
      </c>
      <c r="C265" s="4">
        <v>499</v>
      </c>
      <c r="D265" t="str">
        <f>VLOOKUP($A265,Sheet3!$A$2:$B$54,2,FALSE)</f>
        <v>GEO1004</v>
      </c>
      <c r="J265" s="4"/>
      <c r="K265" s="4"/>
      <c r="L265" s="4"/>
      <c r="M265" s="4"/>
    </row>
    <row r="266" spans="1:13" x14ac:dyDescent="0.2">
      <c r="A266" s="1" t="s">
        <v>14</v>
      </c>
      <c r="B266" s="1" t="s">
        <v>71</v>
      </c>
      <c r="C266" s="4">
        <v>665</v>
      </c>
      <c r="D266" t="str">
        <f>VLOOKUP($A266,Sheet3!$A$2:$B$54,2,FALSE)</f>
        <v>GEO1004</v>
      </c>
      <c r="J266" s="4"/>
      <c r="K266" s="4"/>
      <c r="L266" s="4"/>
      <c r="M266" s="4"/>
    </row>
    <row r="267" spans="1:13" x14ac:dyDescent="0.2">
      <c r="A267" s="1" t="s">
        <v>14</v>
      </c>
      <c r="B267" s="1" t="s">
        <v>72</v>
      </c>
      <c r="C267" s="4">
        <v>459</v>
      </c>
      <c r="D267" t="str">
        <f>VLOOKUP($A267,Sheet3!$A$2:$B$54,2,FALSE)</f>
        <v>GEO1004</v>
      </c>
      <c r="J267" s="4"/>
      <c r="K267" s="4"/>
      <c r="L267" s="4"/>
      <c r="M267" s="4"/>
    </row>
    <row r="268" spans="1:13" x14ac:dyDescent="0.2">
      <c r="A268" s="1" t="s">
        <v>14</v>
      </c>
      <c r="B268" s="1" t="s">
        <v>73</v>
      </c>
      <c r="C268" s="4">
        <v>519</v>
      </c>
      <c r="D268" t="str">
        <f>VLOOKUP($A268,Sheet3!$A$2:$B$54,2,FALSE)</f>
        <v>GEO1004</v>
      </c>
      <c r="J268" s="4"/>
      <c r="K268" s="4"/>
      <c r="L268" s="4"/>
      <c r="M268" s="4"/>
    </row>
    <row r="269" spans="1:13" x14ac:dyDescent="0.2">
      <c r="A269" s="1" t="s">
        <v>14</v>
      </c>
      <c r="B269" s="1" t="s">
        <v>74</v>
      </c>
      <c r="C269" s="4">
        <v>358</v>
      </c>
      <c r="D269" t="str">
        <f>VLOOKUP($A269,Sheet3!$A$2:$B$54,2,FALSE)</f>
        <v>GEO1004</v>
      </c>
      <c r="J269" s="4"/>
      <c r="K269" s="4"/>
      <c r="L269" s="4"/>
      <c r="M269" s="4"/>
    </row>
    <row r="270" spans="1:13" x14ac:dyDescent="0.2">
      <c r="A270" s="1" t="s">
        <v>17</v>
      </c>
      <c r="B270" s="1" t="s">
        <v>75</v>
      </c>
      <c r="C270" s="4">
        <v>20394</v>
      </c>
      <c r="D270" t="str">
        <f>VLOOKUP($A270,Sheet3!$A$2:$B$54,2,FALSE)</f>
        <v>GEO1001</v>
      </c>
      <c r="J270" s="4"/>
      <c r="K270" s="4"/>
      <c r="L270" s="4"/>
      <c r="M270" s="4"/>
    </row>
    <row r="271" spans="1:13" x14ac:dyDescent="0.2">
      <c r="A271" s="1" t="s">
        <v>17</v>
      </c>
      <c r="B271" s="1" t="s">
        <v>76</v>
      </c>
      <c r="C271" s="4">
        <v>22941</v>
      </c>
      <c r="D271" t="str">
        <f>VLOOKUP($A271,Sheet3!$A$2:$B$54,2,FALSE)</f>
        <v>GEO1001</v>
      </c>
      <c r="J271" s="4"/>
      <c r="K271" s="4"/>
      <c r="L271" s="4"/>
      <c r="M271" s="4"/>
    </row>
    <row r="272" spans="1:13" x14ac:dyDescent="0.2">
      <c r="A272" s="1" t="s">
        <v>17</v>
      </c>
      <c r="B272" s="1" t="s">
        <v>62</v>
      </c>
      <c r="C272" s="4">
        <v>25487</v>
      </c>
      <c r="D272" t="str">
        <f>VLOOKUP($A272,Sheet3!$A$2:$B$54,2,FALSE)</f>
        <v>GEO1001</v>
      </c>
      <c r="J272" s="4"/>
      <c r="K272" s="4"/>
      <c r="L272" s="4"/>
      <c r="M272" s="4"/>
    </row>
    <row r="273" spans="1:13" x14ac:dyDescent="0.2">
      <c r="A273" s="1" t="s">
        <v>17</v>
      </c>
      <c r="B273" s="1" t="s">
        <v>63</v>
      </c>
      <c r="C273" s="4">
        <v>30586</v>
      </c>
      <c r="D273" t="str">
        <f>VLOOKUP($A273,Sheet3!$A$2:$B$54,2,FALSE)</f>
        <v>GEO1001</v>
      </c>
      <c r="J273" s="4"/>
      <c r="K273" s="4"/>
      <c r="L273" s="4"/>
      <c r="M273" s="4"/>
    </row>
    <row r="274" spans="1:13" x14ac:dyDescent="0.2">
      <c r="A274" s="1" t="s">
        <v>17</v>
      </c>
      <c r="B274" s="1" t="s">
        <v>64</v>
      </c>
      <c r="C274" s="4">
        <v>28040</v>
      </c>
      <c r="D274" t="str">
        <f>VLOOKUP($A274,Sheet3!$A$2:$B$54,2,FALSE)</f>
        <v>GEO1001</v>
      </c>
      <c r="J274" s="4"/>
      <c r="K274" s="4"/>
      <c r="L274" s="4"/>
      <c r="M274" s="4"/>
    </row>
    <row r="275" spans="1:13" x14ac:dyDescent="0.2">
      <c r="A275" s="1" t="s">
        <v>17</v>
      </c>
      <c r="B275" s="1" t="s">
        <v>65</v>
      </c>
      <c r="C275" s="4">
        <v>20393</v>
      </c>
      <c r="D275" t="str">
        <f>VLOOKUP($A275,Sheet3!$A$2:$B$54,2,FALSE)</f>
        <v>GEO1001</v>
      </c>
      <c r="J275" s="4"/>
      <c r="K275" s="4"/>
      <c r="L275" s="4"/>
      <c r="M275" s="4"/>
    </row>
    <row r="276" spans="1:13" x14ac:dyDescent="0.2">
      <c r="A276" s="1" t="s">
        <v>17</v>
      </c>
      <c r="B276" s="1" t="s">
        <v>66</v>
      </c>
      <c r="C276" s="4">
        <v>17841</v>
      </c>
      <c r="D276" t="str">
        <f>VLOOKUP($A276,Sheet3!$A$2:$B$54,2,FALSE)</f>
        <v>GEO1001</v>
      </c>
      <c r="J276" s="4"/>
      <c r="K276" s="4"/>
      <c r="L276" s="4"/>
      <c r="M276" s="4"/>
    </row>
    <row r="277" spans="1:13" x14ac:dyDescent="0.2">
      <c r="A277" s="1" t="s">
        <v>17</v>
      </c>
      <c r="B277" s="1" t="s">
        <v>67</v>
      </c>
      <c r="C277" s="4">
        <v>15298</v>
      </c>
      <c r="D277" t="str">
        <f>VLOOKUP($A277,Sheet3!$A$2:$B$54,2,FALSE)</f>
        <v>GEO1001</v>
      </c>
      <c r="J277" s="4"/>
      <c r="K277" s="4"/>
      <c r="L277" s="4"/>
      <c r="M277" s="4"/>
    </row>
    <row r="278" spans="1:13" x14ac:dyDescent="0.2">
      <c r="A278" s="1" t="s">
        <v>17</v>
      </c>
      <c r="B278" s="1" t="s">
        <v>68</v>
      </c>
      <c r="C278" s="4">
        <v>15295</v>
      </c>
      <c r="D278" t="str">
        <f>VLOOKUP($A278,Sheet3!$A$2:$B$54,2,FALSE)</f>
        <v>GEO1001</v>
      </c>
      <c r="J278" s="4"/>
      <c r="K278" s="4"/>
      <c r="L278" s="4"/>
      <c r="M278" s="4"/>
    </row>
    <row r="279" spans="1:13" x14ac:dyDescent="0.2">
      <c r="A279" s="1" t="s">
        <v>17</v>
      </c>
      <c r="B279" s="1" t="s">
        <v>58</v>
      </c>
      <c r="C279" s="4">
        <v>17846</v>
      </c>
      <c r="D279" t="str">
        <f>VLOOKUP($A279,Sheet3!$A$2:$B$54,2,FALSE)</f>
        <v>GEO1001</v>
      </c>
      <c r="J279" s="4"/>
      <c r="K279" s="4"/>
      <c r="L279" s="4"/>
      <c r="M279" s="4"/>
    </row>
    <row r="280" spans="1:13" x14ac:dyDescent="0.2">
      <c r="A280" s="1" t="s">
        <v>17</v>
      </c>
      <c r="B280" s="1" t="s">
        <v>59</v>
      </c>
      <c r="C280" s="4">
        <v>20388</v>
      </c>
      <c r="D280" t="str">
        <f>VLOOKUP($A280,Sheet3!$A$2:$B$54,2,FALSE)</f>
        <v>GEO1001</v>
      </c>
      <c r="J280" s="4"/>
      <c r="K280" s="4"/>
      <c r="L280" s="4"/>
      <c r="M280" s="4"/>
    </row>
    <row r="281" spans="1:13" x14ac:dyDescent="0.2">
      <c r="A281" s="1" t="s">
        <v>17</v>
      </c>
      <c r="B281" s="1" t="s">
        <v>60</v>
      </c>
      <c r="C281" s="4">
        <v>20391</v>
      </c>
      <c r="D281" t="str">
        <f>VLOOKUP($A281,Sheet3!$A$2:$B$54,2,FALSE)</f>
        <v>GEO1001</v>
      </c>
      <c r="J281" s="4"/>
      <c r="K281" s="4"/>
      <c r="L281" s="4"/>
      <c r="M281" s="4"/>
    </row>
    <row r="282" spans="1:13" x14ac:dyDescent="0.2">
      <c r="A282" s="1" t="s">
        <v>17</v>
      </c>
      <c r="B282" s="1" t="s">
        <v>69</v>
      </c>
      <c r="C282" s="4">
        <v>20289</v>
      </c>
      <c r="D282" t="str">
        <f>VLOOKUP($A282,Sheet3!$A$2:$B$54,2,FALSE)</f>
        <v>GEO1001</v>
      </c>
      <c r="J282" s="4"/>
      <c r="K282" s="4"/>
      <c r="L282" s="4"/>
      <c r="M282" s="4"/>
    </row>
    <row r="283" spans="1:13" x14ac:dyDescent="0.2">
      <c r="A283" s="1" t="s">
        <v>17</v>
      </c>
      <c r="B283" s="1" t="s">
        <v>70</v>
      </c>
      <c r="C283" s="4">
        <v>29437</v>
      </c>
      <c r="D283" t="str">
        <f>VLOOKUP($A283,Sheet3!$A$2:$B$54,2,FALSE)</f>
        <v>GEO1001</v>
      </c>
      <c r="J283" s="4"/>
      <c r="K283" s="4"/>
      <c r="L283" s="4"/>
      <c r="M283" s="4"/>
    </row>
    <row r="284" spans="1:13" x14ac:dyDescent="0.2">
      <c r="A284" s="1" t="s">
        <v>17</v>
      </c>
      <c r="B284" s="1" t="s">
        <v>71</v>
      </c>
      <c r="C284" s="4">
        <v>32113</v>
      </c>
      <c r="D284" t="str">
        <f>VLOOKUP($A284,Sheet3!$A$2:$B$54,2,FALSE)</f>
        <v>GEO1001</v>
      </c>
      <c r="J284" s="4"/>
      <c r="K284" s="4"/>
      <c r="L284" s="4"/>
      <c r="M284" s="4"/>
    </row>
    <row r="285" spans="1:13" x14ac:dyDescent="0.2">
      <c r="A285" s="1" t="s">
        <v>17</v>
      </c>
      <c r="B285" s="1" t="s">
        <v>72</v>
      </c>
      <c r="C285" s="4">
        <v>26762</v>
      </c>
      <c r="D285" t="str">
        <f>VLOOKUP($A285,Sheet3!$A$2:$B$54,2,FALSE)</f>
        <v>GEO1001</v>
      </c>
      <c r="J285" s="4"/>
      <c r="K285" s="4"/>
      <c r="L285" s="4"/>
      <c r="M285" s="4"/>
    </row>
    <row r="286" spans="1:13" x14ac:dyDescent="0.2">
      <c r="A286" s="1" t="s">
        <v>17</v>
      </c>
      <c r="B286" s="1" t="s">
        <v>73</v>
      </c>
      <c r="C286" s="4">
        <v>22713</v>
      </c>
      <c r="D286" t="str">
        <f>VLOOKUP($A286,Sheet3!$A$2:$B$54,2,FALSE)</f>
        <v>GEO1001</v>
      </c>
      <c r="J286" s="4"/>
      <c r="K286" s="4"/>
      <c r="L286" s="4"/>
      <c r="M286" s="4"/>
    </row>
    <row r="287" spans="1:13" x14ac:dyDescent="0.2">
      <c r="A287" s="1" t="s">
        <v>17</v>
      </c>
      <c r="B287" s="1" t="s">
        <v>74</v>
      </c>
      <c r="C287" s="4">
        <v>20286</v>
      </c>
      <c r="D287" t="str">
        <f>VLOOKUP($A287,Sheet3!$A$2:$B$54,2,FALSE)</f>
        <v>GEO1001</v>
      </c>
      <c r="J287" s="4"/>
      <c r="K287" s="4"/>
      <c r="L287" s="4"/>
      <c r="M287" s="4"/>
    </row>
    <row r="288" spans="1:13" x14ac:dyDescent="0.2">
      <c r="A288" s="1" t="s">
        <v>8</v>
      </c>
      <c r="B288" s="1" t="s">
        <v>75</v>
      </c>
      <c r="C288" s="4">
        <v>11682</v>
      </c>
      <c r="D288" t="str">
        <f>VLOOKUP($A288,Sheet3!$A$2:$B$54,2,FALSE)</f>
        <v>GEO1004</v>
      </c>
      <c r="J288" s="4"/>
      <c r="K288" s="4"/>
      <c r="L288" s="4"/>
      <c r="M288" s="4"/>
    </row>
    <row r="289" spans="1:13" x14ac:dyDescent="0.2">
      <c r="A289" s="1" t="s">
        <v>8</v>
      </c>
      <c r="B289" s="1" t="s">
        <v>76</v>
      </c>
      <c r="C289" s="4">
        <v>14802</v>
      </c>
      <c r="D289" t="str">
        <f>VLOOKUP($A289,Sheet3!$A$2:$B$54,2,FALSE)</f>
        <v>GEO1004</v>
      </c>
      <c r="J289" s="4"/>
      <c r="K289" s="4"/>
      <c r="L289" s="4"/>
      <c r="M289" s="4"/>
    </row>
    <row r="290" spans="1:13" x14ac:dyDescent="0.2">
      <c r="A290" s="1" t="s">
        <v>8</v>
      </c>
      <c r="B290" s="1" t="s">
        <v>62</v>
      </c>
      <c r="C290" s="4">
        <v>14798</v>
      </c>
      <c r="D290" t="str">
        <f>VLOOKUP($A290,Sheet3!$A$2:$B$54,2,FALSE)</f>
        <v>GEO1004</v>
      </c>
      <c r="J290" s="4"/>
      <c r="K290" s="4"/>
      <c r="L290" s="4"/>
      <c r="M290" s="4"/>
    </row>
    <row r="291" spans="1:13" x14ac:dyDescent="0.2">
      <c r="A291" s="1" t="s">
        <v>8</v>
      </c>
      <c r="B291" s="1" t="s">
        <v>63</v>
      </c>
      <c r="C291" s="4">
        <v>19470</v>
      </c>
      <c r="D291" t="str">
        <f>VLOOKUP($A291,Sheet3!$A$2:$B$54,2,FALSE)</f>
        <v>GEO1004</v>
      </c>
      <c r="J291" s="4"/>
      <c r="K291" s="4"/>
      <c r="L291" s="4"/>
      <c r="M291" s="4"/>
    </row>
    <row r="292" spans="1:13" x14ac:dyDescent="0.2">
      <c r="A292" s="1" t="s">
        <v>8</v>
      </c>
      <c r="B292" s="1" t="s">
        <v>64</v>
      </c>
      <c r="C292" s="4">
        <v>16356</v>
      </c>
      <c r="D292" t="str">
        <f>VLOOKUP($A292,Sheet3!$A$2:$B$54,2,FALSE)</f>
        <v>GEO1004</v>
      </c>
      <c r="J292" s="4"/>
      <c r="K292" s="4"/>
      <c r="L292" s="4"/>
      <c r="M292" s="4"/>
    </row>
    <row r="293" spans="1:13" x14ac:dyDescent="0.2">
      <c r="A293" s="1" t="s">
        <v>8</v>
      </c>
      <c r="B293" s="1" t="s">
        <v>65</v>
      </c>
      <c r="C293" s="4">
        <v>13245</v>
      </c>
      <c r="D293" t="str">
        <f>VLOOKUP($A293,Sheet3!$A$2:$B$54,2,FALSE)</f>
        <v>GEO1004</v>
      </c>
      <c r="J293" s="4"/>
      <c r="K293" s="4"/>
      <c r="L293" s="4"/>
      <c r="M293" s="4"/>
    </row>
    <row r="294" spans="1:13" x14ac:dyDescent="0.2">
      <c r="A294" s="1" t="s">
        <v>8</v>
      </c>
      <c r="B294" s="1" t="s">
        <v>66</v>
      </c>
      <c r="C294" s="4">
        <v>10130</v>
      </c>
      <c r="D294" t="str">
        <f>VLOOKUP($A294,Sheet3!$A$2:$B$54,2,FALSE)</f>
        <v>GEO1004</v>
      </c>
      <c r="J294" s="4"/>
      <c r="K294" s="4"/>
      <c r="L294" s="4"/>
      <c r="M294" s="4"/>
    </row>
    <row r="295" spans="1:13" x14ac:dyDescent="0.2">
      <c r="A295" s="1" t="s">
        <v>8</v>
      </c>
      <c r="B295" s="1" t="s">
        <v>67</v>
      </c>
      <c r="C295" s="4">
        <v>10124</v>
      </c>
      <c r="D295" t="str">
        <f>VLOOKUP($A295,Sheet3!$A$2:$B$54,2,FALSE)</f>
        <v>GEO1004</v>
      </c>
      <c r="J295" s="4"/>
      <c r="K295" s="4"/>
      <c r="L295" s="4"/>
      <c r="M295" s="4"/>
    </row>
    <row r="296" spans="1:13" x14ac:dyDescent="0.2">
      <c r="A296" s="1" t="s">
        <v>8</v>
      </c>
      <c r="B296" s="1" t="s">
        <v>68</v>
      </c>
      <c r="C296" s="4">
        <v>8573</v>
      </c>
      <c r="D296" t="str">
        <f>VLOOKUP($A296,Sheet3!$A$2:$B$54,2,FALSE)</f>
        <v>GEO1004</v>
      </c>
      <c r="J296" s="4"/>
      <c r="K296" s="4"/>
      <c r="L296" s="4"/>
      <c r="M296" s="4"/>
    </row>
    <row r="297" spans="1:13" x14ac:dyDescent="0.2">
      <c r="A297" s="1" t="s">
        <v>8</v>
      </c>
      <c r="B297" s="1" t="s">
        <v>58</v>
      </c>
      <c r="C297" s="4">
        <v>11682</v>
      </c>
      <c r="D297" t="str">
        <f>VLOOKUP($A297,Sheet3!$A$2:$B$54,2,FALSE)</f>
        <v>GEO1004</v>
      </c>
      <c r="J297" s="4"/>
      <c r="K297" s="4"/>
      <c r="L297" s="4"/>
      <c r="M297" s="4"/>
    </row>
    <row r="298" spans="1:13" x14ac:dyDescent="0.2">
      <c r="A298" s="1" t="s">
        <v>8</v>
      </c>
      <c r="B298" s="1" t="s">
        <v>59</v>
      </c>
      <c r="C298" s="4">
        <v>11686</v>
      </c>
      <c r="D298" t="str">
        <f>VLOOKUP($A298,Sheet3!$A$2:$B$54,2,FALSE)</f>
        <v>GEO1004</v>
      </c>
      <c r="J298" s="4"/>
      <c r="K298" s="4"/>
      <c r="L298" s="4"/>
      <c r="M298" s="4"/>
    </row>
    <row r="299" spans="1:13" x14ac:dyDescent="0.2">
      <c r="A299" s="1" t="s">
        <v>8</v>
      </c>
      <c r="B299" s="1" t="s">
        <v>60</v>
      </c>
      <c r="C299" s="4">
        <v>13239</v>
      </c>
      <c r="D299" t="str">
        <f>VLOOKUP($A299,Sheet3!$A$2:$B$54,2,FALSE)</f>
        <v>GEO1004</v>
      </c>
      <c r="J299" s="4"/>
      <c r="K299" s="4"/>
      <c r="L299" s="4"/>
      <c r="M299" s="4"/>
    </row>
    <row r="300" spans="1:13" x14ac:dyDescent="0.2">
      <c r="A300" s="1" t="s">
        <v>8</v>
      </c>
      <c r="B300" s="1" t="s">
        <v>69</v>
      </c>
      <c r="C300" s="4">
        <v>13905</v>
      </c>
      <c r="D300" t="str">
        <f>VLOOKUP($A300,Sheet3!$A$2:$B$54,2,FALSE)</f>
        <v>GEO1004</v>
      </c>
      <c r="J300" s="4"/>
      <c r="K300" s="4"/>
      <c r="L300" s="4"/>
      <c r="M300" s="4"/>
    </row>
    <row r="301" spans="1:13" x14ac:dyDescent="0.2">
      <c r="A301" s="1" t="s">
        <v>8</v>
      </c>
      <c r="B301" s="1" t="s">
        <v>70</v>
      </c>
      <c r="C301" s="4">
        <v>16273</v>
      </c>
      <c r="D301" t="str">
        <f>VLOOKUP($A301,Sheet3!$A$2:$B$54,2,FALSE)</f>
        <v>GEO1004</v>
      </c>
      <c r="J301" s="4"/>
      <c r="K301" s="4"/>
      <c r="L301" s="4"/>
      <c r="M301" s="4"/>
    </row>
    <row r="302" spans="1:13" x14ac:dyDescent="0.2">
      <c r="A302" s="1" t="s">
        <v>8</v>
      </c>
      <c r="B302" s="1" t="s">
        <v>71</v>
      </c>
      <c r="C302" s="4">
        <v>20251</v>
      </c>
      <c r="D302" t="str">
        <f>VLOOKUP($A302,Sheet3!$A$2:$B$54,2,FALSE)</f>
        <v>GEO1004</v>
      </c>
      <c r="J302" s="4"/>
      <c r="K302" s="4"/>
      <c r="L302" s="4"/>
      <c r="M302" s="4"/>
    </row>
    <row r="303" spans="1:13" x14ac:dyDescent="0.2">
      <c r="A303" s="1" t="s">
        <v>8</v>
      </c>
      <c r="B303" s="1" t="s">
        <v>72</v>
      </c>
      <c r="C303" s="4">
        <v>15092</v>
      </c>
      <c r="D303" t="str">
        <f>VLOOKUP($A303,Sheet3!$A$2:$B$54,2,FALSE)</f>
        <v>GEO1004</v>
      </c>
      <c r="J303" s="4"/>
      <c r="K303" s="4"/>
      <c r="L303" s="4"/>
      <c r="M303" s="4"/>
    </row>
    <row r="304" spans="1:13" x14ac:dyDescent="0.2">
      <c r="A304" s="1" t="s">
        <v>8</v>
      </c>
      <c r="B304" s="1" t="s">
        <v>73</v>
      </c>
      <c r="C304" s="4">
        <v>15094</v>
      </c>
      <c r="D304" t="str">
        <f>VLOOKUP($A304,Sheet3!$A$2:$B$54,2,FALSE)</f>
        <v>GEO1004</v>
      </c>
      <c r="J304" s="4"/>
      <c r="K304" s="4"/>
      <c r="L304" s="4"/>
      <c r="M304" s="4"/>
    </row>
    <row r="305" spans="1:13" x14ac:dyDescent="0.2">
      <c r="A305" s="1" t="s">
        <v>8</v>
      </c>
      <c r="B305" s="1" t="s">
        <v>74</v>
      </c>
      <c r="C305" s="4">
        <v>11799</v>
      </c>
      <c r="D305" t="str">
        <f>VLOOKUP($A305,Sheet3!$A$2:$B$54,2,FALSE)</f>
        <v>GEO1004</v>
      </c>
      <c r="J305" s="4"/>
      <c r="K305" s="4"/>
      <c r="L305" s="4"/>
      <c r="M305" s="4"/>
    </row>
    <row r="306" spans="1:13" x14ac:dyDescent="0.2">
      <c r="A306" s="1" t="s">
        <v>12</v>
      </c>
      <c r="B306" s="1" t="s">
        <v>66</v>
      </c>
      <c r="C306" s="4">
        <v>326</v>
      </c>
      <c r="D306" t="str">
        <f>VLOOKUP($A306,Sheet3!$A$2:$B$54,2,FALSE)</f>
        <v>GEO1002</v>
      </c>
      <c r="J306" s="4"/>
      <c r="K306" s="4"/>
      <c r="L306" s="4"/>
      <c r="M306" s="4"/>
    </row>
    <row r="307" spans="1:13" x14ac:dyDescent="0.2">
      <c r="A307" s="1" t="s">
        <v>12</v>
      </c>
      <c r="B307" s="1" t="s">
        <v>67</v>
      </c>
      <c r="C307" s="4">
        <v>202</v>
      </c>
      <c r="D307" t="str">
        <f>VLOOKUP($A307,Sheet3!$A$2:$B$54,2,FALSE)</f>
        <v>GEO1002</v>
      </c>
      <c r="J307" s="4"/>
      <c r="K307" s="4"/>
      <c r="L307" s="4"/>
      <c r="M307" s="4"/>
    </row>
    <row r="308" spans="1:13" x14ac:dyDescent="0.2">
      <c r="A308" s="1" t="s">
        <v>12</v>
      </c>
      <c r="B308" s="1" t="s">
        <v>68</v>
      </c>
      <c r="C308" s="4">
        <v>283</v>
      </c>
      <c r="D308" t="str">
        <f>VLOOKUP($A308,Sheet3!$A$2:$B$54,2,FALSE)</f>
        <v>GEO1002</v>
      </c>
      <c r="J308" s="4"/>
      <c r="K308" s="4"/>
      <c r="L308" s="4"/>
      <c r="M308" s="4"/>
    </row>
    <row r="309" spans="1:13" x14ac:dyDescent="0.2">
      <c r="A309" s="1" t="s">
        <v>12</v>
      </c>
      <c r="B309" s="1" t="s">
        <v>58</v>
      </c>
      <c r="C309" s="4">
        <v>243</v>
      </c>
      <c r="D309" t="str">
        <f>VLOOKUP($A309,Sheet3!$A$2:$B$54,2,FALSE)</f>
        <v>GEO1002</v>
      </c>
      <c r="J309" s="4"/>
      <c r="K309" s="4"/>
      <c r="L309" s="4"/>
      <c r="M309" s="4"/>
    </row>
    <row r="310" spans="1:13" x14ac:dyDescent="0.2">
      <c r="A310" s="1" t="s">
        <v>12</v>
      </c>
      <c r="B310" s="1" t="s">
        <v>59</v>
      </c>
      <c r="C310" s="4">
        <v>368</v>
      </c>
      <c r="D310" t="str">
        <f>VLOOKUP($A310,Sheet3!$A$2:$B$54,2,FALSE)</f>
        <v>GEO1002</v>
      </c>
      <c r="J310" s="4"/>
      <c r="K310" s="4"/>
      <c r="L310" s="4"/>
      <c r="M310" s="4"/>
    </row>
    <row r="311" spans="1:13" x14ac:dyDescent="0.2">
      <c r="A311" s="1" t="s">
        <v>12</v>
      </c>
      <c r="B311" s="1" t="s">
        <v>60</v>
      </c>
      <c r="C311" s="4">
        <v>285</v>
      </c>
      <c r="D311" t="str">
        <f>VLOOKUP($A311,Sheet3!$A$2:$B$54,2,FALSE)</f>
        <v>GEO1002</v>
      </c>
      <c r="J311" s="4"/>
      <c r="K311" s="4"/>
      <c r="L311" s="4"/>
      <c r="M311" s="4"/>
    </row>
    <row r="312" spans="1:13" x14ac:dyDescent="0.2">
      <c r="A312" s="1" t="s">
        <v>12</v>
      </c>
      <c r="B312" s="1" t="s">
        <v>69</v>
      </c>
      <c r="C312" s="4">
        <v>292</v>
      </c>
      <c r="D312" t="str">
        <f>VLOOKUP($A312,Sheet3!$A$2:$B$54,2,FALSE)</f>
        <v>GEO1002</v>
      </c>
      <c r="J312" s="4"/>
      <c r="K312" s="4"/>
      <c r="L312" s="4"/>
      <c r="M312" s="4"/>
    </row>
    <row r="313" spans="1:13" x14ac:dyDescent="0.2">
      <c r="A313" s="1" t="s">
        <v>12</v>
      </c>
      <c r="B313" s="1" t="s">
        <v>70</v>
      </c>
      <c r="C313" s="4">
        <v>495</v>
      </c>
      <c r="D313" t="str">
        <f>VLOOKUP($A313,Sheet3!$A$2:$B$54,2,FALSE)</f>
        <v>GEO1002</v>
      </c>
      <c r="J313" s="4"/>
      <c r="K313" s="4"/>
      <c r="L313" s="4"/>
      <c r="M313" s="4"/>
    </row>
    <row r="314" spans="1:13" x14ac:dyDescent="0.2">
      <c r="A314" s="1" t="s">
        <v>12</v>
      </c>
      <c r="B314" s="1" t="s">
        <v>71</v>
      </c>
      <c r="C314" s="4">
        <v>467</v>
      </c>
      <c r="D314" t="str">
        <f>VLOOKUP($A314,Sheet3!$A$2:$B$54,2,FALSE)</f>
        <v>GEO1002</v>
      </c>
      <c r="J314" s="4"/>
      <c r="K314" s="4"/>
      <c r="L314" s="4"/>
      <c r="M314" s="4"/>
    </row>
    <row r="315" spans="1:13" x14ac:dyDescent="0.2">
      <c r="A315" s="1" t="s">
        <v>12</v>
      </c>
      <c r="B315" s="1" t="s">
        <v>72</v>
      </c>
      <c r="C315" s="4">
        <v>451</v>
      </c>
      <c r="D315" t="str">
        <f>VLOOKUP($A315,Sheet3!$A$2:$B$54,2,FALSE)</f>
        <v>GEO1002</v>
      </c>
      <c r="J315" s="4"/>
      <c r="K315" s="4"/>
      <c r="L315" s="4"/>
      <c r="M315" s="4"/>
    </row>
    <row r="316" spans="1:13" x14ac:dyDescent="0.2">
      <c r="A316" s="1" t="s">
        <v>12</v>
      </c>
      <c r="B316" s="1" t="s">
        <v>73</v>
      </c>
      <c r="C316" s="4">
        <v>320</v>
      </c>
      <c r="D316" t="str">
        <f>VLOOKUP($A316,Sheet3!$A$2:$B$54,2,FALSE)</f>
        <v>GEO1002</v>
      </c>
      <c r="J316" s="4"/>
      <c r="K316" s="4"/>
      <c r="L316" s="4"/>
      <c r="M316" s="4"/>
    </row>
    <row r="317" spans="1:13" x14ac:dyDescent="0.2">
      <c r="A317" s="1" t="s">
        <v>12</v>
      </c>
      <c r="B317" s="1" t="s">
        <v>74</v>
      </c>
      <c r="C317" s="4">
        <v>361</v>
      </c>
      <c r="D317" t="str">
        <f>VLOOKUP($A317,Sheet3!$A$2:$B$54,2,FALSE)</f>
        <v>GEO1002</v>
      </c>
      <c r="J317" s="4"/>
      <c r="K317" s="4"/>
      <c r="L317" s="4"/>
      <c r="M317" s="4"/>
    </row>
    <row r="318" spans="1:13" x14ac:dyDescent="0.2">
      <c r="A318" s="1" t="s">
        <v>51</v>
      </c>
      <c r="B318" s="1" t="s">
        <v>75</v>
      </c>
      <c r="C318" s="4">
        <v>2691</v>
      </c>
      <c r="D318" t="str">
        <f>VLOOKUP($A318,Sheet3!$A$2:$B$54,2,FALSE)</f>
        <v>GEO1001</v>
      </c>
      <c r="J318" s="4"/>
      <c r="K318" s="4"/>
      <c r="L318" s="4"/>
      <c r="M318" s="4"/>
    </row>
    <row r="319" spans="1:13" x14ac:dyDescent="0.2">
      <c r="A319" s="1" t="s">
        <v>51</v>
      </c>
      <c r="B319" s="1" t="s">
        <v>76</v>
      </c>
      <c r="C319" s="4">
        <v>2129</v>
      </c>
      <c r="D319" t="str">
        <f>VLOOKUP($A319,Sheet3!$A$2:$B$54,2,FALSE)</f>
        <v>GEO1001</v>
      </c>
      <c r="J319" s="4"/>
      <c r="K319" s="4"/>
      <c r="L319" s="4"/>
      <c r="M319" s="4"/>
    </row>
    <row r="320" spans="1:13" x14ac:dyDescent="0.2">
      <c r="A320" s="1" t="s">
        <v>51</v>
      </c>
      <c r="B320" s="1" t="s">
        <v>62</v>
      </c>
      <c r="C320" s="4">
        <v>3258</v>
      </c>
      <c r="D320" t="str">
        <f>VLOOKUP($A320,Sheet3!$A$2:$B$54,2,FALSE)</f>
        <v>GEO1001</v>
      </c>
      <c r="J320" s="4"/>
      <c r="K320" s="4"/>
      <c r="L320" s="4"/>
      <c r="M320" s="4"/>
    </row>
    <row r="321" spans="1:13" x14ac:dyDescent="0.2">
      <c r="A321" s="1" t="s">
        <v>51</v>
      </c>
      <c r="B321" s="1" t="s">
        <v>63</v>
      </c>
      <c r="C321" s="4">
        <v>2978</v>
      </c>
      <c r="D321" t="str">
        <f>VLOOKUP($A321,Sheet3!$A$2:$B$54,2,FALSE)</f>
        <v>GEO1001</v>
      </c>
      <c r="J321" s="4"/>
      <c r="K321" s="4"/>
      <c r="L321" s="4"/>
      <c r="M321" s="4"/>
    </row>
    <row r="322" spans="1:13" x14ac:dyDescent="0.2">
      <c r="A322" s="1" t="s">
        <v>51</v>
      </c>
      <c r="B322" s="1" t="s">
        <v>64</v>
      </c>
      <c r="C322" s="4">
        <v>3544</v>
      </c>
      <c r="D322" t="str">
        <f>VLOOKUP($A322,Sheet3!$A$2:$B$54,2,FALSE)</f>
        <v>GEO1001</v>
      </c>
      <c r="J322" s="4"/>
      <c r="K322" s="4"/>
      <c r="L322" s="4"/>
      <c r="M322" s="4"/>
    </row>
    <row r="323" spans="1:13" x14ac:dyDescent="0.2">
      <c r="A323" s="1" t="s">
        <v>51</v>
      </c>
      <c r="B323" s="1" t="s">
        <v>65</v>
      </c>
      <c r="C323" s="4">
        <v>1845</v>
      </c>
      <c r="D323" t="str">
        <f>VLOOKUP($A323,Sheet3!$A$2:$B$54,2,FALSE)</f>
        <v>GEO1001</v>
      </c>
      <c r="J323" s="4"/>
      <c r="K323" s="4"/>
      <c r="L323" s="4"/>
      <c r="M323" s="4"/>
    </row>
    <row r="324" spans="1:13" x14ac:dyDescent="0.2">
      <c r="A324" s="1" t="s">
        <v>51</v>
      </c>
      <c r="B324" s="1" t="s">
        <v>66</v>
      </c>
      <c r="C324" s="4">
        <v>2414</v>
      </c>
      <c r="D324" t="str">
        <f>VLOOKUP($A324,Sheet3!$A$2:$B$54,2,FALSE)</f>
        <v>GEO1001</v>
      </c>
      <c r="J324" s="4"/>
      <c r="K324" s="4"/>
      <c r="L324" s="4"/>
      <c r="M324" s="4"/>
    </row>
    <row r="325" spans="1:13" x14ac:dyDescent="0.2">
      <c r="A325" s="1" t="s">
        <v>51</v>
      </c>
      <c r="B325" s="1" t="s">
        <v>67</v>
      </c>
      <c r="C325" s="4">
        <v>1281</v>
      </c>
      <c r="D325" t="str">
        <f>VLOOKUP($A325,Sheet3!$A$2:$B$54,2,FALSE)</f>
        <v>GEO1001</v>
      </c>
      <c r="J325" s="4"/>
      <c r="K325" s="4"/>
      <c r="L325" s="4"/>
      <c r="M325" s="4"/>
    </row>
    <row r="326" spans="1:13" x14ac:dyDescent="0.2">
      <c r="A326" s="1" t="s">
        <v>51</v>
      </c>
      <c r="B326" s="1" t="s">
        <v>68</v>
      </c>
      <c r="C326" s="4">
        <v>2131</v>
      </c>
      <c r="D326" t="str">
        <f>VLOOKUP($A326,Sheet3!$A$2:$B$54,2,FALSE)</f>
        <v>GEO1001</v>
      </c>
      <c r="J326" s="4"/>
      <c r="K326" s="4"/>
      <c r="L326" s="4"/>
      <c r="M326" s="4"/>
    </row>
    <row r="327" spans="1:13" x14ac:dyDescent="0.2">
      <c r="A327" s="1" t="s">
        <v>51</v>
      </c>
      <c r="B327" s="1" t="s">
        <v>58</v>
      </c>
      <c r="C327" s="4">
        <v>1560</v>
      </c>
      <c r="D327" t="str">
        <f>VLOOKUP($A327,Sheet3!$A$2:$B$54,2,FALSE)</f>
        <v>GEO1001</v>
      </c>
      <c r="J327" s="4"/>
      <c r="K327" s="4"/>
      <c r="L327" s="4"/>
      <c r="M327" s="4"/>
    </row>
    <row r="328" spans="1:13" x14ac:dyDescent="0.2">
      <c r="A328" s="1" t="s">
        <v>51</v>
      </c>
      <c r="B328" s="1" t="s">
        <v>59</v>
      </c>
      <c r="C328" s="4">
        <v>2691</v>
      </c>
      <c r="D328" t="str">
        <f>VLOOKUP($A328,Sheet3!$A$2:$B$54,2,FALSE)</f>
        <v>GEO1001</v>
      </c>
      <c r="J328" s="4"/>
      <c r="K328" s="4"/>
      <c r="L328" s="4"/>
      <c r="M328" s="4"/>
    </row>
    <row r="329" spans="1:13" x14ac:dyDescent="0.2">
      <c r="A329" s="1" t="s">
        <v>51</v>
      </c>
      <c r="B329" s="1" t="s">
        <v>60</v>
      </c>
      <c r="C329" s="4">
        <v>1843</v>
      </c>
      <c r="D329" t="str">
        <f>VLOOKUP($A329,Sheet3!$A$2:$B$54,2,FALSE)</f>
        <v>GEO1001</v>
      </c>
      <c r="J329" s="4"/>
      <c r="K329" s="4"/>
      <c r="L329" s="4"/>
      <c r="M329" s="4"/>
    </row>
    <row r="330" spans="1:13" x14ac:dyDescent="0.2">
      <c r="A330" s="1" t="s">
        <v>51</v>
      </c>
      <c r="B330" s="1" t="s">
        <v>69</v>
      </c>
      <c r="C330" s="4">
        <v>1864</v>
      </c>
      <c r="D330" t="str">
        <f>VLOOKUP($A330,Sheet3!$A$2:$B$54,2,FALSE)</f>
        <v>GEO1001</v>
      </c>
      <c r="J330" s="4"/>
      <c r="K330" s="4"/>
      <c r="L330" s="4"/>
      <c r="M330" s="4"/>
    </row>
    <row r="331" spans="1:13" x14ac:dyDescent="0.2">
      <c r="A331" s="1" t="s">
        <v>51</v>
      </c>
      <c r="B331" s="1" t="s">
        <v>70</v>
      </c>
      <c r="C331" s="4">
        <v>3527</v>
      </c>
      <c r="D331" t="str">
        <f>VLOOKUP($A331,Sheet3!$A$2:$B$54,2,FALSE)</f>
        <v>GEO1001</v>
      </c>
      <c r="J331" s="4"/>
      <c r="K331" s="4"/>
      <c r="L331" s="4"/>
      <c r="M331" s="4"/>
    </row>
    <row r="332" spans="1:13" x14ac:dyDescent="0.2">
      <c r="A332" s="1" t="s">
        <v>51</v>
      </c>
      <c r="B332" s="1" t="s">
        <v>71</v>
      </c>
      <c r="C332" s="4">
        <v>3010</v>
      </c>
      <c r="D332" t="str">
        <f>VLOOKUP($A332,Sheet3!$A$2:$B$54,2,FALSE)</f>
        <v>GEO1001</v>
      </c>
      <c r="J332" s="4"/>
      <c r="K332" s="4"/>
      <c r="L332" s="4"/>
      <c r="M332" s="4"/>
    </row>
    <row r="333" spans="1:13" x14ac:dyDescent="0.2">
      <c r="A333" s="1" t="s">
        <v>51</v>
      </c>
      <c r="B333" s="1" t="s">
        <v>72</v>
      </c>
      <c r="C333" s="4">
        <v>3387</v>
      </c>
      <c r="D333" t="str">
        <f>VLOOKUP($A333,Sheet3!$A$2:$B$54,2,FALSE)</f>
        <v>GEO1001</v>
      </c>
      <c r="J333" s="4"/>
      <c r="K333" s="4"/>
      <c r="L333" s="4"/>
      <c r="M333" s="4"/>
    </row>
    <row r="334" spans="1:13" x14ac:dyDescent="0.2">
      <c r="A334" s="1" t="s">
        <v>51</v>
      </c>
      <c r="B334" s="1" t="s">
        <v>73</v>
      </c>
      <c r="C334" s="4">
        <v>2190</v>
      </c>
      <c r="D334" t="str">
        <f>VLOOKUP($A334,Sheet3!$A$2:$B$54,2,FALSE)</f>
        <v>GEO1001</v>
      </c>
      <c r="J334" s="4"/>
      <c r="K334" s="4"/>
      <c r="L334" s="4"/>
      <c r="M334" s="4"/>
    </row>
    <row r="335" spans="1:13" x14ac:dyDescent="0.2">
      <c r="A335" s="1" t="s">
        <v>51</v>
      </c>
      <c r="B335" s="1" t="s">
        <v>74</v>
      </c>
      <c r="C335" s="4">
        <v>2719</v>
      </c>
      <c r="D335" t="str">
        <f>VLOOKUP($A335,Sheet3!$A$2:$B$54,2,FALSE)</f>
        <v>GEO1001</v>
      </c>
      <c r="J335" s="4"/>
      <c r="K335" s="4"/>
      <c r="L335" s="4"/>
      <c r="M335" s="4"/>
    </row>
    <row r="336" spans="1:13" x14ac:dyDescent="0.2">
      <c r="A336" s="1" t="s">
        <v>16</v>
      </c>
      <c r="B336" s="1" t="s">
        <v>75</v>
      </c>
      <c r="C336" s="4">
        <v>484</v>
      </c>
      <c r="D336" t="str">
        <f>VLOOKUP($A336,Sheet3!$A$2:$B$54,2,FALSE)</f>
        <v>GEO1004</v>
      </c>
      <c r="J336" s="4"/>
      <c r="K336" s="4"/>
      <c r="L336" s="4"/>
      <c r="M336" s="4"/>
    </row>
    <row r="337" spans="1:13" x14ac:dyDescent="0.2">
      <c r="A337" s="1" t="s">
        <v>16</v>
      </c>
      <c r="B337" s="1" t="s">
        <v>76</v>
      </c>
      <c r="C337" s="4">
        <v>546</v>
      </c>
      <c r="D337" t="str">
        <f>VLOOKUP($A337,Sheet3!$A$2:$B$54,2,FALSE)</f>
        <v>GEO1004</v>
      </c>
      <c r="J337" s="4"/>
      <c r="K337" s="4"/>
      <c r="L337" s="4"/>
      <c r="M337" s="4"/>
    </row>
    <row r="338" spans="1:13" x14ac:dyDescent="0.2">
      <c r="A338" s="1" t="s">
        <v>16</v>
      </c>
      <c r="B338" s="1" t="s">
        <v>62</v>
      </c>
      <c r="C338" s="4">
        <v>609</v>
      </c>
      <c r="D338" t="str">
        <f>VLOOKUP($A338,Sheet3!$A$2:$B$54,2,FALSE)</f>
        <v>GEO1004</v>
      </c>
      <c r="J338" s="4"/>
      <c r="K338" s="4"/>
      <c r="L338" s="4"/>
      <c r="M338" s="4"/>
    </row>
    <row r="339" spans="1:13" x14ac:dyDescent="0.2">
      <c r="A339" s="1" t="s">
        <v>16</v>
      </c>
      <c r="B339" s="1" t="s">
        <v>63</v>
      </c>
      <c r="C339" s="4">
        <v>727</v>
      </c>
      <c r="D339" t="str">
        <f>VLOOKUP($A339,Sheet3!$A$2:$B$54,2,FALSE)</f>
        <v>GEO1004</v>
      </c>
      <c r="J339" s="4"/>
      <c r="K339" s="4"/>
      <c r="L339" s="4"/>
      <c r="M339" s="4"/>
    </row>
    <row r="340" spans="1:13" x14ac:dyDescent="0.2">
      <c r="A340" s="1" t="s">
        <v>16</v>
      </c>
      <c r="B340" s="1" t="s">
        <v>64</v>
      </c>
      <c r="C340" s="4">
        <v>663</v>
      </c>
      <c r="D340" t="str">
        <f>VLOOKUP($A340,Sheet3!$A$2:$B$54,2,FALSE)</f>
        <v>GEO1004</v>
      </c>
      <c r="J340" s="4"/>
      <c r="K340" s="4"/>
      <c r="L340" s="4"/>
      <c r="M340" s="4"/>
    </row>
    <row r="341" spans="1:13" x14ac:dyDescent="0.2">
      <c r="A341" s="1" t="s">
        <v>16</v>
      </c>
      <c r="B341" s="1" t="s">
        <v>65</v>
      </c>
      <c r="C341" s="4">
        <v>489</v>
      </c>
      <c r="D341" t="str">
        <f>VLOOKUP($A341,Sheet3!$A$2:$B$54,2,FALSE)</f>
        <v>GEO1004</v>
      </c>
      <c r="J341" s="4"/>
      <c r="K341" s="4"/>
      <c r="L341" s="4"/>
      <c r="M341" s="4"/>
    </row>
    <row r="342" spans="1:13" x14ac:dyDescent="0.2">
      <c r="A342" s="1" t="s">
        <v>16</v>
      </c>
      <c r="B342" s="1" t="s">
        <v>66</v>
      </c>
      <c r="C342" s="4">
        <v>422</v>
      </c>
      <c r="D342" t="str">
        <f>VLOOKUP($A342,Sheet3!$A$2:$B$54,2,FALSE)</f>
        <v>GEO1004</v>
      </c>
      <c r="J342" s="4"/>
      <c r="K342" s="4"/>
      <c r="L342" s="4"/>
      <c r="M342" s="4"/>
    </row>
    <row r="343" spans="1:13" x14ac:dyDescent="0.2">
      <c r="A343" s="1" t="s">
        <v>16</v>
      </c>
      <c r="B343" s="1" t="s">
        <v>67</v>
      </c>
      <c r="C343" s="4">
        <v>366</v>
      </c>
      <c r="D343" t="str">
        <f>VLOOKUP($A343,Sheet3!$A$2:$B$54,2,FALSE)</f>
        <v>GEO1004</v>
      </c>
      <c r="J343" s="4"/>
      <c r="K343" s="4"/>
      <c r="L343" s="4"/>
      <c r="M343" s="4"/>
    </row>
    <row r="344" spans="1:13" x14ac:dyDescent="0.2">
      <c r="A344" s="1" t="s">
        <v>16</v>
      </c>
      <c r="B344" s="1" t="s">
        <v>68</v>
      </c>
      <c r="C344" s="4">
        <v>365</v>
      </c>
      <c r="D344" t="str">
        <f>VLOOKUP($A344,Sheet3!$A$2:$B$54,2,FALSE)</f>
        <v>GEO1004</v>
      </c>
      <c r="J344" s="4"/>
      <c r="K344" s="4"/>
      <c r="L344" s="4"/>
      <c r="M344" s="4"/>
    </row>
    <row r="345" spans="1:13" x14ac:dyDescent="0.2">
      <c r="A345" s="1" t="s">
        <v>16</v>
      </c>
      <c r="B345" s="1" t="s">
        <v>58</v>
      </c>
      <c r="C345" s="4">
        <v>428</v>
      </c>
      <c r="D345" t="str">
        <f>VLOOKUP($A345,Sheet3!$A$2:$B$54,2,FALSE)</f>
        <v>GEO1004</v>
      </c>
      <c r="J345" s="4"/>
      <c r="K345" s="4"/>
      <c r="L345" s="4"/>
      <c r="M345" s="4"/>
    </row>
    <row r="346" spans="1:13" x14ac:dyDescent="0.2">
      <c r="A346" s="1" t="s">
        <v>16</v>
      </c>
      <c r="B346" s="1" t="s">
        <v>59</v>
      </c>
      <c r="C346" s="4">
        <v>486</v>
      </c>
      <c r="D346" t="str">
        <f>VLOOKUP($A346,Sheet3!$A$2:$B$54,2,FALSE)</f>
        <v>GEO1004</v>
      </c>
      <c r="J346" s="4"/>
      <c r="K346" s="4"/>
      <c r="L346" s="4"/>
      <c r="M346" s="4"/>
    </row>
    <row r="347" spans="1:13" x14ac:dyDescent="0.2">
      <c r="A347" s="1" t="s">
        <v>16</v>
      </c>
      <c r="B347" s="1" t="s">
        <v>60</v>
      </c>
      <c r="C347" s="4">
        <v>488</v>
      </c>
      <c r="D347" t="str">
        <f>VLOOKUP($A347,Sheet3!$A$2:$B$54,2,FALSE)</f>
        <v>GEO1004</v>
      </c>
      <c r="J347" s="4"/>
      <c r="K347" s="4"/>
      <c r="L347" s="4"/>
      <c r="M347" s="4"/>
    </row>
    <row r="348" spans="1:13" x14ac:dyDescent="0.2">
      <c r="A348" s="1" t="s">
        <v>16</v>
      </c>
      <c r="B348" s="1" t="s">
        <v>74</v>
      </c>
      <c r="C348" s="4">
        <v>483</v>
      </c>
      <c r="D348" t="str">
        <f>VLOOKUP($A348,Sheet3!$A$2:$B$54,2,FALSE)</f>
        <v>GEO1004</v>
      </c>
      <c r="J348" s="4"/>
      <c r="K348" s="4"/>
      <c r="L348" s="4"/>
      <c r="M348" s="4"/>
    </row>
    <row r="349" spans="1:13" x14ac:dyDescent="0.2">
      <c r="A349" s="1" t="s">
        <v>43</v>
      </c>
      <c r="B349" s="1" t="s">
        <v>75</v>
      </c>
      <c r="C349" s="4">
        <v>13597</v>
      </c>
      <c r="D349" t="str">
        <f>VLOOKUP($A349,Sheet3!$A$2:$B$54,2,FALSE)</f>
        <v>GEO1002</v>
      </c>
      <c r="J349" s="4"/>
      <c r="K349" s="4"/>
      <c r="L349" s="4"/>
      <c r="M349" s="4"/>
    </row>
    <row r="350" spans="1:13" x14ac:dyDescent="0.2">
      <c r="A350" s="1" t="s">
        <v>43</v>
      </c>
      <c r="B350" s="1" t="s">
        <v>76</v>
      </c>
      <c r="C350" s="4">
        <v>15298</v>
      </c>
      <c r="D350" t="str">
        <f>VLOOKUP($A350,Sheet3!$A$2:$B$54,2,FALSE)</f>
        <v>GEO1002</v>
      </c>
      <c r="J350" s="4"/>
      <c r="K350" s="4"/>
      <c r="L350" s="4"/>
      <c r="M350" s="4"/>
    </row>
    <row r="351" spans="1:13" x14ac:dyDescent="0.2">
      <c r="A351" s="1" t="s">
        <v>43</v>
      </c>
      <c r="B351" s="1" t="s">
        <v>62</v>
      </c>
      <c r="C351" s="4">
        <v>16992</v>
      </c>
      <c r="D351" t="str">
        <f>VLOOKUP($A351,Sheet3!$A$2:$B$54,2,FALSE)</f>
        <v>GEO1002</v>
      </c>
      <c r="J351" s="4"/>
      <c r="K351" s="4"/>
      <c r="L351" s="4"/>
      <c r="M351" s="4"/>
    </row>
    <row r="352" spans="1:13" x14ac:dyDescent="0.2">
      <c r="A352" s="1" t="s">
        <v>43</v>
      </c>
      <c r="B352" s="1" t="s">
        <v>63</v>
      </c>
      <c r="C352" s="4">
        <v>20394</v>
      </c>
      <c r="D352" t="str">
        <f>VLOOKUP($A352,Sheet3!$A$2:$B$54,2,FALSE)</f>
        <v>GEO1002</v>
      </c>
      <c r="J352" s="4"/>
      <c r="K352" s="4"/>
      <c r="L352" s="4"/>
      <c r="M352" s="4"/>
    </row>
    <row r="353" spans="1:13" x14ac:dyDescent="0.2">
      <c r="A353" s="1" t="s">
        <v>43</v>
      </c>
      <c r="B353" s="1" t="s">
        <v>64</v>
      </c>
      <c r="C353" s="4">
        <v>18695</v>
      </c>
      <c r="D353" t="str">
        <f>VLOOKUP($A353,Sheet3!$A$2:$B$54,2,FALSE)</f>
        <v>GEO1002</v>
      </c>
      <c r="J353" s="4"/>
      <c r="K353" s="4"/>
      <c r="L353" s="4"/>
      <c r="M353" s="4"/>
    </row>
    <row r="354" spans="1:13" x14ac:dyDescent="0.2">
      <c r="A354" s="1" t="s">
        <v>43</v>
      </c>
      <c r="B354" s="1" t="s">
        <v>65</v>
      </c>
      <c r="C354" s="4">
        <v>13597</v>
      </c>
      <c r="D354" t="str">
        <f>VLOOKUP($A354,Sheet3!$A$2:$B$54,2,FALSE)</f>
        <v>GEO1002</v>
      </c>
      <c r="J354" s="4"/>
      <c r="K354" s="4"/>
      <c r="L354" s="4"/>
      <c r="M354" s="4"/>
    </row>
    <row r="355" spans="1:13" x14ac:dyDescent="0.2">
      <c r="A355" s="1" t="s">
        <v>43</v>
      </c>
      <c r="B355" s="1" t="s">
        <v>66</v>
      </c>
      <c r="C355" s="4">
        <v>11899</v>
      </c>
      <c r="D355" t="str">
        <f>VLOOKUP($A355,Sheet3!$A$2:$B$54,2,FALSE)</f>
        <v>GEO1002</v>
      </c>
      <c r="J355" s="4"/>
      <c r="K355" s="4"/>
      <c r="L355" s="4"/>
      <c r="M355" s="4"/>
    </row>
    <row r="356" spans="1:13" x14ac:dyDescent="0.2">
      <c r="A356" s="1" t="s">
        <v>43</v>
      </c>
      <c r="B356" s="1" t="s">
        <v>67</v>
      </c>
      <c r="C356" s="4">
        <v>10197</v>
      </c>
      <c r="D356" t="str">
        <f>VLOOKUP($A356,Sheet3!$A$2:$B$54,2,FALSE)</f>
        <v>GEO1002</v>
      </c>
      <c r="J356" s="4"/>
      <c r="K356" s="4"/>
      <c r="L356" s="4"/>
      <c r="M356" s="4"/>
    </row>
    <row r="357" spans="1:13" x14ac:dyDescent="0.2">
      <c r="A357" s="1" t="s">
        <v>43</v>
      </c>
      <c r="B357" s="1" t="s">
        <v>68</v>
      </c>
      <c r="C357" s="4">
        <v>10196</v>
      </c>
      <c r="D357" t="str">
        <f>VLOOKUP($A357,Sheet3!$A$2:$B$54,2,FALSE)</f>
        <v>GEO1002</v>
      </c>
      <c r="J357" s="4"/>
      <c r="K357" s="4"/>
      <c r="L357" s="4"/>
      <c r="M357" s="4"/>
    </row>
    <row r="358" spans="1:13" x14ac:dyDescent="0.2">
      <c r="A358" s="1" t="s">
        <v>43</v>
      </c>
      <c r="B358" s="1" t="s">
        <v>58</v>
      </c>
      <c r="C358" s="4">
        <v>11895</v>
      </c>
      <c r="D358" t="str">
        <f>VLOOKUP($A358,Sheet3!$A$2:$B$54,2,FALSE)</f>
        <v>GEO1002</v>
      </c>
      <c r="J358" s="4"/>
      <c r="K358" s="4"/>
      <c r="L358" s="4"/>
      <c r="M358" s="4"/>
    </row>
    <row r="359" spans="1:13" x14ac:dyDescent="0.2">
      <c r="A359" s="1" t="s">
        <v>43</v>
      </c>
      <c r="B359" s="1" t="s">
        <v>59</v>
      </c>
      <c r="C359" s="4">
        <v>13596</v>
      </c>
      <c r="D359" t="str">
        <f>VLOOKUP($A359,Sheet3!$A$2:$B$54,2,FALSE)</f>
        <v>GEO1002</v>
      </c>
      <c r="J359" s="4"/>
      <c r="K359" s="4"/>
      <c r="L359" s="4"/>
      <c r="M359" s="4"/>
    </row>
    <row r="360" spans="1:13" x14ac:dyDescent="0.2">
      <c r="A360" s="1" t="s">
        <v>43</v>
      </c>
      <c r="B360" s="1" t="s">
        <v>60</v>
      </c>
      <c r="C360" s="4">
        <v>13595</v>
      </c>
      <c r="D360" t="str">
        <f>VLOOKUP($A360,Sheet3!$A$2:$B$54,2,FALSE)</f>
        <v>GEO1002</v>
      </c>
      <c r="J360" s="4"/>
      <c r="K360" s="4"/>
      <c r="L360" s="4"/>
      <c r="M360" s="4"/>
    </row>
    <row r="361" spans="1:13" x14ac:dyDescent="0.2">
      <c r="A361" s="1" t="s">
        <v>43</v>
      </c>
      <c r="B361" s="1" t="s">
        <v>69</v>
      </c>
      <c r="C361" s="4">
        <v>13732</v>
      </c>
      <c r="D361" t="str">
        <f>VLOOKUP($A361,Sheet3!$A$2:$B$54,2,FALSE)</f>
        <v>GEO1002</v>
      </c>
      <c r="J361" s="4"/>
      <c r="K361" s="4"/>
      <c r="L361" s="4"/>
      <c r="M361" s="4"/>
    </row>
    <row r="362" spans="1:13" x14ac:dyDescent="0.2">
      <c r="A362" s="1" t="s">
        <v>43</v>
      </c>
      <c r="B362" s="1" t="s">
        <v>70</v>
      </c>
      <c r="C362" s="4">
        <v>19253</v>
      </c>
      <c r="D362" t="str">
        <f>VLOOKUP($A362,Sheet3!$A$2:$B$54,2,FALSE)</f>
        <v>GEO1002</v>
      </c>
      <c r="J362" s="4"/>
      <c r="K362" s="4"/>
      <c r="L362" s="4"/>
      <c r="M362" s="4"/>
    </row>
    <row r="363" spans="1:13" x14ac:dyDescent="0.2">
      <c r="A363" s="1" t="s">
        <v>43</v>
      </c>
      <c r="B363" s="1" t="s">
        <v>71</v>
      </c>
      <c r="C363" s="4">
        <v>20185</v>
      </c>
      <c r="D363" t="str">
        <f>VLOOKUP($A363,Sheet3!$A$2:$B$54,2,FALSE)</f>
        <v>GEO1002</v>
      </c>
      <c r="J363" s="4"/>
      <c r="K363" s="4"/>
      <c r="L363" s="4"/>
      <c r="M363" s="4"/>
    </row>
    <row r="364" spans="1:13" x14ac:dyDescent="0.2">
      <c r="A364" s="1" t="s">
        <v>43</v>
      </c>
      <c r="B364" s="1" t="s">
        <v>72</v>
      </c>
      <c r="C364" s="4">
        <v>17502</v>
      </c>
      <c r="D364" t="str">
        <f>VLOOKUP($A364,Sheet3!$A$2:$B$54,2,FALSE)</f>
        <v>GEO1002</v>
      </c>
      <c r="J364" s="4"/>
      <c r="K364" s="4"/>
      <c r="L364" s="4"/>
      <c r="M364" s="4"/>
    </row>
    <row r="365" spans="1:13" x14ac:dyDescent="0.2">
      <c r="A365" s="1" t="s">
        <v>43</v>
      </c>
      <c r="B365" s="1" t="s">
        <v>73</v>
      </c>
      <c r="C365" s="4">
        <v>16057</v>
      </c>
      <c r="D365" t="str">
        <f>VLOOKUP($A365,Sheet3!$A$2:$B$54,2,FALSE)</f>
        <v>GEO1002</v>
      </c>
      <c r="J365" s="4"/>
      <c r="K365" s="4"/>
      <c r="L365" s="4"/>
      <c r="M365" s="4"/>
    </row>
    <row r="366" spans="1:13" x14ac:dyDescent="0.2">
      <c r="A366" s="1" t="s">
        <v>43</v>
      </c>
      <c r="B366" s="1" t="s">
        <v>74</v>
      </c>
      <c r="C366" s="4">
        <v>14276</v>
      </c>
      <c r="D366" t="str">
        <f>VLOOKUP($A366,Sheet3!$A$2:$B$54,2,FALSE)</f>
        <v>GEO1002</v>
      </c>
      <c r="J366" s="4"/>
      <c r="K366" s="4"/>
      <c r="L366" s="4"/>
      <c r="M366" s="4"/>
    </row>
    <row r="367" spans="1:13" x14ac:dyDescent="0.2">
      <c r="A367" s="1" t="s">
        <v>26</v>
      </c>
      <c r="B367" s="1" t="s">
        <v>75</v>
      </c>
      <c r="C367" s="4">
        <v>864</v>
      </c>
      <c r="D367" t="str">
        <f>VLOOKUP($A367,Sheet3!$A$2:$B$54,2,FALSE)</f>
        <v>GEO1001</v>
      </c>
      <c r="J367" s="4"/>
      <c r="K367" s="4"/>
      <c r="L367" s="4"/>
      <c r="M367" s="4"/>
    </row>
    <row r="368" spans="1:13" x14ac:dyDescent="0.2">
      <c r="A368" s="1" t="s">
        <v>26</v>
      </c>
      <c r="B368" s="1" t="s">
        <v>76</v>
      </c>
      <c r="C368" s="4">
        <v>765</v>
      </c>
      <c r="D368" t="str">
        <f>VLOOKUP($A368,Sheet3!$A$2:$B$54,2,FALSE)</f>
        <v>GEO1001</v>
      </c>
      <c r="J368" s="4"/>
      <c r="K368" s="4"/>
      <c r="L368" s="4"/>
      <c r="M368" s="4"/>
    </row>
    <row r="369" spans="1:13" x14ac:dyDescent="0.2">
      <c r="A369" s="1" t="s">
        <v>26</v>
      </c>
      <c r="B369" s="1" t="s">
        <v>62</v>
      </c>
      <c r="C369" s="4">
        <v>1051</v>
      </c>
      <c r="D369" t="str">
        <f>VLOOKUP($A369,Sheet3!$A$2:$B$54,2,FALSE)</f>
        <v>GEO1001</v>
      </c>
      <c r="J369" s="4"/>
      <c r="K369" s="4"/>
      <c r="L369" s="4"/>
      <c r="M369" s="4"/>
    </row>
    <row r="370" spans="1:13" x14ac:dyDescent="0.2">
      <c r="A370" s="1" t="s">
        <v>26</v>
      </c>
      <c r="B370" s="1" t="s">
        <v>63</v>
      </c>
      <c r="C370" s="4">
        <v>1053</v>
      </c>
      <c r="D370" t="str">
        <f>VLOOKUP($A370,Sheet3!$A$2:$B$54,2,FALSE)</f>
        <v>GEO1001</v>
      </c>
      <c r="J370" s="4"/>
      <c r="K370" s="4"/>
      <c r="L370" s="4"/>
      <c r="M370" s="4"/>
    </row>
    <row r="371" spans="1:13" x14ac:dyDescent="0.2">
      <c r="A371" s="1" t="s">
        <v>26</v>
      </c>
      <c r="B371" s="1" t="s">
        <v>64</v>
      </c>
      <c r="C371" s="4">
        <v>1146</v>
      </c>
      <c r="D371" t="str">
        <f>VLOOKUP($A371,Sheet3!$A$2:$B$54,2,FALSE)</f>
        <v>GEO1001</v>
      </c>
      <c r="J371" s="4"/>
      <c r="K371" s="4"/>
      <c r="L371" s="4"/>
      <c r="M371" s="4"/>
    </row>
    <row r="372" spans="1:13" x14ac:dyDescent="0.2">
      <c r="A372" s="1" t="s">
        <v>26</v>
      </c>
      <c r="B372" s="1" t="s">
        <v>65</v>
      </c>
      <c r="C372" s="4">
        <v>674</v>
      </c>
      <c r="D372" t="str">
        <f>VLOOKUP($A372,Sheet3!$A$2:$B$54,2,FALSE)</f>
        <v>GEO1001</v>
      </c>
      <c r="J372" s="4"/>
      <c r="K372" s="4"/>
      <c r="L372" s="4"/>
      <c r="M372" s="4"/>
    </row>
    <row r="373" spans="1:13" x14ac:dyDescent="0.2">
      <c r="A373" s="1" t="s">
        <v>26</v>
      </c>
      <c r="B373" s="1" t="s">
        <v>66</v>
      </c>
      <c r="C373" s="4">
        <v>764</v>
      </c>
      <c r="D373" t="str">
        <f>VLOOKUP($A373,Sheet3!$A$2:$B$54,2,FALSE)</f>
        <v>GEO1001</v>
      </c>
      <c r="J373" s="4"/>
      <c r="K373" s="4"/>
      <c r="L373" s="4"/>
      <c r="M373" s="4"/>
    </row>
    <row r="374" spans="1:13" x14ac:dyDescent="0.2">
      <c r="A374" s="1" t="s">
        <v>26</v>
      </c>
      <c r="B374" s="1" t="s">
        <v>67</v>
      </c>
      <c r="C374" s="4">
        <v>482</v>
      </c>
      <c r="D374" t="str">
        <f>VLOOKUP($A374,Sheet3!$A$2:$B$54,2,FALSE)</f>
        <v>GEO1001</v>
      </c>
      <c r="J374" s="4"/>
      <c r="K374" s="4"/>
      <c r="L374" s="4"/>
      <c r="M374" s="4"/>
    </row>
    <row r="375" spans="1:13" x14ac:dyDescent="0.2">
      <c r="A375" s="1" t="s">
        <v>26</v>
      </c>
      <c r="B375" s="1" t="s">
        <v>68</v>
      </c>
      <c r="C375" s="4">
        <v>673</v>
      </c>
      <c r="D375" t="str">
        <f>VLOOKUP($A375,Sheet3!$A$2:$B$54,2,FALSE)</f>
        <v>GEO1001</v>
      </c>
      <c r="J375" s="4"/>
      <c r="K375" s="4"/>
      <c r="L375" s="4"/>
      <c r="M375" s="4"/>
    </row>
    <row r="376" spans="1:13" x14ac:dyDescent="0.2">
      <c r="A376" s="1" t="s">
        <v>26</v>
      </c>
      <c r="B376" s="1" t="s">
        <v>58</v>
      </c>
      <c r="C376" s="4">
        <v>575</v>
      </c>
      <c r="D376" t="str">
        <f>VLOOKUP($A376,Sheet3!$A$2:$B$54,2,FALSE)</f>
        <v>GEO1001</v>
      </c>
      <c r="J376" s="4"/>
      <c r="K376" s="4"/>
      <c r="L376" s="4"/>
      <c r="M376" s="4"/>
    </row>
    <row r="377" spans="1:13" x14ac:dyDescent="0.2">
      <c r="A377" s="1" t="s">
        <v>26</v>
      </c>
      <c r="B377" s="1" t="s">
        <v>59</v>
      </c>
      <c r="C377" s="4">
        <v>865</v>
      </c>
      <c r="D377" t="str">
        <f>VLOOKUP($A377,Sheet3!$A$2:$B$54,2,FALSE)</f>
        <v>GEO1001</v>
      </c>
      <c r="J377" s="4"/>
      <c r="K377" s="4"/>
      <c r="L377" s="4"/>
      <c r="M377" s="4"/>
    </row>
    <row r="378" spans="1:13" x14ac:dyDescent="0.2">
      <c r="A378" s="1" t="s">
        <v>26</v>
      </c>
      <c r="B378" s="1" t="s">
        <v>60</v>
      </c>
      <c r="C378" s="4">
        <v>674</v>
      </c>
      <c r="D378" t="str">
        <f>VLOOKUP($A378,Sheet3!$A$2:$B$54,2,FALSE)</f>
        <v>GEO1001</v>
      </c>
      <c r="J378" s="4"/>
      <c r="K378" s="4"/>
      <c r="L378" s="4"/>
      <c r="M378" s="4"/>
    </row>
    <row r="379" spans="1:13" x14ac:dyDescent="0.2">
      <c r="A379" s="1" t="s">
        <v>26</v>
      </c>
      <c r="B379" s="1" t="s">
        <v>69</v>
      </c>
      <c r="C379" s="4">
        <v>681</v>
      </c>
      <c r="D379" t="str">
        <f>VLOOKUP($A379,Sheet3!$A$2:$B$54,2,FALSE)</f>
        <v>GEO1001</v>
      </c>
      <c r="J379" s="4"/>
      <c r="K379" s="4"/>
      <c r="L379" s="4"/>
      <c r="M379" s="4"/>
    </row>
    <row r="380" spans="1:13" x14ac:dyDescent="0.2">
      <c r="A380" s="1" t="s">
        <v>26</v>
      </c>
      <c r="B380" s="1" t="s">
        <v>70</v>
      </c>
      <c r="C380" s="4">
        <v>1136</v>
      </c>
      <c r="D380" t="str">
        <f>VLOOKUP($A380,Sheet3!$A$2:$B$54,2,FALSE)</f>
        <v>GEO1001</v>
      </c>
      <c r="J380" s="4"/>
      <c r="K380" s="4"/>
      <c r="L380" s="4"/>
      <c r="M380" s="4"/>
    </row>
    <row r="381" spans="1:13" x14ac:dyDescent="0.2">
      <c r="A381" s="1" t="s">
        <v>26</v>
      </c>
      <c r="B381" s="1" t="s">
        <v>71</v>
      </c>
      <c r="C381" s="4">
        <v>1095</v>
      </c>
      <c r="D381" t="str">
        <f>VLOOKUP($A381,Sheet3!$A$2:$B$54,2,FALSE)</f>
        <v>GEO1001</v>
      </c>
      <c r="J381" s="4"/>
      <c r="K381" s="4"/>
      <c r="L381" s="4"/>
      <c r="M381" s="4"/>
    </row>
    <row r="382" spans="1:13" x14ac:dyDescent="0.2">
      <c r="A382" s="1" t="s">
        <v>26</v>
      </c>
      <c r="B382" s="1" t="s">
        <v>72</v>
      </c>
      <c r="C382" s="4">
        <v>1043</v>
      </c>
      <c r="D382" t="str">
        <f>VLOOKUP($A382,Sheet3!$A$2:$B$54,2,FALSE)</f>
        <v>GEO1001</v>
      </c>
      <c r="J382" s="4"/>
      <c r="K382" s="4"/>
      <c r="L382" s="4"/>
      <c r="M382" s="4"/>
    </row>
    <row r="383" spans="1:13" x14ac:dyDescent="0.2">
      <c r="A383" s="1" t="s">
        <v>26</v>
      </c>
      <c r="B383" s="1" t="s">
        <v>73</v>
      </c>
      <c r="C383" s="4">
        <v>797</v>
      </c>
      <c r="D383" t="str">
        <f>VLOOKUP($A383,Sheet3!$A$2:$B$54,2,FALSE)</f>
        <v>GEO1001</v>
      </c>
      <c r="J383" s="4"/>
      <c r="K383" s="4"/>
      <c r="L383" s="4"/>
      <c r="M383" s="4"/>
    </row>
    <row r="384" spans="1:13" x14ac:dyDescent="0.2">
      <c r="A384" s="1" t="s">
        <v>26</v>
      </c>
      <c r="B384" s="1" t="s">
        <v>74</v>
      </c>
      <c r="C384" s="4">
        <v>859</v>
      </c>
      <c r="D384" t="str">
        <f>VLOOKUP($A384,Sheet3!$A$2:$B$54,2,FALSE)</f>
        <v>GEO1001</v>
      </c>
      <c r="J384" s="4"/>
      <c r="K384" s="4"/>
      <c r="L384" s="4"/>
      <c r="M384" s="4"/>
    </row>
    <row r="385" spans="1:13" x14ac:dyDescent="0.2">
      <c r="A385" s="1" t="s">
        <v>34</v>
      </c>
      <c r="B385" s="1" t="s">
        <v>59</v>
      </c>
      <c r="C385" s="4">
        <v>916</v>
      </c>
      <c r="D385" t="str">
        <f>VLOOKUP($A385,Sheet3!$A$2:$B$54,2,FALSE)</f>
        <v>GEO1001</v>
      </c>
      <c r="J385" s="4"/>
      <c r="K385" s="4"/>
      <c r="L385" s="4"/>
      <c r="M385" s="4"/>
    </row>
    <row r="386" spans="1:13" x14ac:dyDescent="0.2">
      <c r="A386" s="1" t="s">
        <v>34</v>
      </c>
      <c r="B386" s="1" t="s">
        <v>60</v>
      </c>
      <c r="C386" s="4">
        <v>1176</v>
      </c>
      <c r="D386" t="str">
        <f>VLOOKUP($A386,Sheet3!$A$2:$B$54,2,FALSE)</f>
        <v>GEO1001</v>
      </c>
      <c r="J386" s="4"/>
      <c r="K386" s="4"/>
      <c r="L386" s="4"/>
      <c r="M386" s="4"/>
    </row>
    <row r="387" spans="1:13" x14ac:dyDescent="0.2">
      <c r="A387" s="1" t="s">
        <v>34</v>
      </c>
      <c r="B387" s="1" t="s">
        <v>69</v>
      </c>
      <c r="C387" s="4">
        <v>1193</v>
      </c>
      <c r="D387" t="str">
        <f>VLOOKUP($A387,Sheet3!$A$2:$B$54,2,FALSE)</f>
        <v>GEO1001</v>
      </c>
      <c r="J387" s="4"/>
      <c r="K387" s="4"/>
      <c r="L387" s="4"/>
      <c r="M387" s="4"/>
    </row>
    <row r="388" spans="1:13" x14ac:dyDescent="0.2">
      <c r="A388" s="1" t="s">
        <v>34</v>
      </c>
      <c r="B388" s="1" t="s">
        <v>70</v>
      </c>
      <c r="C388" s="4">
        <v>1360</v>
      </c>
      <c r="D388" t="str">
        <f>VLOOKUP($A388,Sheet3!$A$2:$B$54,2,FALSE)</f>
        <v>GEO1001</v>
      </c>
      <c r="J388" s="4"/>
      <c r="K388" s="4"/>
      <c r="L388" s="4"/>
      <c r="M388" s="4"/>
    </row>
    <row r="389" spans="1:13" x14ac:dyDescent="0.2">
      <c r="A389" s="1" t="s">
        <v>34</v>
      </c>
      <c r="B389" s="1" t="s">
        <v>71</v>
      </c>
      <c r="C389" s="4">
        <v>1768</v>
      </c>
      <c r="D389" t="str">
        <f>VLOOKUP($A389,Sheet3!$A$2:$B$54,2,FALSE)</f>
        <v>GEO1001</v>
      </c>
      <c r="J389" s="4"/>
      <c r="K389" s="4"/>
      <c r="L389" s="4"/>
      <c r="M389" s="4"/>
    </row>
    <row r="390" spans="1:13" x14ac:dyDescent="0.2">
      <c r="A390" s="1" t="s">
        <v>34</v>
      </c>
      <c r="B390" s="1" t="s">
        <v>72</v>
      </c>
      <c r="C390" s="4">
        <v>1192</v>
      </c>
      <c r="D390" t="str">
        <f>VLOOKUP($A390,Sheet3!$A$2:$B$54,2,FALSE)</f>
        <v>GEO1001</v>
      </c>
      <c r="J390" s="4"/>
      <c r="K390" s="4"/>
      <c r="L390" s="4"/>
      <c r="M390" s="4"/>
    </row>
    <row r="391" spans="1:13" x14ac:dyDescent="0.2">
      <c r="A391" s="1" t="s">
        <v>34</v>
      </c>
      <c r="B391" s="1" t="s">
        <v>73</v>
      </c>
      <c r="C391" s="4">
        <v>1332</v>
      </c>
      <c r="D391" t="str">
        <f>VLOOKUP($A391,Sheet3!$A$2:$B$54,2,FALSE)</f>
        <v>GEO1001</v>
      </c>
      <c r="J391" s="4"/>
      <c r="K391" s="4"/>
      <c r="L391" s="4"/>
      <c r="M391" s="4"/>
    </row>
    <row r="392" spans="1:13" x14ac:dyDescent="0.2">
      <c r="A392" s="1" t="s">
        <v>34</v>
      </c>
      <c r="B392" s="1" t="s">
        <v>74</v>
      </c>
      <c r="C392" s="4">
        <v>941</v>
      </c>
      <c r="D392" t="str">
        <f>VLOOKUP($A392,Sheet3!$A$2:$B$54,2,FALSE)</f>
        <v>GEO1001</v>
      </c>
      <c r="J392" s="4"/>
      <c r="K392" s="4"/>
      <c r="L392" s="4"/>
      <c r="M392" s="4"/>
    </row>
    <row r="393" spans="1:13" x14ac:dyDescent="0.2">
      <c r="A393" s="1" t="s">
        <v>38</v>
      </c>
      <c r="B393" s="1" t="s">
        <v>75</v>
      </c>
      <c r="C393" s="4">
        <v>1131</v>
      </c>
      <c r="D393" t="str">
        <f>VLOOKUP($A393,Sheet3!$A$2:$B$54,2,FALSE)</f>
        <v>GEO1001</v>
      </c>
      <c r="J393" s="4"/>
      <c r="K393" s="4"/>
      <c r="L393" s="4"/>
      <c r="M393" s="4"/>
    </row>
    <row r="394" spans="1:13" x14ac:dyDescent="0.2">
      <c r="A394" s="1" t="s">
        <v>38</v>
      </c>
      <c r="B394" s="1" t="s">
        <v>76</v>
      </c>
      <c r="C394" s="4">
        <v>1268</v>
      </c>
      <c r="D394" t="str">
        <f>VLOOKUP($A394,Sheet3!$A$2:$B$54,2,FALSE)</f>
        <v>GEO1001</v>
      </c>
      <c r="J394" s="4"/>
      <c r="K394" s="4"/>
      <c r="L394" s="4"/>
      <c r="M394" s="4"/>
    </row>
    <row r="395" spans="1:13" x14ac:dyDescent="0.2">
      <c r="A395" s="1" t="s">
        <v>38</v>
      </c>
      <c r="B395" s="1" t="s">
        <v>62</v>
      </c>
      <c r="C395" s="4">
        <v>1410</v>
      </c>
      <c r="D395" t="str">
        <f>VLOOKUP($A395,Sheet3!$A$2:$B$54,2,FALSE)</f>
        <v>GEO1001</v>
      </c>
      <c r="J395" s="4"/>
      <c r="K395" s="4"/>
      <c r="L395" s="4"/>
      <c r="M395" s="4"/>
    </row>
    <row r="396" spans="1:13" x14ac:dyDescent="0.2">
      <c r="A396" s="1" t="s">
        <v>38</v>
      </c>
      <c r="B396" s="1" t="s">
        <v>63</v>
      </c>
      <c r="C396" s="4">
        <v>1688</v>
      </c>
      <c r="D396" t="str">
        <f>VLOOKUP($A396,Sheet3!$A$2:$B$54,2,FALSE)</f>
        <v>GEO1001</v>
      </c>
      <c r="J396" s="4"/>
      <c r="K396" s="4"/>
      <c r="L396" s="4"/>
      <c r="M396" s="4"/>
    </row>
    <row r="397" spans="1:13" x14ac:dyDescent="0.2">
      <c r="A397" s="1" t="s">
        <v>38</v>
      </c>
      <c r="B397" s="1" t="s">
        <v>64</v>
      </c>
      <c r="C397" s="4">
        <v>1548</v>
      </c>
      <c r="D397" t="str">
        <f>VLOOKUP($A397,Sheet3!$A$2:$B$54,2,FALSE)</f>
        <v>GEO1001</v>
      </c>
      <c r="J397" s="4"/>
      <c r="K397" s="4"/>
      <c r="L397" s="4"/>
      <c r="M397" s="4"/>
    </row>
    <row r="398" spans="1:13" x14ac:dyDescent="0.2">
      <c r="A398" s="1" t="s">
        <v>38</v>
      </c>
      <c r="B398" s="1" t="s">
        <v>65</v>
      </c>
      <c r="C398" s="4">
        <v>1127</v>
      </c>
      <c r="D398" t="str">
        <f>VLOOKUP($A398,Sheet3!$A$2:$B$54,2,FALSE)</f>
        <v>GEO1001</v>
      </c>
      <c r="J398" s="4"/>
      <c r="K398" s="4"/>
      <c r="L398" s="4"/>
      <c r="M398" s="4"/>
    </row>
    <row r="399" spans="1:13" x14ac:dyDescent="0.2">
      <c r="A399" s="1" t="s">
        <v>38</v>
      </c>
      <c r="B399" s="1" t="s">
        <v>66</v>
      </c>
      <c r="C399" s="4">
        <v>984</v>
      </c>
      <c r="D399" t="str">
        <f>VLOOKUP($A399,Sheet3!$A$2:$B$54,2,FALSE)</f>
        <v>GEO1001</v>
      </c>
      <c r="J399" s="4"/>
      <c r="K399" s="4"/>
      <c r="L399" s="4"/>
      <c r="M399" s="4"/>
    </row>
    <row r="400" spans="1:13" x14ac:dyDescent="0.2">
      <c r="A400" s="1" t="s">
        <v>38</v>
      </c>
      <c r="B400" s="1" t="s">
        <v>67</v>
      </c>
      <c r="C400" s="4">
        <v>850</v>
      </c>
      <c r="D400" t="str">
        <f>VLOOKUP($A400,Sheet3!$A$2:$B$54,2,FALSE)</f>
        <v>GEO1001</v>
      </c>
      <c r="J400" s="4"/>
      <c r="K400" s="4"/>
      <c r="L400" s="4"/>
      <c r="M400" s="4"/>
    </row>
    <row r="401" spans="1:13" x14ac:dyDescent="0.2">
      <c r="A401" s="1" t="s">
        <v>38</v>
      </c>
      <c r="B401" s="1" t="s">
        <v>68</v>
      </c>
      <c r="C401" s="4">
        <v>850</v>
      </c>
      <c r="D401" t="str">
        <f>VLOOKUP($A401,Sheet3!$A$2:$B$54,2,FALSE)</f>
        <v>GEO1001</v>
      </c>
      <c r="J401" s="4"/>
      <c r="K401" s="4"/>
      <c r="L401" s="4"/>
      <c r="M401" s="4"/>
    </row>
    <row r="402" spans="1:13" x14ac:dyDescent="0.2">
      <c r="A402" s="1" t="s">
        <v>38</v>
      </c>
      <c r="B402" s="1" t="s">
        <v>58</v>
      </c>
      <c r="C402" s="4">
        <v>986</v>
      </c>
      <c r="D402" t="str">
        <f>VLOOKUP($A402,Sheet3!$A$2:$B$54,2,FALSE)</f>
        <v>GEO1001</v>
      </c>
      <c r="J402" s="4"/>
      <c r="K402" s="4"/>
      <c r="L402" s="4"/>
      <c r="M402" s="4"/>
    </row>
    <row r="403" spans="1:13" x14ac:dyDescent="0.2">
      <c r="A403" s="1" t="s">
        <v>38</v>
      </c>
      <c r="B403" s="1" t="s">
        <v>59</v>
      </c>
      <c r="C403" s="4">
        <v>1129</v>
      </c>
      <c r="D403" t="str">
        <f>VLOOKUP($A403,Sheet3!$A$2:$B$54,2,FALSE)</f>
        <v>GEO1001</v>
      </c>
      <c r="J403" s="4"/>
      <c r="K403" s="4"/>
      <c r="L403" s="4"/>
      <c r="M403" s="4"/>
    </row>
    <row r="404" spans="1:13" x14ac:dyDescent="0.2">
      <c r="A404" s="1" t="s">
        <v>38</v>
      </c>
      <c r="B404" s="1" t="s">
        <v>60</v>
      </c>
      <c r="C404" s="4">
        <v>1131</v>
      </c>
      <c r="D404" t="str">
        <f>VLOOKUP($A404,Sheet3!$A$2:$B$54,2,FALSE)</f>
        <v>GEO1001</v>
      </c>
      <c r="J404" s="4"/>
      <c r="K404" s="4"/>
      <c r="L404" s="4"/>
      <c r="M404" s="4"/>
    </row>
    <row r="405" spans="1:13" x14ac:dyDescent="0.2">
      <c r="A405" s="1" t="s">
        <v>38</v>
      </c>
      <c r="B405" s="1" t="s">
        <v>69</v>
      </c>
      <c r="C405" s="4">
        <v>1119</v>
      </c>
      <c r="D405" t="str">
        <f>VLOOKUP($A405,Sheet3!$A$2:$B$54,2,FALSE)</f>
        <v>GEO1001</v>
      </c>
      <c r="J405" s="4"/>
      <c r="K405" s="4"/>
      <c r="L405" s="4"/>
      <c r="M405" s="4"/>
    </row>
    <row r="406" spans="1:13" x14ac:dyDescent="0.2">
      <c r="A406" s="1" t="s">
        <v>38</v>
      </c>
      <c r="B406" s="1" t="s">
        <v>70</v>
      </c>
      <c r="C406" s="4">
        <v>1598</v>
      </c>
      <c r="D406" t="str">
        <f>VLOOKUP($A406,Sheet3!$A$2:$B$54,2,FALSE)</f>
        <v>GEO1001</v>
      </c>
      <c r="J406" s="4"/>
      <c r="K406" s="4"/>
      <c r="L406" s="4"/>
      <c r="M406" s="4"/>
    </row>
    <row r="407" spans="1:13" x14ac:dyDescent="0.2">
      <c r="A407" s="1" t="s">
        <v>38</v>
      </c>
      <c r="B407" s="1" t="s">
        <v>71</v>
      </c>
      <c r="C407" s="4">
        <v>1707</v>
      </c>
      <c r="D407" t="str">
        <f>VLOOKUP($A407,Sheet3!$A$2:$B$54,2,FALSE)</f>
        <v>GEO1001</v>
      </c>
      <c r="J407" s="4"/>
      <c r="K407" s="4"/>
      <c r="L407" s="4"/>
      <c r="M407" s="4"/>
    </row>
    <row r="408" spans="1:13" x14ac:dyDescent="0.2">
      <c r="A408" s="1" t="s">
        <v>38</v>
      </c>
      <c r="B408" s="1" t="s">
        <v>72</v>
      </c>
      <c r="C408" s="4">
        <v>1404</v>
      </c>
      <c r="D408" t="str">
        <f>VLOOKUP($A408,Sheet3!$A$2:$B$54,2,FALSE)</f>
        <v>GEO1001</v>
      </c>
      <c r="J408" s="4"/>
      <c r="K408" s="4"/>
      <c r="L408" s="4"/>
      <c r="M408" s="4"/>
    </row>
    <row r="409" spans="1:13" x14ac:dyDescent="0.2">
      <c r="A409" s="1" t="s">
        <v>38</v>
      </c>
      <c r="B409" s="1" t="s">
        <v>73</v>
      </c>
      <c r="C409" s="4">
        <v>1252</v>
      </c>
      <c r="D409" t="str">
        <f>VLOOKUP($A409,Sheet3!$A$2:$B$54,2,FALSE)</f>
        <v>GEO1001</v>
      </c>
      <c r="J409" s="4"/>
      <c r="K409" s="4"/>
      <c r="L409" s="4"/>
      <c r="M409" s="4"/>
    </row>
    <row r="410" spans="1:13" x14ac:dyDescent="0.2">
      <c r="A410" s="1" t="s">
        <v>38</v>
      </c>
      <c r="B410" s="1" t="s">
        <v>74</v>
      </c>
      <c r="C410" s="4">
        <v>1119</v>
      </c>
      <c r="D410" t="str">
        <f>VLOOKUP($A410,Sheet3!$A$2:$B$54,2,FALSE)</f>
        <v>GEO1001</v>
      </c>
      <c r="J410" s="4"/>
      <c r="K410" s="4"/>
      <c r="L410" s="4"/>
      <c r="M410" s="4"/>
    </row>
    <row r="411" spans="1:13" x14ac:dyDescent="0.2">
      <c r="A411" s="1" t="s">
        <v>13</v>
      </c>
      <c r="B411" s="1" t="s">
        <v>75</v>
      </c>
      <c r="C411" s="4">
        <v>318</v>
      </c>
      <c r="D411" t="str">
        <f>VLOOKUP($A411,Sheet3!$A$2:$B$54,2,FALSE)</f>
        <v>GEO1002</v>
      </c>
      <c r="J411" s="4"/>
      <c r="K411" s="4"/>
      <c r="L411" s="4"/>
      <c r="M411" s="4"/>
    </row>
    <row r="412" spans="1:13" x14ac:dyDescent="0.2">
      <c r="A412" s="1" t="s">
        <v>13</v>
      </c>
      <c r="B412" s="1" t="s">
        <v>76</v>
      </c>
      <c r="C412" s="4">
        <v>453</v>
      </c>
      <c r="D412" t="str">
        <f>VLOOKUP($A412,Sheet3!$A$2:$B$54,2,FALSE)</f>
        <v>GEO1002</v>
      </c>
      <c r="J412" s="4"/>
      <c r="K412" s="4"/>
      <c r="L412" s="4"/>
      <c r="M412" s="4"/>
    </row>
    <row r="413" spans="1:13" x14ac:dyDescent="0.2">
      <c r="A413" s="1" t="s">
        <v>13</v>
      </c>
      <c r="B413" s="1" t="s">
        <v>62</v>
      </c>
      <c r="C413" s="4">
        <v>411</v>
      </c>
      <c r="D413" t="str">
        <f>VLOOKUP($A413,Sheet3!$A$2:$B$54,2,FALSE)</f>
        <v>GEO1002</v>
      </c>
      <c r="J413" s="4"/>
      <c r="K413" s="4"/>
      <c r="L413" s="4"/>
      <c r="M413" s="4"/>
    </row>
    <row r="414" spans="1:13" x14ac:dyDescent="0.2">
      <c r="A414" s="1" t="s">
        <v>13</v>
      </c>
      <c r="B414" s="1" t="s">
        <v>63</v>
      </c>
      <c r="C414" s="4">
        <v>588</v>
      </c>
      <c r="D414" t="str">
        <f>VLOOKUP($A414,Sheet3!$A$2:$B$54,2,FALSE)</f>
        <v>GEO1002</v>
      </c>
      <c r="J414" s="4"/>
      <c r="K414" s="4"/>
      <c r="L414" s="4"/>
      <c r="M414" s="4"/>
    </row>
    <row r="415" spans="1:13" x14ac:dyDescent="0.2">
      <c r="A415" s="1" t="s">
        <v>13</v>
      </c>
      <c r="B415" s="1" t="s">
        <v>64</v>
      </c>
      <c r="C415" s="4">
        <v>457</v>
      </c>
      <c r="D415" t="str">
        <f>VLOOKUP($A415,Sheet3!$A$2:$B$54,2,FALSE)</f>
        <v>GEO1002</v>
      </c>
      <c r="J415" s="4"/>
      <c r="K415" s="4"/>
      <c r="L415" s="4"/>
      <c r="M415" s="4"/>
    </row>
    <row r="416" spans="1:13" x14ac:dyDescent="0.2">
      <c r="A416" s="1" t="s">
        <v>13</v>
      </c>
      <c r="B416" s="1" t="s">
        <v>65</v>
      </c>
      <c r="C416" s="4">
        <v>410</v>
      </c>
      <c r="D416" t="str">
        <f>VLOOKUP($A416,Sheet3!$A$2:$B$54,2,FALSE)</f>
        <v>GEO1002</v>
      </c>
      <c r="J416" s="4"/>
      <c r="K416" s="4"/>
      <c r="L416" s="4"/>
      <c r="M416" s="4"/>
    </row>
    <row r="417" spans="1:13" x14ac:dyDescent="0.2">
      <c r="A417" s="1" t="s">
        <v>13</v>
      </c>
      <c r="B417" s="1" t="s">
        <v>66</v>
      </c>
      <c r="C417" s="4">
        <v>273</v>
      </c>
      <c r="D417" t="str">
        <f>VLOOKUP($A417,Sheet3!$A$2:$B$54,2,FALSE)</f>
        <v>GEO1002</v>
      </c>
      <c r="J417" s="4"/>
      <c r="K417" s="4"/>
      <c r="L417" s="4"/>
      <c r="M417" s="4"/>
    </row>
    <row r="418" spans="1:13" x14ac:dyDescent="0.2">
      <c r="A418" s="1" t="s">
        <v>13</v>
      </c>
      <c r="B418" s="1" t="s">
        <v>67</v>
      </c>
      <c r="C418" s="4">
        <v>317</v>
      </c>
      <c r="D418" t="str">
        <f>VLOOKUP($A418,Sheet3!$A$2:$B$54,2,FALSE)</f>
        <v>GEO1002</v>
      </c>
      <c r="J418" s="4"/>
      <c r="K418" s="4"/>
      <c r="L418" s="4"/>
      <c r="M418" s="4"/>
    </row>
    <row r="419" spans="1:13" x14ac:dyDescent="0.2">
      <c r="A419" s="1" t="s">
        <v>13</v>
      </c>
      <c r="B419" s="1" t="s">
        <v>68</v>
      </c>
      <c r="C419" s="4">
        <v>233</v>
      </c>
      <c r="D419" t="str">
        <f>VLOOKUP($A419,Sheet3!$A$2:$B$54,2,FALSE)</f>
        <v>GEO1002</v>
      </c>
      <c r="J419" s="4"/>
      <c r="K419" s="4"/>
      <c r="L419" s="4"/>
      <c r="M419" s="4"/>
    </row>
    <row r="420" spans="1:13" x14ac:dyDescent="0.2">
      <c r="A420" s="1" t="s">
        <v>13</v>
      </c>
      <c r="B420" s="1" t="s">
        <v>58</v>
      </c>
      <c r="C420" s="4">
        <v>367</v>
      </c>
      <c r="D420" t="str">
        <f>VLOOKUP($A420,Sheet3!$A$2:$B$54,2,FALSE)</f>
        <v>GEO1002</v>
      </c>
      <c r="J420" s="4"/>
      <c r="K420" s="4"/>
      <c r="L420" s="4"/>
      <c r="M420" s="4"/>
    </row>
    <row r="421" spans="1:13" x14ac:dyDescent="0.2">
      <c r="A421" s="1" t="s">
        <v>13</v>
      </c>
      <c r="B421" s="1" t="s">
        <v>59</v>
      </c>
      <c r="C421" s="4">
        <v>322</v>
      </c>
      <c r="D421" t="str">
        <f>VLOOKUP($A421,Sheet3!$A$2:$B$54,2,FALSE)</f>
        <v>GEO1002</v>
      </c>
      <c r="J421" s="4"/>
      <c r="K421" s="4"/>
      <c r="L421" s="4"/>
      <c r="M421" s="4"/>
    </row>
    <row r="422" spans="1:13" x14ac:dyDescent="0.2">
      <c r="A422" s="1" t="s">
        <v>13</v>
      </c>
      <c r="B422" s="1" t="s">
        <v>60</v>
      </c>
      <c r="C422" s="4">
        <v>407</v>
      </c>
      <c r="D422" t="str">
        <f>VLOOKUP($A422,Sheet3!$A$2:$B$54,2,FALSE)</f>
        <v>GEO1002</v>
      </c>
      <c r="J422" s="4"/>
      <c r="K422" s="4"/>
      <c r="L422" s="4"/>
      <c r="M422" s="4"/>
    </row>
    <row r="423" spans="1:13" x14ac:dyDescent="0.2">
      <c r="A423" s="1" t="s">
        <v>13</v>
      </c>
      <c r="B423" s="1" t="s">
        <v>69</v>
      </c>
      <c r="C423" s="4">
        <v>409</v>
      </c>
      <c r="D423" t="str">
        <f>VLOOKUP($A423,Sheet3!$A$2:$B$54,2,FALSE)</f>
        <v>GEO1002</v>
      </c>
      <c r="J423" s="4"/>
      <c r="K423" s="4"/>
      <c r="L423" s="4"/>
      <c r="M423" s="4"/>
    </row>
    <row r="424" spans="1:13" x14ac:dyDescent="0.2">
      <c r="A424" s="1" t="s">
        <v>13</v>
      </c>
      <c r="B424" s="1" t="s">
        <v>70</v>
      </c>
      <c r="C424" s="4">
        <v>459</v>
      </c>
      <c r="D424" t="str">
        <f>VLOOKUP($A424,Sheet3!$A$2:$B$54,2,FALSE)</f>
        <v>GEO1002</v>
      </c>
      <c r="J424" s="4"/>
      <c r="K424" s="4"/>
      <c r="L424" s="4"/>
      <c r="M424" s="4"/>
    </row>
    <row r="425" spans="1:13" x14ac:dyDescent="0.2">
      <c r="A425" s="1" t="s">
        <v>13</v>
      </c>
      <c r="B425" s="1" t="s">
        <v>71</v>
      </c>
      <c r="C425" s="4">
        <v>591</v>
      </c>
      <c r="D425" t="str">
        <f>VLOOKUP($A425,Sheet3!$A$2:$B$54,2,FALSE)</f>
        <v>GEO1002</v>
      </c>
      <c r="J425" s="4"/>
      <c r="K425" s="4"/>
      <c r="L425" s="4"/>
      <c r="M425" s="4"/>
    </row>
    <row r="426" spans="1:13" x14ac:dyDescent="0.2">
      <c r="A426" s="1" t="s">
        <v>13</v>
      </c>
      <c r="B426" s="1" t="s">
        <v>72</v>
      </c>
      <c r="C426" s="4">
        <v>421</v>
      </c>
      <c r="D426" t="str">
        <f>VLOOKUP($A426,Sheet3!$A$2:$B$54,2,FALSE)</f>
        <v>GEO1002</v>
      </c>
      <c r="J426" s="4"/>
      <c r="K426" s="4"/>
      <c r="L426" s="4"/>
      <c r="M426" s="4"/>
    </row>
    <row r="427" spans="1:13" x14ac:dyDescent="0.2">
      <c r="A427" s="1" t="s">
        <v>13</v>
      </c>
      <c r="B427" s="1" t="s">
        <v>73</v>
      </c>
      <c r="C427" s="4">
        <v>456</v>
      </c>
      <c r="D427" t="str">
        <f>VLOOKUP($A427,Sheet3!$A$2:$B$54,2,FALSE)</f>
        <v>GEO1002</v>
      </c>
      <c r="J427" s="4"/>
      <c r="K427" s="4"/>
      <c r="L427" s="4"/>
      <c r="M427" s="4"/>
    </row>
    <row r="428" spans="1:13" x14ac:dyDescent="0.2">
      <c r="A428" s="1" t="s">
        <v>13</v>
      </c>
      <c r="B428" s="1" t="s">
        <v>74</v>
      </c>
      <c r="C428" s="4">
        <v>316</v>
      </c>
      <c r="D428" t="str">
        <f>VLOOKUP($A428,Sheet3!$A$2:$B$54,2,FALSE)</f>
        <v>GEO1002</v>
      </c>
      <c r="J428" s="4"/>
      <c r="K428" s="4"/>
      <c r="L428" s="4"/>
      <c r="M428" s="4"/>
    </row>
    <row r="429" spans="1:13" x14ac:dyDescent="0.2">
      <c r="A429" s="1" t="s">
        <v>48</v>
      </c>
      <c r="B429" s="1" t="s">
        <v>75</v>
      </c>
      <c r="C429" s="4">
        <v>1488</v>
      </c>
      <c r="D429" t="str">
        <f>VLOOKUP($A429,Sheet3!$A$2:$B$54,2,FALSE)</f>
        <v>GEO1001</v>
      </c>
      <c r="J429" s="4"/>
      <c r="K429" s="4"/>
      <c r="L429" s="4"/>
      <c r="M429" s="4"/>
    </row>
    <row r="430" spans="1:13" x14ac:dyDescent="0.2">
      <c r="A430" s="1" t="s">
        <v>48</v>
      </c>
      <c r="B430" s="1" t="s">
        <v>76</v>
      </c>
      <c r="C430" s="4">
        <v>1674</v>
      </c>
      <c r="D430" t="str">
        <f>VLOOKUP($A430,Sheet3!$A$2:$B$54,2,FALSE)</f>
        <v>GEO1001</v>
      </c>
      <c r="J430" s="4"/>
      <c r="K430" s="4"/>
      <c r="L430" s="4"/>
      <c r="M430" s="4"/>
    </row>
    <row r="431" spans="1:13" x14ac:dyDescent="0.2">
      <c r="A431" s="1" t="s">
        <v>48</v>
      </c>
      <c r="B431" s="1" t="s">
        <v>62</v>
      </c>
      <c r="C431" s="4">
        <v>1862</v>
      </c>
      <c r="D431" t="str">
        <f>VLOOKUP($A431,Sheet3!$A$2:$B$54,2,FALSE)</f>
        <v>GEO1001</v>
      </c>
      <c r="J431" s="4"/>
      <c r="K431" s="4"/>
      <c r="L431" s="4"/>
      <c r="M431" s="4"/>
    </row>
    <row r="432" spans="1:13" x14ac:dyDescent="0.2">
      <c r="A432" s="1" t="s">
        <v>48</v>
      </c>
      <c r="B432" s="1" t="s">
        <v>63</v>
      </c>
      <c r="C432" s="4">
        <v>2231</v>
      </c>
      <c r="D432" t="str">
        <f>VLOOKUP($A432,Sheet3!$A$2:$B$54,2,FALSE)</f>
        <v>GEO1001</v>
      </c>
      <c r="J432" s="4"/>
      <c r="K432" s="4"/>
      <c r="L432" s="4"/>
      <c r="M432" s="4"/>
    </row>
    <row r="433" spans="1:13" x14ac:dyDescent="0.2">
      <c r="A433" s="1" t="s">
        <v>48</v>
      </c>
      <c r="B433" s="1" t="s">
        <v>64</v>
      </c>
      <c r="C433" s="4">
        <v>2049</v>
      </c>
      <c r="D433" t="str">
        <f>VLOOKUP($A433,Sheet3!$A$2:$B$54,2,FALSE)</f>
        <v>GEO1001</v>
      </c>
      <c r="J433" s="4"/>
      <c r="K433" s="4"/>
      <c r="L433" s="4"/>
      <c r="M433" s="4"/>
    </row>
    <row r="434" spans="1:13" x14ac:dyDescent="0.2">
      <c r="A434" s="1" t="s">
        <v>48</v>
      </c>
      <c r="B434" s="1" t="s">
        <v>65</v>
      </c>
      <c r="C434" s="4">
        <v>1489</v>
      </c>
      <c r="D434" t="str">
        <f>VLOOKUP($A434,Sheet3!$A$2:$B$54,2,FALSE)</f>
        <v>GEO1001</v>
      </c>
      <c r="J434" s="4"/>
      <c r="K434" s="4"/>
      <c r="L434" s="4"/>
      <c r="M434" s="4"/>
    </row>
    <row r="435" spans="1:13" x14ac:dyDescent="0.2">
      <c r="A435" s="1" t="s">
        <v>48</v>
      </c>
      <c r="B435" s="1" t="s">
        <v>66</v>
      </c>
      <c r="C435" s="4">
        <v>1301</v>
      </c>
      <c r="D435" t="str">
        <f>VLOOKUP($A435,Sheet3!$A$2:$B$54,2,FALSE)</f>
        <v>GEO1001</v>
      </c>
      <c r="J435" s="4"/>
      <c r="K435" s="4"/>
      <c r="L435" s="4"/>
      <c r="M435" s="4"/>
    </row>
    <row r="436" spans="1:13" x14ac:dyDescent="0.2">
      <c r="A436" s="1" t="s">
        <v>48</v>
      </c>
      <c r="B436" s="1" t="s">
        <v>67</v>
      </c>
      <c r="C436" s="4">
        <v>1118</v>
      </c>
      <c r="D436" t="str">
        <f>VLOOKUP($A436,Sheet3!$A$2:$B$54,2,FALSE)</f>
        <v>GEO1001</v>
      </c>
      <c r="J436" s="4"/>
      <c r="K436" s="4"/>
      <c r="L436" s="4"/>
      <c r="M436" s="4"/>
    </row>
    <row r="437" spans="1:13" x14ac:dyDescent="0.2">
      <c r="A437" s="1" t="s">
        <v>48</v>
      </c>
      <c r="B437" s="1" t="s">
        <v>68</v>
      </c>
      <c r="C437" s="4">
        <v>1117</v>
      </c>
      <c r="D437" t="str">
        <f>VLOOKUP($A437,Sheet3!$A$2:$B$54,2,FALSE)</f>
        <v>GEO1001</v>
      </c>
      <c r="J437" s="4"/>
      <c r="K437" s="4"/>
      <c r="L437" s="4"/>
      <c r="M437" s="4"/>
    </row>
    <row r="438" spans="1:13" x14ac:dyDescent="0.2">
      <c r="A438" s="1" t="s">
        <v>48</v>
      </c>
      <c r="B438" s="1" t="s">
        <v>58</v>
      </c>
      <c r="C438" s="4">
        <v>1301</v>
      </c>
      <c r="D438" t="str">
        <f>VLOOKUP($A438,Sheet3!$A$2:$B$54,2,FALSE)</f>
        <v>GEO1001</v>
      </c>
      <c r="J438" s="4"/>
      <c r="K438" s="4"/>
      <c r="L438" s="4"/>
      <c r="M438" s="4"/>
    </row>
    <row r="439" spans="1:13" x14ac:dyDescent="0.2">
      <c r="A439" s="1" t="s">
        <v>48</v>
      </c>
      <c r="B439" s="1" t="s">
        <v>59</v>
      </c>
      <c r="C439" s="4">
        <v>1488</v>
      </c>
      <c r="D439" t="str">
        <f>VLOOKUP($A439,Sheet3!$A$2:$B$54,2,FALSE)</f>
        <v>GEO1001</v>
      </c>
      <c r="J439" s="4"/>
      <c r="K439" s="4"/>
      <c r="L439" s="4"/>
      <c r="M439" s="4"/>
    </row>
    <row r="440" spans="1:13" x14ac:dyDescent="0.2">
      <c r="A440" s="1" t="s">
        <v>48</v>
      </c>
      <c r="B440" s="1" t="s">
        <v>60</v>
      </c>
      <c r="C440" s="4">
        <v>1489</v>
      </c>
      <c r="D440" t="str">
        <f>VLOOKUP($A440,Sheet3!$A$2:$B$54,2,FALSE)</f>
        <v>GEO1001</v>
      </c>
      <c r="J440" s="4"/>
      <c r="K440" s="4"/>
      <c r="L440" s="4"/>
      <c r="M440" s="4"/>
    </row>
    <row r="441" spans="1:13" x14ac:dyDescent="0.2">
      <c r="A441" s="1" t="s">
        <v>48</v>
      </c>
      <c r="B441" s="1" t="s">
        <v>69</v>
      </c>
      <c r="C441" s="4">
        <v>1551</v>
      </c>
      <c r="D441" t="str">
        <f>VLOOKUP($A441,Sheet3!$A$2:$B$54,2,FALSE)</f>
        <v>GEO1001</v>
      </c>
      <c r="J441" s="4"/>
      <c r="K441" s="4"/>
      <c r="L441" s="4"/>
      <c r="M441" s="4"/>
    </row>
    <row r="442" spans="1:13" x14ac:dyDescent="0.2">
      <c r="A442" s="1" t="s">
        <v>48</v>
      </c>
      <c r="B442" s="1" t="s">
        <v>70</v>
      </c>
      <c r="C442" s="4">
        <v>2067</v>
      </c>
      <c r="D442" t="str">
        <f>VLOOKUP($A442,Sheet3!$A$2:$B$54,2,FALSE)</f>
        <v>GEO1001</v>
      </c>
      <c r="J442" s="4"/>
      <c r="K442" s="4"/>
      <c r="L442" s="4"/>
      <c r="M442" s="4"/>
    </row>
    <row r="443" spans="1:13" x14ac:dyDescent="0.2">
      <c r="A443" s="1" t="s">
        <v>48</v>
      </c>
      <c r="B443" s="1" t="s">
        <v>71</v>
      </c>
      <c r="C443" s="4">
        <v>2277</v>
      </c>
      <c r="D443" t="str">
        <f>VLOOKUP($A443,Sheet3!$A$2:$B$54,2,FALSE)</f>
        <v>GEO1001</v>
      </c>
      <c r="J443" s="4"/>
      <c r="K443" s="4"/>
      <c r="L443" s="4"/>
      <c r="M443" s="4"/>
    </row>
    <row r="444" spans="1:13" x14ac:dyDescent="0.2">
      <c r="A444" s="1" t="s">
        <v>48</v>
      </c>
      <c r="B444" s="1" t="s">
        <v>72</v>
      </c>
      <c r="C444" s="4">
        <v>1854</v>
      </c>
      <c r="D444" t="str">
        <f>VLOOKUP($A444,Sheet3!$A$2:$B$54,2,FALSE)</f>
        <v>GEO1001</v>
      </c>
      <c r="J444" s="4"/>
      <c r="K444" s="4"/>
      <c r="L444" s="4"/>
      <c r="M444" s="4"/>
    </row>
    <row r="445" spans="1:13" x14ac:dyDescent="0.2">
      <c r="A445" s="1" t="s">
        <v>48</v>
      </c>
      <c r="B445" s="1" t="s">
        <v>73</v>
      </c>
      <c r="C445" s="4">
        <v>1665</v>
      </c>
      <c r="D445" t="str">
        <f>VLOOKUP($A445,Sheet3!$A$2:$B$54,2,FALSE)</f>
        <v>GEO1001</v>
      </c>
      <c r="J445" s="4"/>
      <c r="K445" s="4"/>
      <c r="L445" s="4"/>
      <c r="M445" s="4"/>
    </row>
    <row r="446" spans="1:13" x14ac:dyDescent="0.2">
      <c r="A446" s="1" t="s">
        <v>48</v>
      </c>
      <c r="B446" s="1" t="s">
        <v>74</v>
      </c>
      <c r="C446" s="4">
        <v>1516</v>
      </c>
      <c r="D446" t="str">
        <f>VLOOKUP($A446,Sheet3!$A$2:$B$54,2,FALSE)</f>
        <v>GEO1001</v>
      </c>
      <c r="J446" s="4"/>
      <c r="K446" s="4"/>
      <c r="L446" s="4"/>
      <c r="M446" s="4"/>
    </row>
    <row r="447" spans="1:13" x14ac:dyDescent="0.2">
      <c r="A447" s="1" t="s">
        <v>24</v>
      </c>
      <c r="B447" s="1" t="s">
        <v>75</v>
      </c>
      <c r="C447" s="4">
        <v>644</v>
      </c>
      <c r="D447" t="str">
        <f>VLOOKUP($A447,Sheet3!$A$2:$B$54,2,FALSE)</f>
        <v>GEO1002</v>
      </c>
      <c r="J447" s="4"/>
      <c r="K447" s="4"/>
      <c r="L447" s="4"/>
      <c r="M447" s="4"/>
    </row>
    <row r="448" spans="1:13" x14ac:dyDescent="0.2">
      <c r="A448" s="1" t="s">
        <v>24</v>
      </c>
      <c r="B448" s="1" t="s">
        <v>76</v>
      </c>
      <c r="C448" s="4">
        <v>814</v>
      </c>
      <c r="D448" t="str">
        <f>VLOOKUP($A448,Sheet3!$A$2:$B$54,2,FALSE)</f>
        <v>GEO1002</v>
      </c>
      <c r="J448" s="4"/>
      <c r="K448" s="4"/>
      <c r="L448" s="4"/>
      <c r="M448" s="4"/>
    </row>
    <row r="449" spans="1:13" x14ac:dyDescent="0.2">
      <c r="A449" s="1" t="s">
        <v>24</v>
      </c>
      <c r="B449" s="1" t="s">
        <v>62</v>
      </c>
      <c r="C449" s="4">
        <v>814</v>
      </c>
      <c r="D449" t="str">
        <f>VLOOKUP($A449,Sheet3!$A$2:$B$54,2,FALSE)</f>
        <v>GEO1002</v>
      </c>
      <c r="J449" s="4"/>
      <c r="K449" s="4"/>
      <c r="L449" s="4"/>
      <c r="M449" s="4"/>
    </row>
    <row r="450" spans="1:13" x14ac:dyDescent="0.2">
      <c r="A450" s="1" t="s">
        <v>24</v>
      </c>
      <c r="B450" s="1" t="s">
        <v>63</v>
      </c>
      <c r="C450" s="4">
        <v>1068</v>
      </c>
      <c r="D450" t="str">
        <f>VLOOKUP($A450,Sheet3!$A$2:$B$54,2,FALSE)</f>
        <v>GEO1002</v>
      </c>
      <c r="J450" s="4"/>
      <c r="K450" s="4"/>
      <c r="L450" s="4"/>
      <c r="M450" s="4"/>
    </row>
    <row r="451" spans="1:13" x14ac:dyDescent="0.2">
      <c r="A451" s="1" t="s">
        <v>24</v>
      </c>
      <c r="B451" s="1" t="s">
        <v>64</v>
      </c>
      <c r="C451" s="4">
        <v>899</v>
      </c>
      <c r="D451" t="str">
        <f>VLOOKUP($A451,Sheet3!$A$2:$B$54,2,FALSE)</f>
        <v>GEO1002</v>
      </c>
      <c r="J451" s="4"/>
      <c r="K451" s="4"/>
      <c r="L451" s="4"/>
      <c r="M451" s="4"/>
    </row>
    <row r="452" spans="1:13" x14ac:dyDescent="0.2">
      <c r="A452" s="1" t="s">
        <v>24</v>
      </c>
      <c r="B452" s="1" t="s">
        <v>65</v>
      </c>
      <c r="C452" s="4">
        <v>732</v>
      </c>
      <c r="D452" t="str">
        <f>VLOOKUP($A452,Sheet3!$A$2:$B$54,2,FALSE)</f>
        <v>GEO1002</v>
      </c>
      <c r="J452" s="4"/>
      <c r="K452" s="4"/>
      <c r="L452" s="4"/>
      <c r="M452" s="4"/>
    </row>
    <row r="453" spans="1:13" x14ac:dyDescent="0.2">
      <c r="A453" s="1" t="s">
        <v>24</v>
      </c>
      <c r="B453" s="1" t="s">
        <v>66</v>
      </c>
      <c r="C453" s="4">
        <v>560</v>
      </c>
      <c r="D453" t="str">
        <f>VLOOKUP($A453,Sheet3!$A$2:$B$54,2,FALSE)</f>
        <v>GEO1002</v>
      </c>
      <c r="J453" s="4"/>
      <c r="K453" s="4"/>
      <c r="L453" s="4"/>
      <c r="M453" s="4"/>
    </row>
    <row r="454" spans="1:13" x14ac:dyDescent="0.2">
      <c r="A454" s="1" t="s">
        <v>24</v>
      </c>
      <c r="B454" s="1" t="s">
        <v>67</v>
      </c>
      <c r="C454" s="4">
        <v>557</v>
      </c>
      <c r="D454" t="str">
        <f>VLOOKUP($A454,Sheet3!$A$2:$B$54,2,FALSE)</f>
        <v>GEO1002</v>
      </c>
      <c r="J454" s="4"/>
      <c r="K454" s="4"/>
      <c r="L454" s="4"/>
      <c r="M454" s="4"/>
    </row>
    <row r="455" spans="1:13" x14ac:dyDescent="0.2">
      <c r="A455" s="1" t="s">
        <v>24</v>
      </c>
      <c r="B455" s="1" t="s">
        <v>68</v>
      </c>
      <c r="C455" s="4">
        <v>473</v>
      </c>
      <c r="D455" t="str">
        <f>VLOOKUP($A455,Sheet3!$A$2:$B$54,2,FALSE)</f>
        <v>GEO1002</v>
      </c>
      <c r="J455" s="4"/>
      <c r="K455" s="4"/>
      <c r="L455" s="4"/>
      <c r="M455" s="4"/>
    </row>
    <row r="456" spans="1:13" x14ac:dyDescent="0.2">
      <c r="A456" s="1" t="s">
        <v>24</v>
      </c>
      <c r="B456" s="1" t="s">
        <v>58</v>
      </c>
      <c r="C456" s="4">
        <v>645</v>
      </c>
      <c r="D456" t="str">
        <f>VLOOKUP($A456,Sheet3!$A$2:$B$54,2,FALSE)</f>
        <v>GEO1002</v>
      </c>
      <c r="J456" s="4"/>
      <c r="K456" s="4"/>
      <c r="L456" s="4"/>
      <c r="M456" s="4"/>
    </row>
    <row r="457" spans="1:13" x14ac:dyDescent="0.2">
      <c r="A457" s="1" t="s">
        <v>24</v>
      </c>
      <c r="B457" s="1" t="s">
        <v>59</v>
      </c>
      <c r="C457" s="4">
        <v>643</v>
      </c>
      <c r="D457" t="str">
        <f>VLOOKUP($A457,Sheet3!$A$2:$B$54,2,FALSE)</f>
        <v>GEO1002</v>
      </c>
      <c r="J457" s="4"/>
      <c r="K457" s="4"/>
      <c r="L457" s="4"/>
      <c r="M457" s="4"/>
    </row>
    <row r="458" spans="1:13" x14ac:dyDescent="0.2">
      <c r="A458" s="1" t="s">
        <v>24</v>
      </c>
      <c r="B458" s="1" t="s">
        <v>60</v>
      </c>
      <c r="C458" s="4">
        <v>726</v>
      </c>
      <c r="D458" t="str">
        <f>VLOOKUP($A458,Sheet3!$A$2:$B$54,2,FALSE)</f>
        <v>GEO1002</v>
      </c>
      <c r="J458" s="4"/>
      <c r="K458" s="4"/>
      <c r="L458" s="4"/>
      <c r="M458" s="4"/>
    </row>
    <row r="459" spans="1:13" x14ac:dyDescent="0.2">
      <c r="A459" s="1" t="s">
        <v>24</v>
      </c>
      <c r="B459" s="1" t="s">
        <v>69</v>
      </c>
      <c r="C459" s="4">
        <v>755</v>
      </c>
      <c r="D459" t="str">
        <f>VLOOKUP($A459,Sheet3!$A$2:$B$54,2,FALSE)</f>
        <v>GEO1002</v>
      </c>
      <c r="J459" s="4"/>
      <c r="K459" s="4"/>
      <c r="L459" s="4"/>
      <c r="M459" s="4"/>
    </row>
    <row r="460" spans="1:13" x14ac:dyDescent="0.2">
      <c r="A460" s="1" t="s">
        <v>24</v>
      </c>
      <c r="B460" s="1" t="s">
        <v>70</v>
      </c>
      <c r="C460" s="4">
        <v>892</v>
      </c>
      <c r="D460" t="str">
        <f>VLOOKUP($A460,Sheet3!$A$2:$B$54,2,FALSE)</f>
        <v>GEO1002</v>
      </c>
      <c r="J460" s="4"/>
      <c r="K460" s="4"/>
      <c r="L460" s="4"/>
      <c r="M460" s="4"/>
    </row>
    <row r="461" spans="1:13" x14ac:dyDescent="0.2">
      <c r="A461" s="1" t="s">
        <v>24</v>
      </c>
      <c r="B461" s="1" t="s">
        <v>71</v>
      </c>
      <c r="C461" s="4">
        <v>1125</v>
      </c>
      <c r="D461" t="str">
        <f>VLOOKUP($A461,Sheet3!$A$2:$B$54,2,FALSE)</f>
        <v>GEO1002</v>
      </c>
      <c r="J461" s="4"/>
      <c r="K461" s="4"/>
      <c r="L461" s="4"/>
      <c r="M461" s="4"/>
    </row>
    <row r="462" spans="1:13" x14ac:dyDescent="0.2">
      <c r="A462" s="1" t="s">
        <v>24</v>
      </c>
      <c r="B462" s="1" t="s">
        <v>72</v>
      </c>
      <c r="C462" s="4">
        <v>828</v>
      </c>
      <c r="D462" t="str">
        <f>VLOOKUP($A462,Sheet3!$A$2:$B$54,2,FALSE)</f>
        <v>GEO1002</v>
      </c>
      <c r="J462" s="4"/>
      <c r="K462" s="4"/>
      <c r="L462" s="4"/>
      <c r="M462" s="4"/>
    </row>
    <row r="463" spans="1:13" x14ac:dyDescent="0.2">
      <c r="A463" s="1" t="s">
        <v>24</v>
      </c>
      <c r="B463" s="1" t="s">
        <v>73</v>
      </c>
      <c r="C463" s="4">
        <v>855</v>
      </c>
      <c r="D463" t="str">
        <f>VLOOKUP($A463,Sheet3!$A$2:$B$54,2,FALSE)</f>
        <v>GEO1002</v>
      </c>
      <c r="J463" s="4"/>
      <c r="K463" s="4"/>
      <c r="L463" s="4"/>
      <c r="M463" s="4"/>
    </row>
    <row r="464" spans="1:13" x14ac:dyDescent="0.2">
      <c r="A464" s="1" t="s">
        <v>24</v>
      </c>
      <c r="B464" s="1" t="s">
        <v>74</v>
      </c>
      <c r="C464" s="4">
        <v>668</v>
      </c>
      <c r="D464" t="str">
        <f>VLOOKUP($A464,Sheet3!$A$2:$B$54,2,FALSE)</f>
        <v>GEO1002</v>
      </c>
      <c r="J464" s="4"/>
      <c r="K464" s="4"/>
      <c r="L464" s="4"/>
      <c r="M464" s="4"/>
    </row>
    <row r="465" spans="1:13" x14ac:dyDescent="0.2">
      <c r="A465" s="1" t="s">
        <v>52</v>
      </c>
      <c r="B465" s="1" t="s">
        <v>75</v>
      </c>
      <c r="C465" s="4">
        <v>6731</v>
      </c>
      <c r="D465" t="str">
        <f>VLOOKUP($A465,Sheet3!$A$2:$B$54,2,FALSE)</f>
        <v>GEO1001</v>
      </c>
      <c r="J465" s="4"/>
      <c r="K465" s="4"/>
      <c r="L465" s="4"/>
      <c r="M465" s="4"/>
    </row>
    <row r="466" spans="1:13" x14ac:dyDescent="0.2">
      <c r="A466" s="1" t="s">
        <v>52</v>
      </c>
      <c r="B466" s="1" t="s">
        <v>76</v>
      </c>
      <c r="C466" s="4">
        <v>5312</v>
      </c>
      <c r="D466" t="str">
        <f>VLOOKUP($A466,Sheet3!$A$2:$B$54,2,FALSE)</f>
        <v>GEO1001</v>
      </c>
      <c r="J466" s="4"/>
      <c r="K466" s="4"/>
      <c r="L466" s="4"/>
      <c r="M466" s="4"/>
    </row>
    <row r="467" spans="1:13" x14ac:dyDescent="0.2">
      <c r="A467" s="1" t="s">
        <v>52</v>
      </c>
      <c r="B467" s="1" t="s">
        <v>62</v>
      </c>
      <c r="C467" s="4">
        <v>8146</v>
      </c>
      <c r="D467" t="str">
        <f>VLOOKUP($A467,Sheet3!$A$2:$B$54,2,FALSE)</f>
        <v>GEO1001</v>
      </c>
      <c r="J467" s="4"/>
      <c r="K467" s="4"/>
      <c r="L467" s="4"/>
      <c r="M467" s="4"/>
    </row>
    <row r="468" spans="1:13" x14ac:dyDescent="0.2">
      <c r="A468" s="1" t="s">
        <v>52</v>
      </c>
      <c r="B468" s="1" t="s">
        <v>63</v>
      </c>
      <c r="C468" s="4">
        <v>7438</v>
      </c>
      <c r="D468" t="str">
        <f>VLOOKUP($A468,Sheet3!$A$2:$B$54,2,FALSE)</f>
        <v>GEO1001</v>
      </c>
      <c r="J468" s="4"/>
      <c r="K468" s="4"/>
      <c r="L468" s="4"/>
      <c r="M468" s="4"/>
    </row>
    <row r="469" spans="1:13" x14ac:dyDescent="0.2">
      <c r="A469" s="1" t="s">
        <v>52</v>
      </c>
      <c r="B469" s="1" t="s">
        <v>64</v>
      </c>
      <c r="C469" s="4">
        <v>8850</v>
      </c>
      <c r="D469" t="str">
        <f>VLOOKUP($A469,Sheet3!$A$2:$B$54,2,FALSE)</f>
        <v>GEO1001</v>
      </c>
      <c r="J469" s="4"/>
      <c r="K469" s="4"/>
      <c r="L469" s="4"/>
      <c r="M469" s="4"/>
    </row>
    <row r="470" spans="1:13" x14ac:dyDescent="0.2">
      <c r="A470" s="1" t="s">
        <v>52</v>
      </c>
      <c r="B470" s="1" t="s">
        <v>65</v>
      </c>
      <c r="C470" s="4">
        <v>4608</v>
      </c>
      <c r="D470" t="str">
        <f>VLOOKUP($A470,Sheet3!$A$2:$B$54,2,FALSE)</f>
        <v>GEO1001</v>
      </c>
      <c r="J470" s="4"/>
      <c r="K470" s="4"/>
      <c r="L470" s="4"/>
      <c r="M470" s="4"/>
    </row>
    <row r="471" spans="1:13" x14ac:dyDescent="0.2">
      <c r="A471" s="1" t="s">
        <v>52</v>
      </c>
      <c r="B471" s="1" t="s">
        <v>66</v>
      </c>
      <c r="C471" s="4">
        <v>6024</v>
      </c>
      <c r="D471" t="str">
        <f>VLOOKUP($A471,Sheet3!$A$2:$B$54,2,FALSE)</f>
        <v>GEO1001</v>
      </c>
      <c r="J471" s="4"/>
      <c r="K471" s="4"/>
      <c r="L471" s="4"/>
      <c r="M471" s="4"/>
    </row>
    <row r="472" spans="1:13" x14ac:dyDescent="0.2">
      <c r="A472" s="1" t="s">
        <v>52</v>
      </c>
      <c r="B472" s="1" t="s">
        <v>67</v>
      </c>
      <c r="C472" s="4">
        <v>3188</v>
      </c>
      <c r="D472" t="str">
        <f>VLOOKUP($A472,Sheet3!$A$2:$B$54,2,FALSE)</f>
        <v>GEO1001</v>
      </c>
      <c r="J472" s="4"/>
      <c r="K472" s="4"/>
      <c r="L472" s="4"/>
      <c r="M472" s="4"/>
    </row>
    <row r="473" spans="1:13" x14ac:dyDescent="0.2">
      <c r="A473" s="1" t="s">
        <v>52</v>
      </c>
      <c r="B473" s="1" t="s">
        <v>68</v>
      </c>
      <c r="C473" s="4">
        <v>5313</v>
      </c>
      <c r="D473" t="str">
        <f>VLOOKUP($A473,Sheet3!$A$2:$B$54,2,FALSE)</f>
        <v>GEO1001</v>
      </c>
      <c r="J473" s="4"/>
      <c r="K473" s="4"/>
      <c r="L473" s="4"/>
      <c r="M473" s="4"/>
    </row>
    <row r="474" spans="1:13" x14ac:dyDescent="0.2">
      <c r="A474" s="1" t="s">
        <v>52</v>
      </c>
      <c r="B474" s="1" t="s">
        <v>58</v>
      </c>
      <c r="C474" s="4">
        <v>3897</v>
      </c>
      <c r="D474" t="str">
        <f>VLOOKUP($A474,Sheet3!$A$2:$B$54,2,FALSE)</f>
        <v>GEO1001</v>
      </c>
      <c r="J474" s="4"/>
      <c r="K474" s="4"/>
      <c r="L474" s="4"/>
      <c r="M474" s="4"/>
    </row>
    <row r="475" spans="1:13" x14ac:dyDescent="0.2">
      <c r="A475" s="1" t="s">
        <v>52</v>
      </c>
      <c r="B475" s="1" t="s">
        <v>59</v>
      </c>
      <c r="C475" s="4">
        <v>6730</v>
      </c>
      <c r="D475" t="str">
        <f>VLOOKUP($A475,Sheet3!$A$2:$B$54,2,FALSE)</f>
        <v>GEO1001</v>
      </c>
      <c r="J475" s="4"/>
      <c r="K475" s="4"/>
      <c r="L475" s="4"/>
      <c r="M475" s="4"/>
    </row>
    <row r="476" spans="1:13" x14ac:dyDescent="0.2">
      <c r="A476" s="1" t="s">
        <v>52</v>
      </c>
      <c r="B476" s="1" t="s">
        <v>60</v>
      </c>
      <c r="C476" s="4">
        <v>4607</v>
      </c>
      <c r="D476" t="str">
        <f>VLOOKUP($A476,Sheet3!$A$2:$B$54,2,FALSE)</f>
        <v>GEO1001</v>
      </c>
      <c r="J476" s="4"/>
      <c r="K476" s="4"/>
      <c r="L476" s="4"/>
      <c r="M476" s="4"/>
    </row>
    <row r="477" spans="1:13" x14ac:dyDescent="0.2">
      <c r="A477" s="1" t="s">
        <v>52</v>
      </c>
      <c r="B477" s="1" t="s">
        <v>69</v>
      </c>
      <c r="C477" s="4">
        <v>4556</v>
      </c>
      <c r="D477" t="str">
        <f>VLOOKUP($A477,Sheet3!$A$2:$B$54,2,FALSE)</f>
        <v>GEO1001</v>
      </c>
      <c r="J477" s="4"/>
      <c r="K477" s="4"/>
      <c r="L477" s="4"/>
      <c r="M477" s="4"/>
    </row>
    <row r="478" spans="1:13" x14ac:dyDescent="0.2">
      <c r="A478" s="1" t="s">
        <v>52</v>
      </c>
      <c r="B478" s="1" t="s">
        <v>70</v>
      </c>
      <c r="C478" s="4">
        <v>8806</v>
      </c>
      <c r="D478" t="str">
        <f>VLOOKUP($A478,Sheet3!$A$2:$B$54,2,FALSE)</f>
        <v>GEO1001</v>
      </c>
      <c r="J478" s="4"/>
      <c r="K478" s="4"/>
      <c r="L478" s="4"/>
      <c r="M478" s="4"/>
    </row>
    <row r="479" spans="1:13" x14ac:dyDescent="0.2">
      <c r="A479" s="1" t="s">
        <v>52</v>
      </c>
      <c r="B479" s="1" t="s">
        <v>71</v>
      </c>
      <c r="C479" s="4">
        <v>7735</v>
      </c>
      <c r="D479" t="str">
        <f>VLOOKUP($A479,Sheet3!$A$2:$B$54,2,FALSE)</f>
        <v>GEO1001</v>
      </c>
      <c r="J479" s="4"/>
      <c r="K479" s="4"/>
      <c r="L479" s="4"/>
      <c r="M479" s="4"/>
    </row>
    <row r="480" spans="1:13" x14ac:dyDescent="0.2">
      <c r="A480" s="1" t="s">
        <v>52</v>
      </c>
      <c r="B480" s="1" t="s">
        <v>72</v>
      </c>
      <c r="C480" s="4">
        <v>8064</v>
      </c>
      <c r="D480" t="str">
        <f>VLOOKUP($A480,Sheet3!$A$2:$B$54,2,FALSE)</f>
        <v>GEO1001</v>
      </c>
      <c r="J480" s="4"/>
      <c r="K480" s="4"/>
      <c r="L480" s="4"/>
      <c r="M480" s="4"/>
    </row>
    <row r="481" spans="1:13" x14ac:dyDescent="0.2">
      <c r="A481" s="1" t="s">
        <v>52</v>
      </c>
      <c r="B481" s="1" t="s">
        <v>73</v>
      </c>
      <c r="C481" s="4">
        <v>5257</v>
      </c>
      <c r="D481" t="str">
        <f>VLOOKUP($A481,Sheet3!$A$2:$B$54,2,FALSE)</f>
        <v>GEO1001</v>
      </c>
      <c r="J481" s="4"/>
      <c r="K481" s="4"/>
      <c r="L481" s="4"/>
      <c r="M481" s="4"/>
    </row>
    <row r="482" spans="1:13" x14ac:dyDescent="0.2">
      <c r="A482" s="1" t="s">
        <v>52</v>
      </c>
      <c r="B482" s="1" t="s">
        <v>74</v>
      </c>
      <c r="C482" s="4">
        <v>6996</v>
      </c>
      <c r="D482" t="str">
        <f>VLOOKUP($A482,Sheet3!$A$2:$B$54,2,FALSE)</f>
        <v>GEO1001</v>
      </c>
      <c r="J482" s="4"/>
      <c r="K482" s="4"/>
      <c r="L482" s="4"/>
      <c r="M482" s="4"/>
    </row>
    <row r="483" spans="1:13" x14ac:dyDescent="0.2">
      <c r="A483" s="1" t="s">
        <v>37</v>
      </c>
      <c r="B483" s="1" t="s">
        <v>75</v>
      </c>
      <c r="C483" s="4">
        <v>1087</v>
      </c>
      <c r="D483" t="str">
        <f>VLOOKUP($A483,Sheet3!$A$2:$B$54,2,FALSE)</f>
        <v>GEO1001</v>
      </c>
      <c r="J483" s="4"/>
      <c r="K483" s="4"/>
      <c r="L483" s="4"/>
      <c r="M483" s="4"/>
    </row>
    <row r="484" spans="1:13" x14ac:dyDescent="0.2">
      <c r="A484" s="1" t="s">
        <v>37</v>
      </c>
      <c r="B484" s="1" t="s">
        <v>76</v>
      </c>
      <c r="C484" s="4">
        <v>1224</v>
      </c>
      <c r="D484" t="str">
        <f>VLOOKUP($A484,Sheet3!$A$2:$B$54,2,FALSE)</f>
        <v>GEO1001</v>
      </c>
      <c r="J484" s="4"/>
      <c r="K484" s="4"/>
      <c r="L484" s="4"/>
      <c r="M484" s="4"/>
    </row>
    <row r="485" spans="1:13" x14ac:dyDescent="0.2">
      <c r="A485" s="1" t="s">
        <v>37</v>
      </c>
      <c r="B485" s="1" t="s">
        <v>62</v>
      </c>
      <c r="C485" s="4">
        <v>1362</v>
      </c>
      <c r="D485" t="str">
        <f>VLOOKUP($A485,Sheet3!$A$2:$B$54,2,FALSE)</f>
        <v>GEO1001</v>
      </c>
      <c r="J485" s="4"/>
      <c r="K485" s="4"/>
      <c r="L485" s="4"/>
      <c r="M485" s="4"/>
    </row>
    <row r="486" spans="1:13" x14ac:dyDescent="0.2">
      <c r="A486" s="1" t="s">
        <v>37</v>
      </c>
      <c r="B486" s="1" t="s">
        <v>63</v>
      </c>
      <c r="C486" s="4">
        <v>1633</v>
      </c>
      <c r="D486" t="str">
        <f>VLOOKUP($A486,Sheet3!$A$2:$B$54,2,FALSE)</f>
        <v>GEO1001</v>
      </c>
      <c r="J486" s="4"/>
      <c r="K486" s="4"/>
      <c r="L486" s="4"/>
      <c r="M486" s="4"/>
    </row>
    <row r="487" spans="1:13" x14ac:dyDescent="0.2">
      <c r="A487" s="1" t="s">
        <v>37</v>
      </c>
      <c r="B487" s="1" t="s">
        <v>64</v>
      </c>
      <c r="C487" s="4">
        <v>1492</v>
      </c>
      <c r="D487" t="str">
        <f>VLOOKUP($A487,Sheet3!$A$2:$B$54,2,FALSE)</f>
        <v>GEO1001</v>
      </c>
      <c r="J487" s="4"/>
      <c r="K487" s="4"/>
      <c r="L487" s="4"/>
      <c r="M487" s="4"/>
    </row>
    <row r="488" spans="1:13" x14ac:dyDescent="0.2">
      <c r="A488" s="1" t="s">
        <v>37</v>
      </c>
      <c r="B488" s="1" t="s">
        <v>65</v>
      </c>
      <c r="C488" s="4">
        <v>1091</v>
      </c>
      <c r="D488" t="str">
        <f>VLOOKUP($A488,Sheet3!$A$2:$B$54,2,FALSE)</f>
        <v>GEO1001</v>
      </c>
      <c r="J488" s="4"/>
      <c r="K488" s="4"/>
      <c r="L488" s="4"/>
      <c r="M488" s="4"/>
    </row>
    <row r="489" spans="1:13" x14ac:dyDescent="0.2">
      <c r="A489" s="1" t="s">
        <v>37</v>
      </c>
      <c r="B489" s="1" t="s">
        <v>66</v>
      </c>
      <c r="C489" s="4">
        <v>950</v>
      </c>
      <c r="D489" t="str">
        <f>VLOOKUP($A489,Sheet3!$A$2:$B$54,2,FALSE)</f>
        <v>GEO1001</v>
      </c>
      <c r="J489" s="4"/>
      <c r="K489" s="4"/>
      <c r="L489" s="4"/>
      <c r="M489" s="4"/>
    </row>
    <row r="490" spans="1:13" x14ac:dyDescent="0.2">
      <c r="A490" s="1" t="s">
        <v>37</v>
      </c>
      <c r="B490" s="1" t="s">
        <v>67</v>
      </c>
      <c r="C490" s="4">
        <v>818</v>
      </c>
      <c r="D490" t="str">
        <f>VLOOKUP($A490,Sheet3!$A$2:$B$54,2,FALSE)</f>
        <v>GEO1001</v>
      </c>
      <c r="J490" s="4"/>
      <c r="K490" s="4"/>
      <c r="L490" s="4"/>
      <c r="M490" s="4"/>
    </row>
    <row r="491" spans="1:13" x14ac:dyDescent="0.2">
      <c r="A491" s="1" t="s">
        <v>37</v>
      </c>
      <c r="B491" s="1" t="s">
        <v>68</v>
      </c>
      <c r="C491" s="4">
        <v>820</v>
      </c>
      <c r="D491" t="str">
        <f>VLOOKUP($A491,Sheet3!$A$2:$B$54,2,FALSE)</f>
        <v>GEO1001</v>
      </c>
      <c r="J491" s="4"/>
      <c r="K491" s="4"/>
      <c r="L491" s="4"/>
      <c r="M491" s="4"/>
    </row>
    <row r="492" spans="1:13" x14ac:dyDescent="0.2">
      <c r="A492" s="1" t="s">
        <v>37</v>
      </c>
      <c r="B492" s="1" t="s">
        <v>58</v>
      </c>
      <c r="C492" s="4">
        <v>954</v>
      </c>
      <c r="D492" t="str">
        <f>VLOOKUP($A492,Sheet3!$A$2:$B$54,2,FALSE)</f>
        <v>GEO1001</v>
      </c>
      <c r="J492" s="4"/>
      <c r="K492" s="4"/>
      <c r="L492" s="4"/>
      <c r="M492" s="4"/>
    </row>
    <row r="493" spans="1:13" x14ac:dyDescent="0.2">
      <c r="A493" s="1" t="s">
        <v>37</v>
      </c>
      <c r="B493" s="1" t="s">
        <v>59</v>
      </c>
      <c r="C493" s="4">
        <v>1086</v>
      </c>
      <c r="D493" t="str">
        <f>VLOOKUP($A493,Sheet3!$A$2:$B$54,2,FALSE)</f>
        <v>GEO1001</v>
      </c>
      <c r="J493" s="4"/>
      <c r="K493" s="4"/>
      <c r="L493" s="4"/>
      <c r="M493" s="4"/>
    </row>
    <row r="494" spans="1:13" x14ac:dyDescent="0.2">
      <c r="A494" s="1" t="s">
        <v>37</v>
      </c>
      <c r="B494" s="1" t="s">
        <v>60</v>
      </c>
      <c r="C494" s="4">
        <v>1091</v>
      </c>
      <c r="D494" t="str">
        <f>VLOOKUP($A494,Sheet3!$A$2:$B$54,2,FALSE)</f>
        <v>GEO1001</v>
      </c>
      <c r="J494" s="4"/>
      <c r="K494" s="4"/>
      <c r="L494" s="4"/>
      <c r="M494" s="4"/>
    </row>
    <row r="495" spans="1:13" x14ac:dyDescent="0.2">
      <c r="A495" s="1" t="s">
        <v>37</v>
      </c>
      <c r="B495" s="1" t="s">
        <v>71</v>
      </c>
      <c r="C495" s="4">
        <v>1614</v>
      </c>
      <c r="D495" t="str">
        <f>VLOOKUP($A495,Sheet3!$A$2:$B$54,2,FALSE)</f>
        <v>GEO1001</v>
      </c>
      <c r="J495" s="4"/>
      <c r="K495" s="4"/>
      <c r="L495" s="4"/>
      <c r="M495" s="4"/>
    </row>
    <row r="496" spans="1:13" x14ac:dyDescent="0.2">
      <c r="A496" s="1" t="s">
        <v>37</v>
      </c>
      <c r="B496" s="1" t="s">
        <v>72</v>
      </c>
      <c r="C496" s="4">
        <v>1426</v>
      </c>
      <c r="D496" t="str">
        <f>VLOOKUP($A496,Sheet3!$A$2:$B$54,2,FALSE)</f>
        <v>GEO1001</v>
      </c>
      <c r="J496" s="4"/>
      <c r="K496" s="4"/>
      <c r="L496" s="4"/>
      <c r="M496" s="4"/>
    </row>
    <row r="497" spans="1:13" x14ac:dyDescent="0.2">
      <c r="A497" s="1" t="s">
        <v>37</v>
      </c>
      <c r="B497" s="1" t="s">
        <v>73</v>
      </c>
      <c r="C497" s="4">
        <v>1220</v>
      </c>
      <c r="D497" t="str">
        <f>VLOOKUP($A497,Sheet3!$A$2:$B$54,2,FALSE)</f>
        <v>GEO1001</v>
      </c>
      <c r="J497" s="4"/>
      <c r="K497" s="4"/>
      <c r="L497" s="4"/>
      <c r="M497" s="4"/>
    </row>
    <row r="498" spans="1:13" x14ac:dyDescent="0.2">
      <c r="A498" s="1" t="s">
        <v>37</v>
      </c>
      <c r="B498" s="1" t="s">
        <v>74</v>
      </c>
      <c r="C498" s="4">
        <v>1113</v>
      </c>
      <c r="D498" t="str">
        <f>VLOOKUP($A498,Sheet3!$A$2:$B$54,2,FALSE)</f>
        <v>GEO1001</v>
      </c>
      <c r="J498" s="4"/>
      <c r="K498" s="4"/>
      <c r="L498" s="4"/>
      <c r="M498" s="4"/>
    </row>
    <row r="499" spans="1:13" x14ac:dyDescent="0.2">
      <c r="A499" s="1" t="s">
        <v>11</v>
      </c>
      <c r="B499" s="1" t="s">
        <v>75</v>
      </c>
      <c r="C499" s="4">
        <v>303</v>
      </c>
      <c r="D499" t="str">
        <f>VLOOKUP($A499,Sheet3!$A$2:$B$54,2,FALSE)</f>
        <v>GEO1004</v>
      </c>
      <c r="J499" s="4"/>
      <c r="K499" s="4"/>
      <c r="L499" s="4"/>
      <c r="M499" s="4"/>
    </row>
    <row r="500" spans="1:13" x14ac:dyDescent="0.2">
      <c r="A500" s="1" t="s">
        <v>11</v>
      </c>
      <c r="B500" s="1" t="s">
        <v>76</v>
      </c>
      <c r="C500" s="4">
        <v>304</v>
      </c>
      <c r="D500" t="str">
        <f>VLOOKUP($A500,Sheet3!$A$2:$B$54,2,FALSE)</f>
        <v>GEO1004</v>
      </c>
      <c r="J500" s="4"/>
      <c r="K500" s="4"/>
      <c r="L500" s="4"/>
      <c r="M500" s="4"/>
    </row>
    <row r="501" spans="1:13" x14ac:dyDescent="0.2">
      <c r="A501" s="1" t="s">
        <v>11</v>
      </c>
      <c r="B501" s="1" t="s">
        <v>62</v>
      </c>
      <c r="C501" s="4">
        <v>375</v>
      </c>
      <c r="D501" t="str">
        <f>VLOOKUP($A501,Sheet3!$A$2:$B$54,2,FALSE)</f>
        <v>GEO1004</v>
      </c>
      <c r="J501" s="4"/>
      <c r="K501" s="4"/>
      <c r="L501" s="4"/>
      <c r="M501" s="4"/>
    </row>
    <row r="502" spans="1:13" x14ac:dyDescent="0.2">
      <c r="A502" s="1" t="s">
        <v>11</v>
      </c>
      <c r="B502" s="1" t="s">
        <v>63</v>
      </c>
      <c r="C502" s="4">
        <v>407</v>
      </c>
      <c r="D502" t="str">
        <f>VLOOKUP($A502,Sheet3!$A$2:$B$54,2,FALSE)</f>
        <v>GEO1004</v>
      </c>
      <c r="J502" s="4"/>
      <c r="K502" s="4"/>
      <c r="L502" s="4"/>
      <c r="M502" s="4"/>
    </row>
    <row r="503" spans="1:13" x14ac:dyDescent="0.2">
      <c r="A503" s="1" t="s">
        <v>11</v>
      </c>
      <c r="B503" s="1" t="s">
        <v>64</v>
      </c>
      <c r="C503" s="4">
        <v>405</v>
      </c>
      <c r="D503" t="str">
        <f>VLOOKUP($A503,Sheet3!$A$2:$B$54,2,FALSE)</f>
        <v>GEO1004</v>
      </c>
      <c r="J503" s="4"/>
      <c r="K503" s="4"/>
      <c r="L503" s="4"/>
      <c r="M503" s="4"/>
    </row>
    <row r="504" spans="1:13" x14ac:dyDescent="0.2">
      <c r="A504" s="1" t="s">
        <v>11</v>
      </c>
      <c r="B504" s="1" t="s">
        <v>65</v>
      </c>
      <c r="C504" s="4">
        <v>267</v>
      </c>
      <c r="D504" t="str">
        <f>VLOOKUP($A504,Sheet3!$A$2:$B$54,2,FALSE)</f>
        <v>GEO1004</v>
      </c>
      <c r="J504" s="4"/>
      <c r="K504" s="4"/>
      <c r="L504" s="4"/>
      <c r="M504" s="4"/>
    </row>
    <row r="505" spans="1:13" x14ac:dyDescent="0.2">
      <c r="A505" s="1" t="s">
        <v>11</v>
      </c>
      <c r="B505" s="1" t="s">
        <v>66</v>
      </c>
      <c r="C505" s="4">
        <v>264</v>
      </c>
      <c r="D505" t="str">
        <f>VLOOKUP($A505,Sheet3!$A$2:$B$54,2,FALSE)</f>
        <v>GEO1004</v>
      </c>
      <c r="J505" s="4"/>
      <c r="K505" s="4"/>
      <c r="L505" s="4"/>
      <c r="M505" s="4"/>
    </row>
    <row r="506" spans="1:13" x14ac:dyDescent="0.2">
      <c r="A506" s="1" t="s">
        <v>11</v>
      </c>
      <c r="B506" s="1" t="s">
        <v>67</v>
      </c>
      <c r="C506" s="4">
        <v>195</v>
      </c>
      <c r="D506" t="str">
        <f>VLOOKUP($A506,Sheet3!$A$2:$B$54,2,FALSE)</f>
        <v>GEO1004</v>
      </c>
      <c r="J506" s="4"/>
      <c r="K506" s="4"/>
      <c r="L506" s="4"/>
      <c r="M506" s="4"/>
    </row>
    <row r="507" spans="1:13" x14ac:dyDescent="0.2">
      <c r="A507" s="1" t="s">
        <v>11</v>
      </c>
      <c r="B507" s="1" t="s">
        <v>68</v>
      </c>
      <c r="C507" s="4">
        <v>232</v>
      </c>
      <c r="D507" t="str">
        <f>VLOOKUP($A507,Sheet3!$A$2:$B$54,2,FALSE)</f>
        <v>GEO1004</v>
      </c>
      <c r="J507" s="4"/>
      <c r="K507" s="4"/>
      <c r="L507" s="4"/>
      <c r="M507" s="4"/>
    </row>
    <row r="508" spans="1:13" x14ac:dyDescent="0.2">
      <c r="A508" s="1" t="s">
        <v>11</v>
      </c>
      <c r="B508" s="1" t="s">
        <v>58</v>
      </c>
      <c r="C508" s="4">
        <v>233</v>
      </c>
      <c r="D508" t="str">
        <f>VLOOKUP($A508,Sheet3!$A$2:$B$54,2,FALSE)</f>
        <v>GEO1004</v>
      </c>
      <c r="J508" s="4"/>
      <c r="K508" s="4"/>
      <c r="L508" s="4"/>
      <c r="M508" s="4"/>
    </row>
    <row r="509" spans="1:13" x14ac:dyDescent="0.2">
      <c r="A509" s="1" t="s">
        <v>11</v>
      </c>
      <c r="B509" s="1" t="s">
        <v>59</v>
      </c>
      <c r="C509" s="4">
        <v>306</v>
      </c>
      <c r="D509" t="str">
        <f>VLOOKUP($A509,Sheet3!$A$2:$B$54,2,FALSE)</f>
        <v>GEO1004</v>
      </c>
      <c r="J509" s="4"/>
      <c r="K509" s="4"/>
      <c r="L509" s="4"/>
      <c r="M509" s="4"/>
    </row>
    <row r="510" spans="1:13" x14ac:dyDescent="0.2">
      <c r="A510" s="1" t="s">
        <v>11</v>
      </c>
      <c r="B510" s="1" t="s">
        <v>60</v>
      </c>
      <c r="C510" s="4">
        <v>267</v>
      </c>
      <c r="D510" t="str">
        <f>VLOOKUP($A510,Sheet3!$A$2:$B$54,2,FALSE)</f>
        <v>GEO1004</v>
      </c>
      <c r="J510" s="4"/>
      <c r="K510" s="4"/>
      <c r="L510" s="4"/>
      <c r="M510" s="4"/>
    </row>
    <row r="511" spans="1:13" x14ac:dyDescent="0.2">
      <c r="A511" s="1" t="s">
        <v>11</v>
      </c>
      <c r="B511" s="1" t="s">
        <v>69</v>
      </c>
      <c r="C511" s="4">
        <v>261</v>
      </c>
      <c r="D511" t="str">
        <f>VLOOKUP($A511,Sheet3!$A$2:$B$54,2,FALSE)</f>
        <v>GEO1004</v>
      </c>
      <c r="J511" s="4"/>
      <c r="K511" s="4"/>
      <c r="L511" s="4"/>
      <c r="M511" s="4"/>
    </row>
    <row r="512" spans="1:13" x14ac:dyDescent="0.2">
      <c r="A512" s="1" t="s">
        <v>11</v>
      </c>
      <c r="B512" s="1" t="s">
        <v>70</v>
      </c>
      <c r="C512" s="4">
        <v>405</v>
      </c>
      <c r="D512" t="str">
        <f>VLOOKUP($A512,Sheet3!$A$2:$B$54,2,FALSE)</f>
        <v>GEO1004</v>
      </c>
      <c r="J512" s="4"/>
      <c r="K512" s="4"/>
      <c r="L512" s="4"/>
      <c r="M512" s="4"/>
    </row>
    <row r="513" spans="1:13" x14ac:dyDescent="0.2">
      <c r="A513" s="1" t="s">
        <v>11</v>
      </c>
      <c r="B513" s="1" t="s">
        <v>71</v>
      </c>
      <c r="C513" s="4">
        <v>422</v>
      </c>
      <c r="D513" t="str">
        <f>VLOOKUP($A513,Sheet3!$A$2:$B$54,2,FALSE)</f>
        <v>GEO1004</v>
      </c>
      <c r="J513" s="4"/>
      <c r="K513" s="4"/>
      <c r="L513" s="4"/>
      <c r="M513" s="4"/>
    </row>
    <row r="514" spans="1:13" x14ac:dyDescent="0.2">
      <c r="A514" s="1" t="s">
        <v>11</v>
      </c>
      <c r="B514" s="1" t="s">
        <v>72</v>
      </c>
      <c r="C514" s="4">
        <v>390</v>
      </c>
      <c r="D514" t="str">
        <f>VLOOKUP($A514,Sheet3!$A$2:$B$54,2,FALSE)</f>
        <v>GEO1004</v>
      </c>
      <c r="J514" s="4"/>
      <c r="K514" s="4"/>
      <c r="L514" s="4"/>
      <c r="M514" s="4"/>
    </row>
    <row r="515" spans="1:13" x14ac:dyDescent="0.2">
      <c r="A515" s="1" t="s">
        <v>11</v>
      </c>
      <c r="B515" s="1" t="s">
        <v>73</v>
      </c>
      <c r="C515" s="4">
        <v>304</v>
      </c>
      <c r="D515" t="str">
        <f>VLOOKUP($A515,Sheet3!$A$2:$B$54,2,FALSE)</f>
        <v>GEO1004</v>
      </c>
      <c r="J515" s="4"/>
      <c r="K515" s="4"/>
      <c r="L515" s="4"/>
      <c r="M515" s="4"/>
    </row>
    <row r="516" spans="1:13" x14ac:dyDescent="0.2">
      <c r="A516" s="1" t="s">
        <v>11</v>
      </c>
      <c r="B516" s="1" t="s">
        <v>74</v>
      </c>
      <c r="C516" s="4">
        <v>302</v>
      </c>
      <c r="D516" t="str">
        <f>VLOOKUP($A516,Sheet3!$A$2:$B$54,2,FALSE)</f>
        <v>GEO1004</v>
      </c>
      <c r="J516" s="4"/>
      <c r="K516" s="4"/>
      <c r="L516" s="4"/>
      <c r="M516" s="4"/>
    </row>
    <row r="517" spans="1:13" x14ac:dyDescent="0.2">
      <c r="A517" s="1" t="s">
        <v>7</v>
      </c>
      <c r="B517" s="1" t="s">
        <v>75</v>
      </c>
      <c r="C517" s="4">
        <v>30584</v>
      </c>
      <c r="D517" t="str">
        <f>VLOOKUP($A517,Sheet3!$A$2:$B$54,2,FALSE)</f>
        <v>GEO1001</v>
      </c>
      <c r="J517" s="4"/>
      <c r="K517" s="4"/>
      <c r="L517" s="4"/>
      <c r="M517" s="4"/>
    </row>
    <row r="518" spans="1:13" x14ac:dyDescent="0.2">
      <c r="A518" s="1" t="s">
        <v>7</v>
      </c>
      <c r="B518" s="1" t="s">
        <v>76</v>
      </c>
      <c r="C518" s="4">
        <v>27186</v>
      </c>
      <c r="D518" t="str">
        <f>VLOOKUP($A518,Sheet3!$A$2:$B$54,2,FALSE)</f>
        <v>GEO1001</v>
      </c>
      <c r="J518" s="4"/>
      <c r="K518" s="4"/>
      <c r="L518" s="4"/>
      <c r="M518" s="4"/>
    </row>
    <row r="519" spans="1:13" x14ac:dyDescent="0.2">
      <c r="A519" s="1" t="s">
        <v>7</v>
      </c>
      <c r="B519" s="1" t="s">
        <v>62</v>
      </c>
      <c r="C519" s="4">
        <v>37383</v>
      </c>
      <c r="D519" t="str">
        <f>VLOOKUP($A519,Sheet3!$A$2:$B$54,2,FALSE)</f>
        <v>GEO1001</v>
      </c>
      <c r="J519" s="4"/>
      <c r="K519" s="4"/>
      <c r="L519" s="4"/>
      <c r="M519" s="4"/>
    </row>
    <row r="520" spans="1:13" x14ac:dyDescent="0.2">
      <c r="A520" s="1" t="s">
        <v>7</v>
      </c>
      <c r="B520" s="1" t="s">
        <v>63</v>
      </c>
      <c r="C520" s="4">
        <v>37379</v>
      </c>
      <c r="D520" t="str">
        <f>VLOOKUP($A520,Sheet3!$A$2:$B$54,2,FALSE)</f>
        <v>GEO1001</v>
      </c>
      <c r="J520" s="4"/>
      <c r="K520" s="4"/>
      <c r="L520" s="4"/>
      <c r="M520" s="4"/>
    </row>
    <row r="521" spans="1:13" x14ac:dyDescent="0.2">
      <c r="A521" s="1" t="s">
        <v>7</v>
      </c>
      <c r="B521" s="1" t="s">
        <v>64</v>
      </c>
      <c r="C521" s="4">
        <v>40779</v>
      </c>
      <c r="D521" t="str">
        <f>VLOOKUP($A521,Sheet3!$A$2:$B$54,2,FALSE)</f>
        <v>GEO1001</v>
      </c>
      <c r="J521" s="4"/>
      <c r="K521" s="4"/>
      <c r="L521" s="4"/>
      <c r="M521" s="4"/>
    </row>
    <row r="522" spans="1:13" x14ac:dyDescent="0.2">
      <c r="A522" s="1" t="s">
        <v>7</v>
      </c>
      <c r="B522" s="1" t="s">
        <v>65</v>
      </c>
      <c r="C522" s="4">
        <v>23788</v>
      </c>
      <c r="D522" t="str">
        <f>VLOOKUP($A522,Sheet3!$A$2:$B$54,2,FALSE)</f>
        <v>GEO1001</v>
      </c>
      <c r="J522" s="4"/>
      <c r="K522" s="4"/>
      <c r="L522" s="4"/>
      <c r="M522" s="4"/>
    </row>
    <row r="523" spans="1:13" x14ac:dyDescent="0.2">
      <c r="A523" s="1" t="s">
        <v>7</v>
      </c>
      <c r="B523" s="1" t="s">
        <v>66</v>
      </c>
      <c r="C523" s="4">
        <v>27188</v>
      </c>
      <c r="D523" t="str">
        <f>VLOOKUP($A523,Sheet3!$A$2:$B$54,2,FALSE)</f>
        <v>GEO1001</v>
      </c>
      <c r="J523" s="4"/>
      <c r="K523" s="4"/>
      <c r="L523" s="4"/>
      <c r="M523" s="4"/>
    </row>
    <row r="524" spans="1:13" x14ac:dyDescent="0.2">
      <c r="A524" s="1" t="s">
        <v>7</v>
      </c>
      <c r="B524" s="1" t="s">
        <v>67</v>
      </c>
      <c r="C524" s="4">
        <v>16996</v>
      </c>
      <c r="D524" t="str">
        <f>VLOOKUP($A524,Sheet3!$A$2:$B$54,2,FALSE)</f>
        <v>GEO1001</v>
      </c>
      <c r="J524" s="4"/>
      <c r="K524" s="4"/>
      <c r="L524" s="4"/>
      <c r="M524" s="4"/>
    </row>
    <row r="525" spans="1:13" x14ac:dyDescent="0.2">
      <c r="A525" s="1" t="s">
        <v>7</v>
      </c>
      <c r="B525" s="1" t="s">
        <v>68</v>
      </c>
      <c r="C525" s="4">
        <v>23792</v>
      </c>
      <c r="D525" t="str">
        <f>VLOOKUP($A525,Sheet3!$A$2:$B$54,2,FALSE)</f>
        <v>GEO1001</v>
      </c>
      <c r="J525" s="4"/>
      <c r="K525" s="4"/>
      <c r="L525" s="4"/>
      <c r="M525" s="4"/>
    </row>
    <row r="526" spans="1:13" x14ac:dyDescent="0.2">
      <c r="A526" s="1" t="s">
        <v>7</v>
      </c>
      <c r="B526" s="1" t="s">
        <v>58</v>
      </c>
      <c r="C526" s="4">
        <v>20390</v>
      </c>
      <c r="D526" t="str">
        <f>VLOOKUP($A526,Sheet3!$A$2:$B$54,2,FALSE)</f>
        <v>GEO1001</v>
      </c>
      <c r="J526" s="4"/>
      <c r="K526" s="4"/>
      <c r="L526" s="4"/>
      <c r="M526" s="4"/>
    </row>
    <row r="527" spans="1:13" x14ac:dyDescent="0.2">
      <c r="A527" s="1" t="s">
        <v>7</v>
      </c>
      <c r="B527" s="1" t="s">
        <v>59</v>
      </c>
      <c r="C527" s="4">
        <v>30586</v>
      </c>
      <c r="D527" t="str">
        <f>VLOOKUP($A527,Sheet3!$A$2:$B$54,2,FALSE)</f>
        <v>GEO1001</v>
      </c>
      <c r="J527" s="4"/>
      <c r="K527" s="4"/>
      <c r="L527" s="4"/>
      <c r="M527" s="4"/>
    </row>
    <row r="528" spans="1:13" x14ac:dyDescent="0.2">
      <c r="A528" s="1" t="s">
        <v>7</v>
      </c>
      <c r="B528" s="1" t="s">
        <v>60</v>
      </c>
      <c r="C528" s="4">
        <v>23787</v>
      </c>
      <c r="D528" t="str">
        <f>VLOOKUP($A528,Sheet3!$A$2:$B$54,2,FALSE)</f>
        <v>GEO1001</v>
      </c>
      <c r="J528" s="4"/>
      <c r="K528" s="4"/>
      <c r="L528" s="4"/>
      <c r="M528" s="4"/>
    </row>
    <row r="529" spans="1:13" x14ac:dyDescent="0.2">
      <c r="A529" s="1" t="s">
        <v>7</v>
      </c>
      <c r="B529" s="1" t="s">
        <v>69</v>
      </c>
      <c r="C529" s="4">
        <v>24737</v>
      </c>
      <c r="D529" t="str">
        <f>VLOOKUP($A529,Sheet3!$A$2:$B$54,2,FALSE)</f>
        <v>GEO1001</v>
      </c>
      <c r="J529" s="4"/>
      <c r="K529" s="4"/>
      <c r="L529" s="4"/>
      <c r="M529" s="4"/>
    </row>
    <row r="530" spans="1:13" x14ac:dyDescent="0.2">
      <c r="A530" s="1" t="s">
        <v>7</v>
      </c>
      <c r="B530" s="1" t="s">
        <v>70</v>
      </c>
      <c r="C530" s="4">
        <v>41598</v>
      </c>
      <c r="D530" t="str">
        <f>VLOOKUP($A530,Sheet3!$A$2:$B$54,2,FALSE)</f>
        <v>GEO1001</v>
      </c>
      <c r="J530" s="4"/>
      <c r="K530" s="4"/>
      <c r="L530" s="4"/>
      <c r="M530" s="4"/>
    </row>
    <row r="531" spans="1:13" x14ac:dyDescent="0.2">
      <c r="A531" s="1" t="s">
        <v>7</v>
      </c>
      <c r="B531" s="1" t="s">
        <v>71</v>
      </c>
      <c r="C531" s="4">
        <v>38878</v>
      </c>
      <c r="D531" t="str">
        <f>VLOOKUP($A531,Sheet3!$A$2:$B$54,2,FALSE)</f>
        <v>GEO1001</v>
      </c>
      <c r="J531" s="4"/>
      <c r="K531" s="4"/>
      <c r="L531" s="4"/>
      <c r="M531" s="4"/>
    </row>
    <row r="532" spans="1:13" x14ac:dyDescent="0.2">
      <c r="A532" s="1" t="s">
        <v>7</v>
      </c>
      <c r="B532" s="1" t="s">
        <v>72</v>
      </c>
      <c r="C532" s="4">
        <v>39253</v>
      </c>
      <c r="D532" t="str">
        <f>VLOOKUP($A532,Sheet3!$A$2:$B$54,2,FALSE)</f>
        <v>GEO1001</v>
      </c>
      <c r="J532" s="4"/>
      <c r="K532" s="4"/>
      <c r="L532" s="4"/>
      <c r="M532" s="4"/>
    </row>
    <row r="533" spans="1:13" x14ac:dyDescent="0.2">
      <c r="A533" s="1" t="s">
        <v>7</v>
      </c>
      <c r="B533" s="1" t="s">
        <v>73</v>
      </c>
      <c r="C533" s="4">
        <v>27048</v>
      </c>
      <c r="D533" t="str">
        <f>VLOOKUP($A533,Sheet3!$A$2:$B$54,2,FALSE)</f>
        <v>GEO1001</v>
      </c>
      <c r="J533" s="4"/>
      <c r="K533" s="4"/>
      <c r="L533" s="4"/>
      <c r="M533" s="4"/>
    </row>
    <row r="534" spans="1:13" x14ac:dyDescent="0.2">
      <c r="A534" s="1" t="s">
        <v>7</v>
      </c>
      <c r="B534" s="1" t="s">
        <v>74</v>
      </c>
      <c r="C534" s="4">
        <v>32111</v>
      </c>
      <c r="D534" t="str">
        <f>VLOOKUP($A534,Sheet3!$A$2:$B$54,2,FALSE)</f>
        <v>GEO1001</v>
      </c>
      <c r="J534" s="4"/>
      <c r="K534" s="4"/>
      <c r="L534" s="4"/>
      <c r="M534" s="4"/>
    </row>
    <row r="535" spans="1:13" x14ac:dyDescent="0.2">
      <c r="A535" s="1" t="s">
        <v>31</v>
      </c>
      <c r="B535" s="1" t="s">
        <v>75</v>
      </c>
      <c r="C535" s="4">
        <v>866</v>
      </c>
      <c r="D535" t="str">
        <f>VLOOKUP($A535,Sheet3!$A$2:$B$54,2,FALSE)</f>
        <v>GEO1003</v>
      </c>
      <c r="J535" s="4"/>
      <c r="K535" s="4"/>
      <c r="L535" s="4"/>
      <c r="M535" s="4"/>
    </row>
    <row r="536" spans="1:13" x14ac:dyDescent="0.2">
      <c r="A536" s="1" t="s">
        <v>31</v>
      </c>
      <c r="B536" s="1" t="s">
        <v>76</v>
      </c>
      <c r="C536" s="4">
        <v>1101</v>
      </c>
      <c r="D536" t="str">
        <f>VLOOKUP($A536,Sheet3!$A$2:$B$54,2,FALSE)</f>
        <v>GEO1003</v>
      </c>
      <c r="J536" s="4"/>
      <c r="K536" s="4"/>
      <c r="L536" s="4"/>
      <c r="M536" s="4"/>
    </row>
    <row r="537" spans="1:13" x14ac:dyDescent="0.2">
      <c r="A537" s="1" t="s">
        <v>31</v>
      </c>
      <c r="B537" s="1" t="s">
        <v>62</v>
      </c>
      <c r="C537" s="4">
        <v>1103</v>
      </c>
      <c r="D537" t="str">
        <f>VLOOKUP($A537,Sheet3!$A$2:$B$54,2,FALSE)</f>
        <v>GEO1003</v>
      </c>
      <c r="J537" s="4"/>
      <c r="K537" s="4"/>
      <c r="L537" s="4"/>
      <c r="M537" s="4"/>
    </row>
    <row r="538" spans="1:13" x14ac:dyDescent="0.2">
      <c r="A538" s="1" t="s">
        <v>31</v>
      </c>
      <c r="B538" s="1" t="s">
        <v>63</v>
      </c>
      <c r="C538" s="4">
        <v>1447</v>
      </c>
      <c r="D538" t="str">
        <f>VLOOKUP($A538,Sheet3!$A$2:$B$54,2,FALSE)</f>
        <v>GEO1003</v>
      </c>
      <c r="J538" s="4"/>
      <c r="K538" s="4"/>
      <c r="L538" s="4"/>
      <c r="M538" s="4"/>
    </row>
    <row r="539" spans="1:13" x14ac:dyDescent="0.2">
      <c r="A539" s="1" t="s">
        <v>31</v>
      </c>
      <c r="B539" s="1" t="s">
        <v>64</v>
      </c>
      <c r="C539" s="4">
        <v>1213</v>
      </c>
      <c r="D539" t="str">
        <f>VLOOKUP($A539,Sheet3!$A$2:$B$54,2,FALSE)</f>
        <v>GEO1003</v>
      </c>
      <c r="J539" s="4"/>
      <c r="K539" s="4"/>
      <c r="L539" s="4"/>
      <c r="M539" s="4"/>
    </row>
    <row r="540" spans="1:13" x14ac:dyDescent="0.2">
      <c r="A540" s="1" t="s">
        <v>31</v>
      </c>
      <c r="B540" s="1" t="s">
        <v>65</v>
      </c>
      <c r="C540" s="4">
        <v>988</v>
      </c>
      <c r="D540" t="str">
        <f>VLOOKUP($A540,Sheet3!$A$2:$B$54,2,FALSE)</f>
        <v>GEO1003</v>
      </c>
      <c r="J540" s="4"/>
      <c r="K540" s="4"/>
      <c r="L540" s="4"/>
      <c r="M540" s="4"/>
    </row>
    <row r="541" spans="1:13" x14ac:dyDescent="0.2">
      <c r="A541" s="1" t="s">
        <v>31</v>
      </c>
      <c r="B541" s="1" t="s">
        <v>66</v>
      </c>
      <c r="C541" s="4">
        <v>752</v>
      </c>
      <c r="D541" t="str">
        <f>VLOOKUP($A541,Sheet3!$A$2:$B$54,2,FALSE)</f>
        <v>GEO1003</v>
      </c>
      <c r="J541" s="4"/>
      <c r="K541" s="4"/>
      <c r="L541" s="4"/>
      <c r="M541" s="4"/>
    </row>
    <row r="542" spans="1:13" x14ac:dyDescent="0.2">
      <c r="A542" s="1" t="s">
        <v>31</v>
      </c>
      <c r="B542" s="1" t="s">
        <v>67</v>
      </c>
      <c r="C542" s="4">
        <v>756</v>
      </c>
      <c r="D542" t="str">
        <f>VLOOKUP($A542,Sheet3!$A$2:$B$54,2,FALSE)</f>
        <v>GEO1003</v>
      </c>
      <c r="J542" s="4"/>
      <c r="K542" s="4"/>
      <c r="L542" s="4"/>
      <c r="M542" s="4"/>
    </row>
    <row r="543" spans="1:13" x14ac:dyDescent="0.2">
      <c r="A543" s="1" t="s">
        <v>31</v>
      </c>
      <c r="B543" s="1" t="s">
        <v>68</v>
      </c>
      <c r="C543" s="4">
        <v>641</v>
      </c>
      <c r="D543" t="str">
        <f>VLOOKUP($A543,Sheet3!$A$2:$B$54,2,FALSE)</f>
        <v>GEO1003</v>
      </c>
      <c r="J543" s="4"/>
      <c r="K543" s="4"/>
      <c r="L543" s="4"/>
      <c r="M543" s="4"/>
    </row>
    <row r="544" spans="1:13" x14ac:dyDescent="0.2">
      <c r="A544" s="1" t="s">
        <v>31</v>
      </c>
      <c r="B544" s="1" t="s">
        <v>58</v>
      </c>
      <c r="C544" s="4">
        <v>867</v>
      </c>
      <c r="D544" t="str">
        <f>VLOOKUP($A544,Sheet3!$A$2:$B$54,2,FALSE)</f>
        <v>GEO1003</v>
      </c>
      <c r="J544" s="4"/>
      <c r="K544" s="4"/>
      <c r="L544" s="4"/>
      <c r="M544" s="4"/>
    </row>
    <row r="545" spans="1:13" x14ac:dyDescent="0.2">
      <c r="A545" s="1" t="s">
        <v>31</v>
      </c>
      <c r="B545" s="1" t="s">
        <v>59</v>
      </c>
      <c r="C545" s="4">
        <v>866</v>
      </c>
      <c r="D545" t="str">
        <f>VLOOKUP($A545,Sheet3!$A$2:$B$54,2,FALSE)</f>
        <v>GEO1003</v>
      </c>
      <c r="J545" s="4"/>
      <c r="K545" s="4"/>
      <c r="L545" s="4"/>
      <c r="M545" s="4"/>
    </row>
    <row r="546" spans="1:13" x14ac:dyDescent="0.2">
      <c r="A546" s="1" t="s">
        <v>31</v>
      </c>
      <c r="B546" s="1" t="s">
        <v>60</v>
      </c>
      <c r="C546" s="4">
        <v>986</v>
      </c>
      <c r="D546" t="str">
        <f>VLOOKUP($A546,Sheet3!$A$2:$B$54,2,FALSE)</f>
        <v>GEO1003</v>
      </c>
      <c r="J546" s="4"/>
      <c r="K546" s="4"/>
      <c r="L546" s="4"/>
      <c r="M546" s="4"/>
    </row>
    <row r="547" spans="1:13" x14ac:dyDescent="0.2">
      <c r="A547" s="1" t="s">
        <v>31</v>
      </c>
      <c r="B547" s="1" t="s">
        <v>69</v>
      </c>
      <c r="C547" s="4">
        <v>997</v>
      </c>
      <c r="D547" t="str">
        <f>VLOOKUP($A547,Sheet3!$A$2:$B$54,2,FALSE)</f>
        <v>GEO1003</v>
      </c>
      <c r="J547" s="4"/>
      <c r="K547" s="4"/>
      <c r="L547" s="4"/>
      <c r="M547" s="4"/>
    </row>
    <row r="548" spans="1:13" x14ac:dyDescent="0.2">
      <c r="A548" s="1" t="s">
        <v>31</v>
      </c>
      <c r="B548" s="1" t="s">
        <v>70</v>
      </c>
      <c r="C548" s="4">
        <v>1206</v>
      </c>
      <c r="D548" t="str">
        <f>VLOOKUP($A548,Sheet3!$A$2:$B$54,2,FALSE)</f>
        <v>GEO1003</v>
      </c>
      <c r="J548" s="4"/>
      <c r="K548" s="4"/>
      <c r="L548" s="4"/>
      <c r="M548" s="4"/>
    </row>
    <row r="549" spans="1:13" x14ac:dyDescent="0.2">
      <c r="A549" s="1" t="s">
        <v>31</v>
      </c>
      <c r="B549" s="1" t="s">
        <v>71</v>
      </c>
      <c r="C549" s="4">
        <v>1519</v>
      </c>
      <c r="D549" t="str">
        <f>VLOOKUP($A549,Sheet3!$A$2:$B$54,2,FALSE)</f>
        <v>GEO1003</v>
      </c>
      <c r="J549" s="4"/>
      <c r="K549" s="4"/>
      <c r="L549" s="4"/>
      <c r="M549" s="4"/>
    </row>
    <row r="550" spans="1:13" x14ac:dyDescent="0.2">
      <c r="A550" s="1" t="s">
        <v>31</v>
      </c>
      <c r="B550" s="1" t="s">
        <v>72</v>
      </c>
      <c r="C550" s="4">
        <v>1096</v>
      </c>
      <c r="D550" t="str">
        <f>VLOOKUP($A550,Sheet3!$A$2:$B$54,2,FALSE)</f>
        <v>GEO1003</v>
      </c>
      <c r="J550" s="4"/>
      <c r="K550" s="4"/>
      <c r="L550" s="4"/>
      <c r="M550" s="4"/>
    </row>
    <row r="551" spans="1:13" x14ac:dyDescent="0.2">
      <c r="A551" s="1" t="s">
        <v>31</v>
      </c>
      <c r="B551" s="1" t="s">
        <v>73</v>
      </c>
      <c r="C551" s="4">
        <v>1110</v>
      </c>
      <c r="D551" t="str">
        <f>VLOOKUP($A551,Sheet3!$A$2:$B$54,2,FALSE)</f>
        <v>GEO1003</v>
      </c>
      <c r="J551" s="4"/>
      <c r="K551" s="4"/>
      <c r="L551" s="4"/>
      <c r="M551" s="4"/>
    </row>
    <row r="552" spans="1:13" x14ac:dyDescent="0.2">
      <c r="A552" s="1" t="s">
        <v>31</v>
      </c>
      <c r="B552" s="1" t="s">
        <v>74</v>
      </c>
      <c r="C552" s="4">
        <v>880</v>
      </c>
      <c r="D552" t="str">
        <f>VLOOKUP($A552,Sheet3!$A$2:$B$54,2,FALSE)</f>
        <v>GEO1003</v>
      </c>
      <c r="J552" s="4"/>
      <c r="K552" s="4"/>
      <c r="L552" s="4"/>
      <c r="M552" s="4"/>
    </row>
    <row r="553" spans="1:13" x14ac:dyDescent="0.2">
      <c r="A553" s="1" t="s">
        <v>53</v>
      </c>
      <c r="B553" s="1" t="s">
        <v>75</v>
      </c>
      <c r="C553" s="4">
        <v>9422</v>
      </c>
      <c r="D553" t="str">
        <f>VLOOKUP($A553,Sheet3!$A$2:$B$54,2,FALSE)</f>
        <v>GEO1002</v>
      </c>
      <c r="J553" s="4"/>
      <c r="K553" s="4"/>
      <c r="L553" s="4"/>
      <c r="M553" s="4"/>
    </row>
    <row r="554" spans="1:13" x14ac:dyDescent="0.2">
      <c r="A554" s="1" t="s">
        <v>53</v>
      </c>
      <c r="B554" s="1" t="s">
        <v>76</v>
      </c>
      <c r="C554" s="4">
        <v>7438</v>
      </c>
      <c r="D554" t="str">
        <f>VLOOKUP($A554,Sheet3!$A$2:$B$54,2,FALSE)</f>
        <v>GEO1002</v>
      </c>
      <c r="J554" s="4"/>
      <c r="K554" s="4"/>
      <c r="L554" s="4"/>
      <c r="M554" s="4"/>
    </row>
    <row r="555" spans="1:13" x14ac:dyDescent="0.2">
      <c r="A555" s="1" t="s">
        <v>53</v>
      </c>
      <c r="B555" s="1" t="s">
        <v>62</v>
      </c>
      <c r="C555" s="4">
        <v>11403</v>
      </c>
      <c r="D555" t="str">
        <f>VLOOKUP($A555,Sheet3!$A$2:$B$54,2,FALSE)</f>
        <v>GEO1002</v>
      </c>
      <c r="J555" s="4"/>
      <c r="K555" s="4"/>
      <c r="L555" s="4"/>
      <c r="M555" s="4"/>
    </row>
    <row r="556" spans="1:13" x14ac:dyDescent="0.2">
      <c r="A556" s="1" t="s">
        <v>53</v>
      </c>
      <c r="B556" s="1" t="s">
        <v>63</v>
      </c>
      <c r="C556" s="4">
        <v>10408</v>
      </c>
      <c r="D556" t="str">
        <f>VLOOKUP($A556,Sheet3!$A$2:$B$54,2,FALSE)</f>
        <v>GEO1002</v>
      </c>
      <c r="J556" s="4"/>
      <c r="K556" s="4"/>
      <c r="L556" s="4"/>
      <c r="M556" s="4"/>
    </row>
    <row r="557" spans="1:13" x14ac:dyDescent="0.2">
      <c r="A557" s="1" t="s">
        <v>53</v>
      </c>
      <c r="B557" s="1" t="s">
        <v>64</v>
      </c>
      <c r="C557" s="4">
        <v>12392</v>
      </c>
      <c r="D557" t="str">
        <f>VLOOKUP($A557,Sheet3!$A$2:$B$54,2,FALSE)</f>
        <v>GEO1002</v>
      </c>
      <c r="J557" s="4"/>
      <c r="K557" s="4"/>
      <c r="L557" s="4"/>
      <c r="M557" s="4"/>
    </row>
    <row r="558" spans="1:13" x14ac:dyDescent="0.2">
      <c r="A558" s="1" t="s">
        <v>53</v>
      </c>
      <c r="B558" s="1" t="s">
        <v>65</v>
      </c>
      <c r="C558" s="4">
        <v>6449</v>
      </c>
      <c r="D558" t="str">
        <f>VLOOKUP($A558,Sheet3!$A$2:$B$54,2,FALSE)</f>
        <v>GEO1002</v>
      </c>
      <c r="J558" s="4"/>
      <c r="K558" s="4"/>
      <c r="L558" s="4"/>
      <c r="M558" s="4"/>
    </row>
    <row r="559" spans="1:13" x14ac:dyDescent="0.2">
      <c r="A559" s="1" t="s">
        <v>53</v>
      </c>
      <c r="B559" s="1" t="s">
        <v>66</v>
      </c>
      <c r="C559" s="4">
        <v>8425</v>
      </c>
      <c r="D559" t="str">
        <f>VLOOKUP($A559,Sheet3!$A$2:$B$54,2,FALSE)</f>
        <v>GEO1002</v>
      </c>
      <c r="J559" s="4"/>
      <c r="K559" s="4"/>
      <c r="L559" s="4"/>
      <c r="M559" s="4"/>
    </row>
    <row r="560" spans="1:13" x14ac:dyDescent="0.2">
      <c r="A560" s="1" t="s">
        <v>53</v>
      </c>
      <c r="B560" s="1" t="s">
        <v>67</v>
      </c>
      <c r="C560" s="4">
        <v>4464</v>
      </c>
      <c r="D560" t="str">
        <f>VLOOKUP($A560,Sheet3!$A$2:$B$54,2,FALSE)</f>
        <v>GEO1002</v>
      </c>
      <c r="J560" s="4"/>
      <c r="K560" s="4"/>
      <c r="L560" s="4"/>
      <c r="M560" s="4"/>
    </row>
    <row r="561" spans="1:13" x14ac:dyDescent="0.2">
      <c r="A561" s="1" t="s">
        <v>53</v>
      </c>
      <c r="B561" s="1" t="s">
        <v>68</v>
      </c>
      <c r="C561" s="4">
        <v>7440</v>
      </c>
      <c r="D561" t="str">
        <f>VLOOKUP($A561,Sheet3!$A$2:$B$54,2,FALSE)</f>
        <v>GEO1002</v>
      </c>
      <c r="J561" s="4"/>
      <c r="K561" s="4"/>
      <c r="L561" s="4"/>
      <c r="M561" s="4"/>
    </row>
    <row r="562" spans="1:13" x14ac:dyDescent="0.2">
      <c r="A562" s="1" t="s">
        <v>53</v>
      </c>
      <c r="B562" s="1" t="s">
        <v>58</v>
      </c>
      <c r="C562" s="4">
        <v>5452</v>
      </c>
      <c r="D562" t="str">
        <f>VLOOKUP($A562,Sheet3!$A$2:$B$54,2,FALSE)</f>
        <v>GEO1002</v>
      </c>
      <c r="J562" s="4"/>
      <c r="K562" s="4"/>
      <c r="L562" s="4"/>
      <c r="M562" s="4"/>
    </row>
    <row r="563" spans="1:13" x14ac:dyDescent="0.2">
      <c r="A563" s="1" t="s">
        <v>53</v>
      </c>
      <c r="B563" s="1" t="s">
        <v>59</v>
      </c>
      <c r="C563" s="4">
        <v>9422</v>
      </c>
      <c r="D563" t="str">
        <f>VLOOKUP($A563,Sheet3!$A$2:$B$54,2,FALSE)</f>
        <v>GEO1002</v>
      </c>
      <c r="J563" s="4"/>
      <c r="K563" s="4"/>
      <c r="L563" s="4"/>
      <c r="M563" s="4"/>
    </row>
    <row r="564" spans="1:13" x14ac:dyDescent="0.2">
      <c r="A564" s="1" t="s">
        <v>53</v>
      </c>
      <c r="B564" s="1" t="s">
        <v>60</v>
      </c>
      <c r="C564" s="4">
        <v>6445</v>
      </c>
      <c r="D564" t="str">
        <f>VLOOKUP($A564,Sheet3!$A$2:$B$54,2,FALSE)</f>
        <v>GEO1002</v>
      </c>
      <c r="J564" s="4"/>
      <c r="K564" s="4"/>
      <c r="L564" s="4"/>
      <c r="M564" s="4"/>
    </row>
    <row r="565" spans="1:13" x14ac:dyDescent="0.2">
      <c r="A565" s="1" t="s">
        <v>53</v>
      </c>
      <c r="B565" s="1" t="s">
        <v>69</v>
      </c>
      <c r="C565" s="4">
        <v>6576</v>
      </c>
      <c r="D565" t="str">
        <f>VLOOKUP($A565,Sheet3!$A$2:$B$54,2,FALSE)</f>
        <v>GEO1002</v>
      </c>
      <c r="J565" s="4"/>
      <c r="K565" s="4"/>
      <c r="L565" s="4"/>
      <c r="M565" s="4"/>
    </row>
    <row r="566" spans="1:13" x14ac:dyDescent="0.2">
      <c r="A566" s="1" t="s">
        <v>53</v>
      </c>
      <c r="B566" s="1" t="s">
        <v>70</v>
      </c>
      <c r="C566" s="4">
        <v>13012</v>
      </c>
      <c r="D566" t="str">
        <f>VLOOKUP($A566,Sheet3!$A$2:$B$54,2,FALSE)</f>
        <v>GEO1002</v>
      </c>
      <c r="J566" s="4"/>
      <c r="K566" s="4"/>
      <c r="L566" s="4"/>
      <c r="M566" s="4"/>
    </row>
    <row r="567" spans="1:13" x14ac:dyDescent="0.2">
      <c r="A567" s="1" t="s">
        <v>53</v>
      </c>
      <c r="B567" s="1" t="s">
        <v>71</v>
      </c>
      <c r="C567" s="4">
        <v>10308</v>
      </c>
      <c r="D567" t="str">
        <f>VLOOKUP($A567,Sheet3!$A$2:$B$54,2,FALSE)</f>
        <v>GEO1002</v>
      </c>
      <c r="J567" s="4"/>
      <c r="K567" s="4"/>
      <c r="L567" s="4"/>
      <c r="M567" s="4"/>
    </row>
    <row r="568" spans="1:13" x14ac:dyDescent="0.2">
      <c r="A568" s="1" t="s">
        <v>53</v>
      </c>
      <c r="B568" s="1" t="s">
        <v>72</v>
      </c>
      <c r="C568" s="4">
        <v>11287</v>
      </c>
      <c r="D568" t="str">
        <f>VLOOKUP($A568,Sheet3!$A$2:$B$54,2,FALSE)</f>
        <v>GEO1002</v>
      </c>
      <c r="J568" s="4"/>
      <c r="K568" s="4"/>
      <c r="L568" s="4"/>
      <c r="M568" s="4"/>
    </row>
    <row r="569" spans="1:13" x14ac:dyDescent="0.2">
      <c r="A569" s="1" t="s">
        <v>53</v>
      </c>
      <c r="B569" s="1" t="s">
        <v>73</v>
      </c>
      <c r="C569" s="4">
        <v>7361</v>
      </c>
      <c r="D569" t="str">
        <f>VLOOKUP($A569,Sheet3!$A$2:$B$54,2,FALSE)</f>
        <v>GEO1002</v>
      </c>
      <c r="J569" s="4"/>
      <c r="K569" s="4"/>
      <c r="L569" s="4"/>
      <c r="M569" s="4"/>
    </row>
    <row r="570" spans="1:13" x14ac:dyDescent="0.2">
      <c r="A570" s="1" t="s">
        <v>53</v>
      </c>
      <c r="B570" s="1" t="s">
        <v>74</v>
      </c>
      <c r="C570" s="4">
        <v>9604</v>
      </c>
      <c r="D570" t="str">
        <f>VLOOKUP($A570,Sheet3!$A$2:$B$54,2,FALSE)</f>
        <v>GEO1002</v>
      </c>
      <c r="J570" s="4"/>
      <c r="K570" s="4"/>
      <c r="L570" s="4"/>
      <c r="M570" s="4"/>
    </row>
    <row r="571" spans="1:13" x14ac:dyDescent="0.2">
      <c r="A571" s="1" t="s">
        <v>27</v>
      </c>
      <c r="B571" s="1" t="s">
        <v>75</v>
      </c>
      <c r="C571" s="4">
        <v>19257</v>
      </c>
      <c r="D571" t="str">
        <f>VLOOKUP($A571,Sheet3!$A$2:$B$54,2,FALSE)</f>
        <v>GEO1003</v>
      </c>
      <c r="J571" s="4"/>
      <c r="K571" s="4"/>
      <c r="L571" s="4"/>
      <c r="M571" s="4"/>
    </row>
    <row r="572" spans="1:13" x14ac:dyDescent="0.2">
      <c r="A572" s="1" t="s">
        <v>27</v>
      </c>
      <c r="B572" s="1" t="s">
        <v>76</v>
      </c>
      <c r="C572" s="4">
        <v>19258</v>
      </c>
      <c r="D572" t="str">
        <f>VLOOKUP($A572,Sheet3!$A$2:$B$54,2,FALSE)</f>
        <v>GEO1003</v>
      </c>
      <c r="J572" s="4"/>
      <c r="K572" s="4"/>
      <c r="L572" s="4"/>
      <c r="M572" s="4"/>
    </row>
    <row r="573" spans="1:13" x14ac:dyDescent="0.2">
      <c r="A573" s="1" t="s">
        <v>27</v>
      </c>
      <c r="B573" s="1" t="s">
        <v>62</v>
      </c>
      <c r="C573" s="4">
        <v>23787</v>
      </c>
      <c r="D573" t="str">
        <f>VLOOKUP($A573,Sheet3!$A$2:$B$54,2,FALSE)</f>
        <v>GEO1003</v>
      </c>
      <c r="J573" s="4"/>
      <c r="K573" s="4"/>
      <c r="L573" s="4"/>
      <c r="M573" s="4"/>
    </row>
    <row r="574" spans="1:13" x14ac:dyDescent="0.2">
      <c r="A574" s="1" t="s">
        <v>27</v>
      </c>
      <c r="B574" s="1" t="s">
        <v>63</v>
      </c>
      <c r="C574" s="4">
        <v>26053</v>
      </c>
      <c r="D574" t="str">
        <f>VLOOKUP($A574,Sheet3!$A$2:$B$54,2,FALSE)</f>
        <v>GEO1003</v>
      </c>
      <c r="J574" s="4"/>
      <c r="K574" s="4"/>
      <c r="L574" s="4"/>
      <c r="M574" s="4"/>
    </row>
    <row r="575" spans="1:13" x14ac:dyDescent="0.2">
      <c r="A575" s="1" t="s">
        <v>27</v>
      </c>
      <c r="B575" s="1" t="s">
        <v>64</v>
      </c>
      <c r="C575" s="4">
        <v>26056</v>
      </c>
      <c r="D575" t="str">
        <f>VLOOKUP($A575,Sheet3!$A$2:$B$54,2,FALSE)</f>
        <v>GEO1003</v>
      </c>
      <c r="J575" s="4"/>
      <c r="K575" s="4"/>
      <c r="L575" s="4"/>
      <c r="M575" s="4"/>
    </row>
    <row r="576" spans="1:13" x14ac:dyDescent="0.2">
      <c r="A576" s="1" t="s">
        <v>27</v>
      </c>
      <c r="B576" s="1" t="s">
        <v>65</v>
      </c>
      <c r="C576" s="4">
        <v>16993</v>
      </c>
      <c r="D576" t="str">
        <f>VLOOKUP($A576,Sheet3!$A$2:$B$54,2,FALSE)</f>
        <v>GEO1003</v>
      </c>
      <c r="J576" s="4"/>
      <c r="K576" s="4"/>
      <c r="L576" s="4"/>
      <c r="M576" s="4"/>
    </row>
    <row r="577" spans="1:13" x14ac:dyDescent="0.2">
      <c r="A577" s="1" t="s">
        <v>27</v>
      </c>
      <c r="B577" s="1" t="s">
        <v>66</v>
      </c>
      <c r="C577" s="4">
        <v>16994</v>
      </c>
      <c r="D577" t="str">
        <f>VLOOKUP($A577,Sheet3!$A$2:$B$54,2,FALSE)</f>
        <v>GEO1003</v>
      </c>
      <c r="J577" s="4"/>
      <c r="K577" s="4"/>
      <c r="L577" s="4"/>
      <c r="M577" s="4"/>
    </row>
    <row r="578" spans="1:13" x14ac:dyDescent="0.2">
      <c r="A578" s="1" t="s">
        <v>27</v>
      </c>
      <c r="B578" s="1" t="s">
        <v>67</v>
      </c>
      <c r="C578" s="4">
        <v>12464</v>
      </c>
      <c r="D578" t="str">
        <f>VLOOKUP($A578,Sheet3!$A$2:$B$54,2,FALSE)</f>
        <v>GEO1003</v>
      </c>
      <c r="J578" s="4"/>
      <c r="K578" s="4"/>
      <c r="L578" s="4"/>
      <c r="M578" s="4"/>
    </row>
    <row r="579" spans="1:13" x14ac:dyDescent="0.2">
      <c r="A579" s="1" t="s">
        <v>27</v>
      </c>
      <c r="B579" s="1" t="s">
        <v>68</v>
      </c>
      <c r="C579" s="4">
        <v>14726</v>
      </c>
      <c r="D579" t="str">
        <f>VLOOKUP($A579,Sheet3!$A$2:$B$54,2,FALSE)</f>
        <v>GEO1003</v>
      </c>
      <c r="J579" s="4"/>
      <c r="K579" s="4"/>
      <c r="L579" s="4"/>
      <c r="M579" s="4"/>
    </row>
    <row r="580" spans="1:13" x14ac:dyDescent="0.2">
      <c r="A580" s="1" t="s">
        <v>27</v>
      </c>
      <c r="B580" s="1" t="s">
        <v>58</v>
      </c>
      <c r="C580" s="4">
        <v>14726</v>
      </c>
      <c r="D580" t="str">
        <f>VLOOKUP($A580,Sheet3!$A$2:$B$54,2,FALSE)</f>
        <v>GEO1003</v>
      </c>
      <c r="J580" s="4"/>
      <c r="K580" s="4"/>
      <c r="L580" s="4"/>
      <c r="M580" s="4"/>
    </row>
    <row r="581" spans="1:13" x14ac:dyDescent="0.2">
      <c r="A581" s="1" t="s">
        <v>27</v>
      </c>
      <c r="B581" s="1" t="s">
        <v>59</v>
      </c>
      <c r="C581" s="4">
        <v>19258</v>
      </c>
      <c r="D581" t="str">
        <f>VLOOKUP($A581,Sheet3!$A$2:$B$54,2,FALSE)</f>
        <v>GEO1003</v>
      </c>
      <c r="J581" s="4"/>
      <c r="K581" s="4"/>
      <c r="L581" s="4"/>
      <c r="M581" s="4"/>
    </row>
    <row r="582" spans="1:13" x14ac:dyDescent="0.2">
      <c r="A582" s="1" t="s">
        <v>27</v>
      </c>
      <c r="B582" s="1" t="s">
        <v>60</v>
      </c>
      <c r="C582" s="4">
        <v>16992</v>
      </c>
      <c r="D582" t="str">
        <f>VLOOKUP($A582,Sheet3!$A$2:$B$54,2,FALSE)</f>
        <v>GEO1003</v>
      </c>
      <c r="J582" s="4"/>
      <c r="K582" s="4"/>
      <c r="L582" s="4"/>
      <c r="M582" s="4"/>
    </row>
    <row r="583" spans="1:13" x14ac:dyDescent="0.2">
      <c r="A583" s="1" t="s">
        <v>27</v>
      </c>
      <c r="B583" s="1" t="s">
        <v>69</v>
      </c>
      <c r="C583" s="4">
        <v>17501</v>
      </c>
      <c r="D583" t="str">
        <f>VLOOKUP($A583,Sheet3!$A$2:$B$54,2,FALSE)</f>
        <v>GEO1003</v>
      </c>
      <c r="J583" s="4"/>
      <c r="K583" s="4"/>
      <c r="L583" s="4"/>
      <c r="M583" s="4"/>
    </row>
    <row r="584" spans="1:13" x14ac:dyDescent="0.2">
      <c r="A584" s="1" t="s">
        <v>27</v>
      </c>
      <c r="B584" s="1" t="s">
        <v>70</v>
      </c>
      <c r="C584" s="4">
        <v>26834</v>
      </c>
      <c r="D584" t="str">
        <f>VLOOKUP($A584,Sheet3!$A$2:$B$54,2,FALSE)</f>
        <v>GEO1003</v>
      </c>
      <c r="J584" s="4"/>
      <c r="K584" s="4"/>
      <c r="L584" s="4"/>
      <c r="M584" s="4"/>
    </row>
    <row r="585" spans="1:13" x14ac:dyDescent="0.2">
      <c r="A585" s="1" t="s">
        <v>27</v>
      </c>
      <c r="B585" s="1" t="s">
        <v>71</v>
      </c>
      <c r="C585" s="4">
        <v>26840</v>
      </c>
      <c r="D585" t="str">
        <f>VLOOKUP($A585,Sheet3!$A$2:$B$54,2,FALSE)</f>
        <v>GEO1003</v>
      </c>
      <c r="J585" s="4"/>
      <c r="K585" s="4"/>
      <c r="L585" s="4"/>
      <c r="M585" s="4"/>
    </row>
    <row r="586" spans="1:13" x14ac:dyDescent="0.2">
      <c r="A586" s="1" t="s">
        <v>27</v>
      </c>
      <c r="B586" s="1" t="s">
        <v>72</v>
      </c>
      <c r="C586" s="4">
        <v>23553</v>
      </c>
      <c r="D586" t="str">
        <f>VLOOKUP($A586,Sheet3!$A$2:$B$54,2,FALSE)</f>
        <v>GEO1003</v>
      </c>
      <c r="J586" s="4"/>
      <c r="K586" s="4"/>
      <c r="L586" s="4"/>
      <c r="M586" s="4"/>
    </row>
    <row r="587" spans="1:13" x14ac:dyDescent="0.2">
      <c r="A587" s="1" t="s">
        <v>27</v>
      </c>
      <c r="B587" s="1" t="s">
        <v>73</v>
      </c>
      <c r="C587" s="4">
        <v>19839</v>
      </c>
      <c r="D587" t="str">
        <f>VLOOKUP($A587,Sheet3!$A$2:$B$54,2,FALSE)</f>
        <v>GEO1003</v>
      </c>
      <c r="J587" s="4"/>
      <c r="K587" s="4"/>
      <c r="L587" s="4"/>
      <c r="M587" s="4"/>
    </row>
    <row r="588" spans="1:13" x14ac:dyDescent="0.2">
      <c r="A588" s="1" t="s">
        <v>27</v>
      </c>
      <c r="B588" s="1" t="s">
        <v>74</v>
      </c>
      <c r="C588" s="4">
        <v>20221</v>
      </c>
      <c r="D588" t="str">
        <f>VLOOKUP($A588,Sheet3!$A$2:$B$54,2,FALSE)</f>
        <v>GEO1003</v>
      </c>
      <c r="J588" s="4"/>
      <c r="K588" s="4"/>
      <c r="L588" s="4"/>
      <c r="M588" s="4"/>
    </row>
    <row r="589" spans="1:13" x14ac:dyDescent="0.2">
      <c r="A589" s="1" t="s">
        <v>10</v>
      </c>
      <c r="B589" s="1" t="s">
        <v>75</v>
      </c>
      <c r="C589" s="4">
        <v>277</v>
      </c>
      <c r="D589" t="str">
        <f>VLOOKUP($A589,Sheet3!$A$2:$B$54,2,FALSE)</f>
        <v>GEO1002</v>
      </c>
      <c r="J589" s="4"/>
      <c r="K589" s="4"/>
      <c r="L589" s="4"/>
      <c r="M589" s="4"/>
    </row>
    <row r="590" spans="1:13" x14ac:dyDescent="0.2">
      <c r="A590" s="1" t="s">
        <v>10</v>
      </c>
      <c r="B590" s="1" t="s">
        <v>76</v>
      </c>
      <c r="C590" s="4">
        <v>244</v>
      </c>
      <c r="D590" t="str">
        <f>VLOOKUP($A590,Sheet3!$A$2:$B$54,2,FALSE)</f>
        <v>GEO1002</v>
      </c>
      <c r="J590" s="4"/>
      <c r="K590" s="4"/>
      <c r="L590" s="4"/>
      <c r="M590" s="4"/>
    </row>
    <row r="591" spans="1:13" x14ac:dyDescent="0.2">
      <c r="A591" s="1" t="s">
        <v>10</v>
      </c>
      <c r="B591" s="1" t="s">
        <v>62</v>
      </c>
      <c r="C591" s="4">
        <v>337</v>
      </c>
      <c r="D591" t="str">
        <f>VLOOKUP($A591,Sheet3!$A$2:$B$54,2,FALSE)</f>
        <v>GEO1002</v>
      </c>
      <c r="J591" s="4"/>
      <c r="K591" s="4"/>
      <c r="L591" s="4"/>
      <c r="M591" s="4"/>
    </row>
    <row r="592" spans="1:13" x14ac:dyDescent="0.2">
      <c r="A592" s="1" t="s">
        <v>10</v>
      </c>
      <c r="B592" s="1" t="s">
        <v>63</v>
      </c>
      <c r="C592" s="4">
        <v>332</v>
      </c>
      <c r="D592" t="str">
        <f>VLOOKUP($A592,Sheet3!$A$2:$B$54,2,FALSE)</f>
        <v>GEO1002</v>
      </c>
      <c r="J592" s="4"/>
      <c r="K592" s="4"/>
      <c r="L592" s="4"/>
      <c r="M592" s="4"/>
    </row>
    <row r="593" spans="1:13" x14ac:dyDescent="0.2">
      <c r="A593" s="1" t="s">
        <v>10</v>
      </c>
      <c r="B593" s="1" t="s">
        <v>64</v>
      </c>
      <c r="C593" s="4">
        <v>362</v>
      </c>
      <c r="D593" t="str">
        <f>VLOOKUP($A593,Sheet3!$A$2:$B$54,2,FALSE)</f>
        <v>GEO1002</v>
      </c>
      <c r="J593" s="4"/>
      <c r="K593" s="4"/>
      <c r="L593" s="4"/>
      <c r="M593" s="4"/>
    </row>
    <row r="594" spans="1:13" x14ac:dyDescent="0.2">
      <c r="A594" s="1" t="s">
        <v>10</v>
      </c>
      <c r="B594" s="1" t="s">
        <v>65</v>
      </c>
      <c r="C594" s="4">
        <v>213</v>
      </c>
      <c r="D594" t="str">
        <f>VLOOKUP($A594,Sheet3!$A$2:$B$54,2,FALSE)</f>
        <v>GEO1002</v>
      </c>
      <c r="J594" s="4"/>
      <c r="K594" s="4"/>
      <c r="L594" s="4"/>
      <c r="M594" s="4"/>
    </row>
    <row r="595" spans="1:13" x14ac:dyDescent="0.2">
      <c r="A595" s="1" t="s">
        <v>10</v>
      </c>
      <c r="B595" s="1" t="s">
        <v>66</v>
      </c>
      <c r="C595" s="4">
        <v>248</v>
      </c>
      <c r="D595" t="str">
        <f>VLOOKUP($A595,Sheet3!$A$2:$B$54,2,FALSE)</f>
        <v>GEO1002</v>
      </c>
      <c r="J595" s="4"/>
      <c r="K595" s="4"/>
      <c r="L595" s="4"/>
      <c r="M595" s="4"/>
    </row>
    <row r="596" spans="1:13" x14ac:dyDescent="0.2">
      <c r="A596" s="1" t="s">
        <v>10</v>
      </c>
      <c r="B596" s="1" t="s">
        <v>67</v>
      </c>
      <c r="C596" s="4">
        <v>156</v>
      </c>
      <c r="D596" t="str">
        <f>VLOOKUP($A596,Sheet3!$A$2:$B$54,2,FALSE)</f>
        <v>GEO1002</v>
      </c>
      <c r="J596" s="4"/>
      <c r="K596" s="4"/>
      <c r="L596" s="4"/>
      <c r="M596" s="4"/>
    </row>
    <row r="597" spans="1:13" x14ac:dyDescent="0.2">
      <c r="A597" s="1" t="s">
        <v>10</v>
      </c>
      <c r="B597" s="1" t="s">
        <v>68</v>
      </c>
      <c r="C597" s="4">
        <v>218</v>
      </c>
      <c r="D597" t="str">
        <f>VLOOKUP($A597,Sheet3!$A$2:$B$54,2,FALSE)</f>
        <v>GEO1002</v>
      </c>
      <c r="J597" s="4"/>
      <c r="K597" s="4"/>
      <c r="L597" s="4"/>
      <c r="M597" s="4"/>
    </row>
    <row r="598" spans="1:13" x14ac:dyDescent="0.2">
      <c r="A598" s="1" t="s">
        <v>10</v>
      </c>
      <c r="B598" s="1" t="s">
        <v>58</v>
      </c>
      <c r="C598" s="4">
        <v>182</v>
      </c>
      <c r="D598" t="str">
        <f>VLOOKUP($A598,Sheet3!$A$2:$B$54,2,FALSE)</f>
        <v>GEO1002</v>
      </c>
      <c r="J598" s="4"/>
      <c r="K598" s="4"/>
      <c r="L598" s="4"/>
      <c r="M598" s="4"/>
    </row>
    <row r="599" spans="1:13" x14ac:dyDescent="0.2">
      <c r="A599" s="1" t="s">
        <v>10</v>
      </c>
      <c r="B599" s="1" t="s">
        <v>59</v>
      </c>
      <c r="C599" s="4">
        <v>276</v>
      </c>
      <c r="D599" t="str">
        <f>VLOOKUP($A599,Sheet3!$A$2:$B$54,2,FALSE)</f>
        <v>GEO1002</v>
      </c>
      <c r="J599" s="4"/>
      <c r="K599" s="4"/>
      <c r="L599" s="4"/>
      <c r="M599" s="4"/>
    </row>
    <row r="600" spans="1:13" x14ac:dyDescent="0.2">
      <c r="A600" s="1" t="s">
        <v>10</v>
      </c>
      <c r="B600" s="1" t="s">
        <v>60</v>
      </c>
      <c r="C600" s="4">
        <v>218</v>
      </c>
      <c r="D600" t="str">
        <f>VLOOKUP($A600,Sheet3!$A$2:$B$54,2,FALSE)</f>
        <v>GEO1002</v>
      </c>
      <c r="J600" s="4"/>
      <c r="K600" s="4"/>
      <c r="L600" s="4"/>
      <c r="M600" s="4"/>
    </row>
    <row r="601" spans="1:13" x14ac:dyDescent="0.2">
      <c r="A601" s="1" t="s">
        <v>10</v>
      </c>
      <c r="B601" s="1" t="s">
        <v>69</v>
      </c>
      <c r="C601" s="4">
        <v>220</v>
      </c>
      <c r="D601" t="str">
        <f>VLOOKUP($A601,Sheet3!$A$2:$B$54,2,FALSE)</f>
        <v>GEO1002</v>
      </c>
      <c r="J601" s="4"/>
      <c r="K601" s="4"/>
      <c r="L601" s="4"/>
      <c r="M601" s="4"/>
    </row>
    <row r="602" spans="1:13" x14ac:dyDescent="0.2">
      <c r="A602" s="1" t="s">
        <v>10</v>
      </c>
      <c r="B602" s="1" t="s">
        <v>70</v>
      </c>
      <c r="C602" s="4">
        <v>370</v>
      </c>
      <c r="D602" t="str">
        <f>VLOOKUP($A602,Sheet3!$A$2:$B$54,2,FALSE)</f>
        <v>GEO1002</v>
      </c>
      <c r="J602" s="4"/>
      <c r="K602" s="4"/>
      <c r="L602" s="4"/>
      <c r="M602" s="4"/>
    </row>
    <row r="603" spans="1:13" x14ac:dyDescent="0.2">
      <c r="A603" s="1" t="s">
        <v>10</v>
      </c>
      <c r="B603" s="1" t="s">
        <v>71</v>
      </c>
      <c r="C603" s="4">
        <v>331</v>
      </c>
      <c r="D603" t="str">
        <f>VLOOKUP($A603,Sheet3!$A$2:$B$54,2,FALSE)</f>
        <v>GEO1002</v>
      </c>
      <c r="J603" s="4"/>
      <c r="K603" s="4"/>
      <c r="L603" s="4"/>
      <c r="M603" s="4"/>
    </row>
    <row r="604" spans="1:13" x14ac:dyDescent="0.2">
      <c r="A604" s="1" t="s">
        <v>10</v>
      </c>
      <c r="B604" s="1" t="s">
        <v>72</v>
      </c>
      <c r="C604" s="4">
        <v>332</v>
      </c>
      <c r="D604" t="str">
        <f>VLOOKUP($A604,Sheet3!$A$2:$B$54,2,FALSE)</f>
        <v>GEO1002</v>
      </c>
      <c r="J604" s="4"/>
      <c r="K604" s="4"/>
      <c r="L604" s="4"/>
      <c r="M604" s="4"/>
    </row>
    <row r="605" spans="1:13" x14ac:dyDescent="0.2">
      <c r="A605" s="1" t="s">
        <v>10</v>
      </c>
      <c r="B605" s="1" t="s">
        <v>73</v>
      </c>
      <c r="C605" s="4">
        <v>250</v>
      </c>
      <c r="D605" t="str">
        <f>VLOOKUP($A605,Sheet3!$A$2:$B$54,2,FALSE)</f>
        <v>GEO1002</v>
      </c>
      <c r="J605" s="4"/>
      <c r="K605" s="4"/>
      <c r="L605" s="4"/>
      <c r="M605" s="4"/>
    </row>
    <row r="606" spans="1:13" x14ac:dyDescent="0.2">
      <c r="A606" s="1" t="s">
        <v>10</v>
      </c>
      <c r="B606" s="1" t="s">
        <v>74</v>
      </c>
      <c r="C606" s="4">
        <v>289</v>
      </c>
      <c r="D606" t="str">
        <f>VLOOKUP($A606,Sheet3!$A$2:$B$54,2,FALSE)</f>
        <v>GEO1002</v>
      </c>
      <c r="J606" s="4"/>
      <c r="K606" s="4"/>
      <c r="L606" s="4"/>
      <c r="M606" s="4"/>
    </row>
    <row r="607" spans="1:13" x14ac:dyDescent="0.2">
      <c r="A607" s="1" t="s">
        <v>46</v>
      </c>
      <c r="B607" s="1" t="s">
        <v>75</v>
      </c>
      <c r="C607" s="4">
        <v>1586</v>
      </c>
      <c r="D607" t="str">
        <f>VLOOKUP($A607,Sheet3!$A$2:$B$54,2,FALSE)</f>
        <v>GEO1001</v>
      </c>
      <c r="J607" s="4"/>
      <c r="K607" s="4"/>
      <c r="L607" s="4"/>
      <c r="M607" s="4"/>
    </row>
    <row r="608" spans="1:13" x14ac:dyDescent="0.2">
      <c r="A608" s="1" t="s">
        <v>46</v>
      </c>
      <c r="B608" s="1" t="s">
        <v>76</v>
      </c>
      <c r="C608" s="4">
        <v>1412</v>
      </c>
      <c r="D608" t="str">
        <f>VLOOKUP($A608,Sheet3!$A$2:$B$54,2,FALSE)</f>
        <v>GEO1001</v>
      </c>
      <c r="J608" s="4"/>
      <c r="K608" s="4"/>
      <c r="L608" s="4"/>
      <c r="M608" s="4"/>
    </row>
    <row r="609" spans="1:13" x14ac:dyDescent="0.2">
      <c r="A609" s="1" t="s">
        <v>46</v>
      </c>
      <c r="B609" s="1" t="s">
        <v>62</v>
      </c>
      <c r="C609" s="4">
        <v>1936</v>
      </c>
      <c r="D609" t="str">
        <f>VLOOKUP($A609,Sheet3!$A$2:$B$54,2,FALSE)</f>
        <v>GEO1001</v>
      </c>
      <c r="J609" s="4"/>
      <c r="K609" s="4"/>
      <c r="L609" s="4"/>
      <c r="M609" s="4"/>
    </row>
    <row r="610" spans="1:13" x14ac:dyDescent="0.2">
      <c r="A610" s="1" t="s">
        <v>46</v>
      </c>
      <c r="B610" s="1" t="s">
        <v>63</v>
      </c>
      <c r="C610" s="4">
        <v>1939</v>
      </c>
      <c r="D610" t="str">
        <f>VLOOKUP($A610,Sheet3!$A$2:$B$54,2,FALSE)</f>
        <v>GEO1001</v>
      </c>
      <c r="J610" s="4"/>
      <c r="K610" s="4"/>
      <c r="L610" s="4"/>
      <c r="M610" s="4"/>
    </row>
    <row r="611" spans="1:13" x14ac:dyDescent="0.2">
      <c r="A611" s="1" t="s">
        <v>46</v>
      </c>
      <c r="B611" s="1" t="s">
        <v>64</v>
      </c>
      <c r="C611" s="4">
        <v>2112</v>
      </c>
      <c r="D611" t="str">
        <f>VLOOKUP($A611,Sheet3!$A$2:$B$54,2,FALSE)</f>
        <v>GEO1001</v>
      </c>
      <c r="J611" s="4"/>
      <c r="K611" s="4"/>
      <c r="L611" s="4"/>
      <c r="M611" s="4"/>
    </row>
    <row r="612" spans="1:13" x14ac:dyDescent="0.2">
      <c r="A612" s="1" t="s">
        <v>46</v>
      </c>
      <c r="B612" s="1" t="s">
        <v>65</v>
      </c>
      <c r="C612" s="4">
        <v>1230</v>
      </c>
      <c r="D612" t="str">
        <f>VLOOKUP($A612,Sheet3!$A$2:$B$54,2,FALSE)</f>
        <v>GEO1001</v>
      </c>
      <c r="J612" s="4"/>
      <c r="K612" s="4"/>
      <c r="L612" s="4"/>
      <c r="M612" s="4"/>
    </row>
    <row r="613" spans="1:13" x14ac:dyDescent="0.2">
      <c r="A613" s="1" t="s">
        <v>46</v>
      </c>
      <c r="B613" s="1" t="s">
        <v>66</v>
      </c>
      <c r="C613" s="4">
        <v>1407</v>
      </c>
      <c r="D613" t="str">
        <f>VLOOKUP($A613,Sheet3!$A$2:$B$54,2,FALSE)</f>
        <v>GEO1001</v>
      </c>
      <c r="J613" s="4"/>
      <c r="K613" s="4"/>
      <c r="L613" s="4"/>
      <c r="M613" s="4"/>
    </row>
    <row r="614" spans="1:13" x14ac:dyDescent="0.2">
      <c r="A614" s="1" t="s">
        <v>46</v>
      </c>
      <c r="B614" s="1" t="s">
        <v>67</v>
      </c>
      <c r="C614" s="4">
        <v>880</v>
      </c>
      <c r="D614" t="str">
        <f>VLOOKUP($A614,Sheet3!$A$2:$B$54,2,FALSE)</f>
        <v>GEO1001</v>
      </c>
      <c r="J614" s="4"/>
      <c r="K614" s="4"/>
      <c r="L614" s="4"/>
      <c r="M614" s="4"/>
    </row>
    <row r="615" spans="1:13" x14ac:dyDescent="0.2">
      <c r="A615" s="1" t="s">
        <v>46</v>
      </c>
      <c r="B615" s="1" t="s">
        <v>68</v>
      </c>
      <c r="C615" s="4">
        <v>1233</v>
      </c>
      <c r="D615" t="str">
        <f>VLOOKUP($A615,Sheet3!$A$2:$B$54,2,FALSE)</f>
        <v>GEO1001</v>
      </c>
      <c r="J615" s="4"/>
      <c r="K615" s="4"/>
      <c r="L615" s="4"/>
      <c r="M615" s="4"/>
    </row>
    <row r="616" spans="1:13" x14ac:dyDescent="0.2">
      <c r="A616" s="1" t="s">
        <v>46</v>
      </c>
      <c r="B616" s="1" t="s">
        <v>58</v>
      </c>
      <c r="C616" s="4">
        <v>1059</v>
      </c>
      <c r="D616" t="str">
        <f>VLOOKUP($A616,Sheet3!$A$2:$B$54,2,FALSE)</f>
        <v>GEO1001</v>
      </c>
      <c r="J616" s="4"/>
      <c r="K616" s="4"/>
      <c r="L616" s="4"/>
      <c r="M616" s="4"/>
    </row>
    <row r="617" spans="1:13" x14ac:dyDescent="0.2">
      <c r="A617" s="1" t="s">
        <v>46</v>
      </c>
      <c r="B617" s="1" t="s">
        <v>59</v>
      </c>
      <c r="C617" s="4">
        <v>1586</v>
      </c>
      <c r="D617" t="str">
        <f>VLOOKUP($A617,Sheet3!$A$2:$B$54,2,FALSE)</f>
        <v>GEO1001</v>
      </c>
      <c r="J617" s="4"/>
      <c r="K617" s="4"/>
      <c r="L617" s="4"/>
      <c r="M617" s="4"/>
    </row>
    <row r="618" spans="1:13" x14ac:dyDescent="0.2">
      <c r="A618" s="1" t="s">
        <v>46</v>
      </c>
      <c r="B618" s="1" t="s">
        <v>60</v>
      </c>
      <c r="C618" s="4">
        <v>1230</v>
      </c>
      <c r="D618" t="str">
        <f>VLOOKUP($A618,Sheet3!$A$2:$B$54,2,FALSE)</f>
        <v>GEO1001</v>
      </c>
      <c r="J618" s="4"/>
      <c r="K618" s="4"/>
      <c r="L618" s="4"/>
      <c r="M618" s="4"/>
    </row>
    <row r="619" spans="1:13" x14ac:dyDescent="0.2">
      <c r="A619" s="1" t="s">
        <v>46</v>
      </c>
      <c r="B619" s="1" t="s">
        <v>69</v>
      </c>
      <c r="C619" s="4">
        <v>1291</v>
      </c>
      <c r="D619" t="str">
        <f>VLOOKUP($A619,Sheet3!$A$2:$B$54,2,FALSE)</f>
        <v>GEO1001</v>
      </c>
      <c r="J619" s="4"/>
      <c r="K619" s="4"/>
      <c r="L619" s="4"/>
      <c r="M619" s="4"/>
    </row>
    <row r="620" spans="1:13" x14ac:dyDescent="0.2">
      <c r="A620" s="1" t="s">
        <v>46</v>
      </c>
      <c r="B620" s="1" t="s">
        <v>70</v>
      </c>
      <c r="C620" s="4">
        <v>2150</v>
      </c>
      <c r="D620" t="str">
        <f>VLOOKUP($A620,Sheet3!$A$2:$B$54,2,FALSE)</f>
        <v>GEO1001</v>
      </c>
      <c r="J620" s="4"/>
      <c r="K620" s="4"/>
      <c r="L620" s="4"/>
      <c r="M620" s="4"/>
    </row>
    <row r="621" spans="1:13" x14ac:dyDescent="0.2">
      <c r="A621" s="1" t="s">
        <v>46</v>
      </c>
      <c r="B621" s="1" t="s">
        <v>71</v>
      </c>
      <c r="C621" s="4">
        <v>1991</v>
      </c>
      <c r="D621" t="str">
        <f>VLOOKUP($A621,Sheet3!$A$2:$B$54,2,FALSE)</f>
        <v>GEO1001</v>
      </c>
      <c r="J621" s="4"/>
      <c r="K621" s="4"/>
      <c r="L621" s="4"/>
      <c r="M621" s="4"/>
    </row>
    <row r="622" spans="1:13" x14ac:dyDescent="0.2">
      <c r="A622" s="1" t="s">
        <v>46</v>
      </c>
      <c r="B622" s="1" t="s">
        <v>72</v>
      </c>
      <c r="C622" s="4">
        <v>2032</v>
      </c>
      <c r="D622" t="str">
        <f>VLOOKUP($A622,Sheet3!$A$2:$B$54,2,FALSE)</f>
        <v>GEO1001</v>
      </c>
      <c r="J622" s="4"/>
      <c r="K622" s="4"/>
      <c r="L622" s="4"/>
      <c r="M622" s="4"/>
    </row>
    <row r="623" spans="1:13" x14ac:dyDescent="0.2">
      <c r="A623" s="1" t="s">
        <v>46</v>
      </c>
      <c r="B623" s="1" t="s">
        <v>73</v>
      </c>
      <c r="C623" s="4">
        <v>1438</v>
      </c>
      <c r="D623" t="str">
        <f>VLOOKUP($A623,Sheet3!$A$2:$B$54,2,FALSE)</f>
        <v>GEO1001</v>
      </c>
      <c r="J623" s="4"/>
      <c r="K623" s="4"/>
      <c r="L623" s="4"/>
      <c r="M623" s="4"/>
    </row>
    <row r="624" spans="1:13" x14ac:dyDescent="0.2">
      <c r="A624" s="1" t="s">
        <v>46</v>
      </c>
      <c r="B624" s="1" t="s">
        <v>74</v>
      </c>
      <c r="C624" s="4">
        <v>1569</v>
      </c>
      <c r="D624" t="str">
        <f>VLOOKUP($A624,Sheet3!$A$2:$B$54,2,FALSE)</f>
        <v>GEO1001</v>
      </c>
      <c r="J624" s="4"/>
      <c r="K624" s="4"/>
      <c r="L624" s="4"/>
      <c r="M624" s="4"/>
    </row>
    <row r="625" spans="1:13" x14ac:dyDescent="0.2">
      <c r="A625" s="1" t="s">
        <v>40</v>
      </c>
      <c r="B625" s="1" t="s">
        <v>75</v>
      </c>
      <c r="C625" s="4">
        <v>1211</v>
      </c>
      <c r="D625" t="str">
        <f>VLOOKUP($A625,Sheet3!$A$2:$B$54,2,FALSE)</f>
        <v>GEO1004</v>
      </c>
      <c r="J625" s="4"/>
      <c r="K625" s="4"/>
      <c r="L625" s="4"/>
      <c r="M625" s="4"/>
    </row>
    <row r="626" spans="1:13" x14ac:dyDescent="0.2">
      <c r="A626" s="1" t="s">
        <v>40</v>
      </c>
      <c r="B626" s="1" t="s">
        <v>76</v>
      </c>
      <c r="C626" s="4">
        <v>1358</v>
      </c>
      <c r="D626" t="str">
        <f>VLOOKUP($A626,Sheet3!$A$2:$B$54,2,FALSE)</f>
        <v>GEO1004</v>
      </c>
      <c r="J626" s="4"/>
      <c r="K626" s="4"/>
      <c r="L626" s="4"/>
      <c r="M626" s="4"/>
    </row>
    <row r="627" spans="1:13" x14ac:dyDescent="0.2">
      <c r="A627" s="1" t="s">
        <v>40</v>
      </c>
      <c r="B627" s="1" t="s">
        <v>62</v>
      </c>
      <c r="C627" s="4">
        <v>1507</v>
      </c>
      <c r="D627" t="str">
        <f>VLOOKUP($A627,Sheet3!$A$2:$B$54,2,FALSE)</f>
        <v>GEO1004</v>
      </c>
      <c r="J627" s="4"/>
      <c r="K627" s="4"/>
      <c r="L627" s="4"/>
      <c r="M627" s="4"/>
    </row>
    <row r="628" spans="1:13" x14ac:dyDescent="0.2">
      <c r="A628" s="1" t="s">
        <v>40</v>
      </c>
      <c r="B628" s="1" t="s">
        <v>63</v>
      </c>
      <c r="C628" s="4">
        <v>1812</v>
      </c>
      <c r="D628" t="str">
        <f>VLOOKUP($A628,Sheet3!$A$2:$B$54,2,FALSE)</f>
        <v>GEO1004</v>
      </c>
      <c r="J628" s="4"/>
      <c r="K628" s="4"/>
      <c r="L628" s="4"/>
      <c r="M628" s="4"/>
    </row>
    <row r="629" spans="1:13" x14ac:dyDescent="0.2">
      <c r="A629" s="1" t="s">
        <v>40</v>
      </c>
      <c r="B629" s="1" t="s">
        <v>64</v>
      </c>
      <c r="C629" s="4">
        <v>1663</v>
      </c>
      <c r="D629" t="str">
        <f>VLOOKUP($A629,Sheet3!$A$2:$B$54,2,FALSE)</f>
        <v>GEO1004</v>
      </c>
      <c r="J629" s="4"/>
      <c r="K629" s="4"/>
      <c r="L629" s="4"/>
      <c r="M629" s="4"/>
    </row>
    <row r="630" spans="1:13" x14ac:dyDescent="0.2">
      <c r="A630" s="1" t="s">
        <v>40</v>
      </c>
      <c r="B630" s="1" t="s">
        <v>65</v>
      </c>
      <c r="C630" s="4">
        <v>1205</v>
      </c>
      <c r="D630" t="str">
        <f>VLOOKUP($A630,Sheet3!$A$2:$B$54,2,FALSE)</f>
        <v>GEO1004</v>
      </c>
      <c r="J630" s="4"/>
      <c r="K630" s="4"/>
      <c r="L630" s="4"/>
      <c r="M630" s="4"/>
    </row>
    <row r="631" spans="1:13" x14ac:dyDescent="0.2">
      <c r="A631" s="1" t="s">
        <v>40</v>
      </c>
      <c r="B631" s="1" t="s">
        <v>66</v>
      </c>
      <c r="C631" s="4">
        <v>1059</v>
      </c>
      <c r="D631" t="str">
        <f>VLOOKUP($A631,Sheet3!$A$2:$B$54,2,FALSE)</f>
        <v>GEO1004</v>
      </c>
      <c r="J631" s="4"/>
      <c r="K631" s="4"/>
      <c r="L631" s="4"/>
      <c r="M631" s="4"/>
    </row>
    <row r="632" spans="1:13" x14ac:dyDescent="0.2">
      <c r="A632" s="1" t="s">
        <v>40</v>
      </c>
      <c r="B632" s="1" t="s">
        <v>67</v>
      </c>
      <c r="C632" s="4">
        <v>910</v>
      </c>
      <c r="D632" t="str">
        <f>VLOOKUP($A632,Sheet3!$A$2:$B$54,2,FALSE)</f>
        <v>GEO1004</v>
      </c>
      <c r="J632" s="4"/>
      <c r="K632" s="4"/>
      <c r="L632" s="4"/>
      <c r="M632" s="4"/>
    </row>
    <row r="633" spans="1:13" x14ac:dyDescent="0.2">
      <c r="A633" s="1" t="s">
        <v>40</v>
      </c>
      <c r="B633" s="1" t="s">
        <v>68</v>
      </c>
      <c r="C633" s="4">
        <v>910</v>
      </c>
      <c r="D633" t="str">
        <f>VLOOKUP($A633,Sheet3!$A$2:$B$54,2,FALSE)</f>
        <v>GEO1004</v>
      </c>
      <c r="J633" s="4"/>
      <c r="K633" s="4"/>
      <c r="L633" s="4"/>
      <c r="M633" s="4"/>
    </row>
    <row r="634" spans="1:13" x14ac:dyDescent="0.2">
      <c r="A634" s="1" t="s">
        <v>40</v>
      </c>
      <c r="B634" s="1" t="s">
        <v>58</v>
      </c>
      <c r="C634" s="4">
        <v>1060</v>
      </c>
      <c r="D634" t="str">
        <f>VLOOKUP($A634,Sheet3!$A$2:$B$54,2,FALSE)</f>
        <v>GEO1004</v>
      </c>
      <c r="J634" s="4"/>
      <c r="K634" s="4"/>
      <c r="L634" s="4"/>
      <c r="M634" s="4"/>
    </row>
    <row r="635" spans="1:13" x14ac:dyDescent="0.2">
      <c r="A635" s="1" t="s">
        <v>40</v>
      </c>
      <c r="B635" s="1" t="s">
        <v>59</v>
      </c>
      <c r="C635" s="4">
        <v>1205</v>
      </c>
      <c r="D635" t="str">
        <f>VLOOKUP($A635,Sheet3!$A$2:$B$54,2,FALSE)</f>
        <v>GEO1004</v>
      </c>
      <c r="J635" s="4"/>
      <c r="K635" s="4"/>
      <c r="L635" s="4"/>
      <c r="M635" s="4"/>
    </row>
    <row r="636" spans="1:13" x14ac:dyDescent="0.2">
      <c r="A636" s="1" t="s">
        <v>40</v>
      </c>
      <c r="B636" s="1" t="s">
        <v>60</v>
      </c>
      <c r="C636" s="4">
        <v>1211</v>
      </c>
      <c r="D636" t="str">
        <f>VLOOKUP($A636,Sheet3!$A$2:$B$54,2,FALSE)</f>
        <v>GEO1004</v>
      </c>
      <c r="J636" s="4"/>
      <c r="K636" s="4"/>
      <c r="L636" s="4"/>
      <c r="M636" s="4"/>
    </row>
    <row r="637" spans="1:13" x14ac:dyDescent="0.2">
      <c r="A637" s="1" t="s">
        <v>40</v>
      </c>
      <c r="B637" s="1" t="s">
        <v>69</v>
      </c>
      <c r="C637" s="4">
        <v>1193</v>
      </c>
      <c r="D637" t="str">
        <f>VLOOKUP($A637,Sheet3!$A$2:$B$54,2,FALSE)</f>
        <v>GEO1004</v>
      </c>
      <c r="J637" s="4"/>
      <c r="K637" s="4"/>
      <c r="L637" s="4"/>
      <c r="M637" s="4"/>
    </row>
    <row r="638" spans="1:13" x14ac:dyDescent="0.2">
      <c r="A638" s="1" t="s">
        <v>40</v>
      </c>
      <c r="B638" s="1" t="s">
        <v>70</v>
      </c>
      <c r="C638" s="4">
        <v>1694</v>
      </c>
      <c r="D638" t="str">
        <f>VLOOKUP($A638,Sheet3!$A$2:$B$54,2,FALSE)</f>
        <v>GEO1004</v>
      </c>
      <c r="J638" s="4"/>
      <c r="K638" s="4"/>
      <c r="L638" s="4"/>
      <c r="M638" s="4"/>
    </row>
    <row r="639" spans="1:13" x14ac:dyDescent="0.2">
      <c r="A639" s="1" t="s">
        <v>40</v>
      </c>
      <c r="B639" s="1" t="s">
        <v>71</v>
      </c>
      <c r="C639" s="4">
        <v>1791</v>
      </c>
      <c r="D639" t="str">
        <f>VLOOKUP($A639,Sheet3!$A$2:$B$54,2,FALSE)</f>
        <v>GEO1004</v>
      </c>
      <c r="J639" s="4"/>
      <c r="K639" s="4"/>
      <c r="L639" s="4"/>
      <c r="M639" s="4"/>
    </row>
    <row r="640" spans="1:13" x14ac:dyDescent="0.2">
      <c r="A640" s="1" t="s">
        <v>40</v>
      </c>
      <c r="B640" s="1" t="s">
        <v>72</v>
      </c>
      <c r="C640" s="4">
        <v>1568</v>
      </c>
      <c r="D640" t="str">
        <f>VLOOKUP($A640,Sheet3!$A$2:$B$54,2,FALSE)</f>
        <v>GEO1004</v>
      </c>
      <c r="J640" s="4"/>
      <c r="K640" s="4"/>
      <c r="L640" s="4"/>
      <c r="M640" s="4"/>
    </row>
    <row r="641" spans="1:13" x14ac:dyDescent="0.2">
      <c r="A641" s="1" t="s">
        <v>40</v>
      </c>
      <c r="B641" s="1" t="s">
        <v>73</v>
      </c>
      <c r="C641" s="4">
        <v>1399</v>
      </c>
      <c r="D641" t="str">
        <f>VLOOKUP($A641,Sheet3!$A$2:$B$54,2,FALSE)</f>
        <v>GEO1004</v>
      </c>
      <c r="J641" s="4"/>
      <c r="K641" s="4"/>
      <c r="L641" s="4"/>
      <c r="M641" s="4"/>
    </row>
    <row r="642" spans="1:13" x14ac:dyDescent="0.2">
      <c r="A642" s="1" t="s">
        <v>40</v>
      </c>
      <c r="B642" s="1" t="s">
        <v>74</v>
      </c>
      <c r="C642" s="4">
        <v>1255</v>
      </c>
      <c r="D642" t="str">
        <f>VLOOKUP($A642,Sheet3!$A$2:$B$54,2,FALSE)</f>
        <v>GEO1004</v>
      </c>
      <c r="J642" s="4"/>
      <c r="K642" s="4"/>
      <c r="L642" s="4"/>
      <c r="M642" s="4"/>
    </row>
    <row r="643" spans="1:13" x14ac:dyDescent="0.2">
      <c r="A643" s="1" t="s">
        <v>2</v>
      </c>
      <c r="B643" s="1" t="s">
        <v>75</v>
      </c>
      <c r="C643" s="4">
        <v>53</v>
      </c>
      <c r="D643" t="str">
        <f>VLOOKUP($A643,Sheet3!$A$2:$B$54,2,FALSE)</f>
        <v>GEO1002</v>
      </c>
      <c r="J643" s="4"/>
      <c r="K643" s="4"/>
      <c r="L643" s="4"/>
      <c r="M643" s="4"/>
    </row>
    <row r="644" spans="1:13" x14ac:dyDescent="0.2">
      <c r="A644" s="1" t="s">
        <v>2</v>
      </c>
      <c r="B644" s="1" t="s">
        <v>76</v>
      </c>
      <c r="C644" s="4">
        <v>40</v>
      </c>
      <c r="D644" t="str">
        <f>VLOOKUP($A644,Sheet3!$A$2:$B$54,2,FALSE)</f>
        <v>GEO1002</v>
      </c>
      <c r="J644" s="4"/>
      <c r="K644" s="4"/>
      <c r="L644" s="4"/>
      <c r="M644" s="4"/>
    </row>
    <row r="645" spans="1:13" x14ac:dyDescent="0.2">
      <c r="A645" s="1" t="s">
        <v>2</v>
      </c>
      <c r="B645" s="1" t="s">
        <v>62</v>
      </c>
      <c r="C645" s="4">
        <v>65</v>
      </c>
      <c r="D645" t="str">
        <f>VLOOKUP($A645,Sheet3!$A$2:$B$54,2,FALSE)</f>
        <v>GEO1002</v>
      </c>
      <c r="J645" s="4"/>
      <c r="K645" s="4"/>
      <c r="L645" s="4"/>
      <c r="M645" s="4"/>
    </row>
    <row r="646" spans="1:13" x14ac:dyDescent="0.2">
      <c r="A646" s="1" t="s">
        <v>2</v>
      </c>
      <c r="B646" s="1" t="s">
        <v>63</v>
      </c>
      <c r="C646" s="4">
        <v>56</v>
      </c>
      <c r="D646" t="str">
        <f>VLOOKUP($A646,Sheet3!$A$2:$B$54,2,FALSE)</f>
        <v>GEO1002</v>
      </c>
      <c r="J646" s="4"/>
      <c r="K646" s="4"/>
      <c r="L646" s="4"/>
      <c r="M646" s="4"/>
    </row>
    <row r="647" spans="1:13" x14ac:dyDescent="0.2">
      <c r="A647" s="1" t="s">
        <v>2</v>
      </c>
      <c r="B647" s="1" t="s">
        <v>64</v>
      </c>
      <c r="C647" s="4">
        <v>65</v>
      </c>
      <c r="D647" t="str">
        <f>VLOOKUP($A647,Sheet3!$A$2:$B$54,2,FALSE)</f>
        <v>GEO1002</v>
      </c>
      <c r="J647" s="4"/>
      <c r="K647" s="4"/>
      <c r="L647" s="4"/>
      <c r="M647" s="4"/>
    </row>
    <row r="648" spans="1:13" x14ac:dyDescent="0.2">
      <c r="A648" s="1" t="s">
        <v>2</v>
      </c>
      <c r="B648" s="1" t="s">
        <v>65</v>
      </c>
      <c r="C648" s="4">
        <v>34</v>
      </c>
      <c r="D648" t="str">
        <f>VLOOKUP($A648,Sheet3!$A$2:$B$54,2,FALSE)</f>
        <v>GEO1002</v>
      </c>
      <c r="J648" s="4"/>
      <c r="K648" s="4"/>
      <c r="L648" s="4"/>
      <c r="M648" s="4"/>
    </row>
    <row r="649" spans="1:13" x14ac:dyDescent="0.2">
      <c r="A649" s="1" t="s">
        <v>2</v>
      </c>
      <c r="B649" s="1" t="s">
        <v>66</v>
      </c>
      <c r="C649" s="4">
        <v>50</v>
      </c>
      <c r="D649" t="str">
        <f>VLOOKUP($A649,Sheet3!$A$2:$B$54,2,FALSE)</f>
        <v>GEO1002</v>
      </c>
      <c r="J649" s="4"/>
      <c r="K649" s="4"/>
      <c r="L649" s="4"/>
      <c r="M649" s="4"/>
    </row>
    <row r="650" spans="1:13" x14ac:dyDescent="0.2">
      <c r="A650" s="1" t="s">
        <v>2</v>
      </c>
      <c r="B650" s="1" t="s">
        <v>67</v>
      </c>
      <c r="C650" s="4">
        <v>26</v>
      </c>
      <c r="D650" t="str">
        <f>VLOOKUP($A650,Sheet3!$A$2:$B$54,2,FALSE)</f>
        <v>GEO1002</v>
      </c>
      <c r="J650" s="4"/>
      <c r="K650" s="4"/>
      <c r="L650" s="4"/>
      <c r="M650" s="4"/>
    </row>
    <row r="651" spans="1:13" x14ac:dyDescent="0.2">
      <c r="A651" s="1" t="s">
        <v>2</v>
      </c>
      <c r="B651" s="1" t="s">
        <v>68</v>
      </c>
      <c r="C651" s="4">
        <v>43</v>
      </c>
      <c r="D651" t="str">
        <f>VLOOKUP($A651,Sheet3!$A$2:$B$54,2,FALSE)</f>
        <v>GEO1002</v>
      </c>
      <c r="J651" s="4"/>
      <c r="K651" s="4"/>
      <c r="L651" s="4"/>
      <c r="M651" s="4"/>
    </row>
    <row r="652" spans="1:13" x14ac:dyDescent="0.2">
      <c r="A652" s="1" t="s">
        <v>2</v>
      </c>
      <c r="B652" s="1" t="s">
        <v>58</v>
      </c>
      <c r="C652" s="4">
        <v>32</v>
      </c>
      <c r="D652" t="str">
        <f>VLOOKUP($A652,Sheet3!$A$2:$B$54,2,FALSE)</f>
        <v>GEO1002</v>
      </c>
      <c r="J652" s="4"/>
      <c r="K652" s="4"/>
      <c r="L652" s="4"/>
      <c r="M652" s="4"/>
    </row>
    <row r="653" spans="1:13" x14ac:dyDescent="0.2">
      <c r="A653" s="1" t="s">
        <v>2</v>
      </c>
      <c r="B653" s="1" t="s">
        <v>59</v>
      </c>
      <c r="C653" s="4">
        <v>54</v>
      </c>
      <c r="D653" t="str">
        <f>VLOOKUP($A653,Sheet3!$A$2:$B$54,2,FALSE)</f>
        <v>GEO1002</v>
      </c>
      <c r="J653" s="4"/>
      <c r="K653" s="4"/>
      <c r="L653" s="4"/>
      <c r="M653" s="4"/>
    </row>
    <row r="654" spans="1:13" x14ac:dyDescent="0.2">
      <c r="A654" s="1" t="s">
        <v>2</v>
      </c>
      <c r="B654" s="1" t="s">
        <v>60</v>
      </c>
      <c r="C654" s="4">
        <v>38</v>
      </c>
      <c r="D654" t="str">
        <f>VLOOKUP($A654,Sheet3!$A$2:$B$54,2,FALSE)</f>
        <v>GEO1002</v>
      </c>
      <c r="J654" s="4"/>
      <c r="K654" s="4"/>
      <c r="L654" s="4"/>
      <c r="M654" s="4"/>
    </row>
    <row r="655" spans="1:13" x14ac:dyDescent="0.2">
      <c r="A655" s="1" t="s">
        <v>2</v>
      </c>
      <c r="B655" s="1" t="s">
        <v>69</v>
      </c>
      <c r="C655" s="4">
        <v>38</v>
      </c>
      <c r="D655" t="str">
        <f>VLOOKUP($A655,Sheet3!$A$2:$B$54,2,FALSE)</f>
        <v>GEO1002</v>
      </c>
      <c r="J655" s="4"/>
      <c r="K655" s="4"/>
      <c r="L655" s="4"/>
      <c r="M655" s="4"/>
    </row>
    <row r="656" spans="1:13" x14ac:dyDescent="0.2">
      <c r="A656" s="1" t="s">
        <v>2</v>
      </c>
      <c r="B656" s="1" t="s">
        <v>70</v>
      </c>
      <c r="C656" s="4">
        <v>71</v>
      </c>
      <c r="D656" t="str">
        <f>VLOOKUP($A656,Sheet3!$A$2:$B$54,2,FALSE)</f>
        <v>GEO1002</v>
      </c>
      <c r="J656" s="4"/>
      <c r="K656" s="4"/>
      <c r="L656" s="4"/>
      <c r="M656" s="4"/>
    </row>
    <row r="657" spans="1:13" x14ac:dyDescent="0.2">
      <c r="A657" s="1" t="s">
        <v>2</v>
      </c>
      <c r="B657" s="1" t="s">
        <v>71</v>
      </c>
      <c r="C657" s="4">
        <v>60</v>
      </c>
      <c r="D657" t="str">
        <f>VLOOKUP($A657,Sheet3!$A$2:$B$54,2,FALSE)</f>
        <v>GEO1002</v>
      </c>
      <c r="J657" s="4"/>
      <c r="K657" s="4"/>
      <c r="L657" s="4"/>
      <c r="M657" s="4"/>
    </row>
    <row r="658" spans="1:13" x14ac:dyDescent="0.2">
      <c r="A658" s="1" t="s">
        <v>2</v>
      </c>
      <c r="B658" s="1" t="s">
        <v>72</v>
      </c>
      <c r="C658" s="4">
        <v>65</v>
      </c>
      <c r="D658" t="str">
        <f>VLOOKUP($A658,Sheet3!$A$2:$B$54,2,FALSE)</f>
        <v>GEO1002</v>
      </c>
      <c r="J658" s="4"/>
      <c r="K658" s="4"/>
      <c r="L658" s="4"/>
      <c r="M658" s="4"/>
    </row>
    <row r="659" spans="1:13" x14ac:dyDescent="0.2">
      <c r="A659" s="1" t="s">
        <v>2</v>
      </c>
      <c r="B659" s="1" t="s">
        <v>73</v>
      </c>
      <c r="C659" s="4">
        <v>45</v>
      </c>
      <c r="D659" t="str">
        <f>VLOOKUP($A659,Sheet3!$A$2:$B$54,2,FALSE)</f>
        <v>GEO1002</v>
      </c>
      <c r="J659" s="4"/>
      <c r="K659" s="4"/>
      <c r="L659" s="4"/>
      <c r="M659" s="4"/>
    </row>
    <row r="660" spans="1:13" x14ac:dyDescent="0.2">
      <c r="A660" s="1" t="s">
        <v>2</v>
      </c>
      <c r="B660" s="1" t="s">
        <v>74</v>
      </c>
      <c r="C660" s="4">
        <v>56</v>
      </c>
      <c r="D660" t="str">
        <f>VLOOKUP($A660,Sheet3!$A$2:$B$54,2,FALSE)</f>
        <v>GEO1002</v>
      </c>
      <c r="J660" s="4"/>
      <c r="K660" s="4"/>
      <c r="L660" s="4"/>
      <c r="M660" s="4"/>
    </row>
    <row r="661" spans="1:13" x14ac:dyDescent="0.2">
      <c r="A661" s="1" t="s">
        <v>45</v>
      </c>
      <c r="B661" s="1" t="s">
        <v>75</v>
      </c>
      <c r="C661" s="4">
        <v>1283</v>
      </c>
      <c r="D661" t="str">
        <f>VLOOKUP($A661,Sheet3!$A$2:$B$54,2,FALSE)</f>
        <v>GEO1001</v>
      </c>
      <c r="J661" s="4"/>
      <c r="K661" s="4"/>
      <c r="L661" s="4"/>
      <c r="M661" s="4"/>
    </row>
    <row r="662" spans="1:13" x14ac:dyDescent="0.2">
      <c r="A662" s="1" t="s">
        <v>45</v>
      </c>
      <c r="B662" s="1" t="s">
        <v>76</v>
      </c>
      <c r="C662" s="4">
        <v>1622</v>
      </c>
      <c r="D662" t="str">
        <f>VLOOKUP($A662,Sheet3!$A$2:$B$54,2,FALSE)</f>
        <v>GEO1001</v>
      </c>
      <c r="J662" s="4"/>
      <c r="K662" s="4"/>
      <c r="L662" s="4"/>
      <c r="M662" s="4"/>
    </row>
    <row r="663" spans="1:13" x14ac:dyDescent="0.2">
      <c r="A663" s="1" t="s">
        <v>45</v>
      </c>
      <c r="B663" s="1" t="s">
        <v>62</v>
      </c>
      <c r="C663" s="4">
        <v>1628</v>
      </c>
      <c r="D663" t="str">
        <f>VLOOKUP($A663,Sheet3!$A$2:$B$54,2,FALSE)</f>
        <v>GEO1001</v>
      </c>
      <c r="J663" s="4"/>
      <c r="K663" s="4"/>
      <c r="L663" s="4"/>
      <c r="M663" s="4"/>
    </row>
    <row r="664" spans="1:13" x14ac:dyDescent="0.2">
      <c r="A664" s="1" t="s">
        <v>45</v>
      </c>
      <c r="B664" s="1" t="s">
        <v>63</v>
      </c>
      <c r="C664" s="4">
        <v>2137</v>
      </c>
      <c r="D664" t="str">
        <f>VLOOKUP($A664,Sheet3!$A$2:$B$54,2,FALSE)</f>
        <v>GEO1001</v>
      </c>
      <c r="J664" s="4"/>
      <c r="K664" s="4"/>
      <c r="L664" s="4"/>
      <c r="M664" s="4"/>
    </row>
    <row r="665" spans="1:13" x14ac:dyDescent="0.2">
      <c r="A665" s="1" t="s">
        <v>45</v>
      </c>
      <c r="B665" s="1" t="s">
        <v>64</v>
      </c>
      <c r="C665" s="4">
        <v>1795</v>
      </c>
      <c r="D665" t="str">
        <f>VLOOKUP($A665,Sheet3!$A$2:$B$54,2,FALSE)</f>
        <v>GEO1001</v>
      </c>
      <c r="J665" s="4"/>
      <c r="K665" s="4"/>
      <c r="L665" s="4"/>
      <c r="M665" s="4"/>
    </row>
    <row r="666" spans="1:13" x14ac:dyDescent="0.2">
      <c r="A666" s="1" t="s">
        <v>45</v>
      </c>
      <c r="B666" s="1" t="s">
        <v>65</v>
      </c>
      <c r="C666" s="4">
        <v>1456</v>
      </c>
      <c r="D666" t="str">
        <f>VLOOKUP($A666,Sheet3!$A$2:$B$54,2,FALSE)</f>
        <v>GEO1001</v>
      </c>
      <c r="J666" s="4"/>
      <c r="K666" s="4"/>
      <c r="L666" s="4"/>
      <c r="M666" s="4"/>
    </row>
    <row r="667" spans="1:13" x14ac:dyDescent="0.2">
      <c r="A667" s="1" t="s">
        <v>45</v>
      </c>
      <c r="B667" s="1" t="s">
        <v>66</v>
      </c>
      <c r="C667" s="4">
        <v>1112</v>
      </c>
      <c r="D667" t="str">
        <f>VLOOKUP($A667,Sheet3!$A$2:$B$54,2,FALSE)</f>
        <v>GEO1001</v>
      </c>
      <c r="J667" s="4"/>
      <c r="K667" s="4"/>
      <c r="L667" s="4"/>
      <c r="M667" s="4"/>
    </row>
    <row r="668" spans="1:13" x14ac:dyDescent="0.2">
      <c r="A668" s="1" t="s">
        <v>45</v>
      </c>
      <c r="B668" s="1" t="s">
        <v>67</v>
      </c>
      <c r="C668" s="4">
        <v>1116</v>
      </c>
      <c r="D668" t="str">
        <f>VLOOKUP($A668,Sheet3!$A$2:$B$54,2,FALSE)</f>
        <v>GEO1001</v>
      </c>
      <c r="J668" s="4"/>
      <c r="K668" s="4"/>
      <c r="L668" s="4"/>
      <c r="M668" s="4"/>
    </row>
    <row r="669" spans="1:13" x14ac:dyDescent="0.2">
      <c r="A669" s="1" t="s">
        <v>45</v>
      </c>
      <c r="B669" s="1" t="s">
        <v>68</v>
      </c>
      <c r="C669" s="4">
        <v>939</v>
      </c>
      <c r="D669" t="str">
        <f>VLOOKUP($A669,Sheet3!$A$2:$B$54,2,FALSE)</f>
        <v>GEO1001</v>
      </c>
      <c r="J669" s="4"/>
      <c r="K669" s="4"/>
      <c r="L669" s="4"/>
      <c r="M669" s="4"/>
    </row>
    <row r="670" spans="1:13" x14ac:dyDescent="0.2">
      <c r="A670" s="1" t="s">
        <v>45</v>
      </c>
      <c r="B670" s="1" t="s">
        <v>58</v>
      </c>
      <c r="C670" s="4">
        <v>1282</v>
      </c>
      <c r="D670" t="str">
        <f>VLOOKUP($A670,Sheet3!$A$2:$B$54,2,FALSE)</f>
        <v>GEO1001</v>
      </c>
      <c r="J670" s="4"/>
      <c r="K670" s="4"/>
      <c r="L670" s="4"/>
      <c r="M670" s="4"/>
    </row>
    <row r="671" spans="1:13" x14ac:dyDescent="0.2">
      <c r="A671" s="1" t="s">
        <v>45</v>
      </c>
      <c r="B671" s="1" t="s">
        <v>59</v>
      </c>
      <c r="C671" s="4">
        <v>1285</v>
      </c>
      <c r="D671" t="str">
        <f>VLOOKUP($A671,Sheet3!$A$2:$B$54,2,FALSE)</f>
        <v>GEO1001</v>
      </c>
      <c r="J671" s="4"/>
      <c r="K671" s="4"/>
      <c r="L671" s="4"/>
      <c r="M671" s="4"/>
    </row>
    <row r="672" spans="1:13" x14ac:dyDescent="0.2">
      <c r="A672" s="1" t="s">
        <v>45</v>
      </c>
      <c r="B672" s="1" t="s">
        <v>60</v>
      </c>
      <c r="C672" s="4">
        <v>1452</v>
      </c>
      <c r="D672" t="str">
        <f>VLOOKUP($A672,Sheet3!$A$2:$B$54,2,FALSE)</f>
        <v>GEO1001</v>
      </c>
      <c r="J672" s="4"/>
      <c r="K672" s="4"/>
      <c r="L672" s="4"/>
      <c r="M672" s="4"/>
    </row>
    <row r="673" spans="1:13" x14ac:dyDescent="0.2">
      <c r="A673" s="1" t="s">
        <v>45</v>
      </c>
      <c r="B673" s="1" t="s">
        <v>69</v>
      </c>
      <c r="C673" s="4">
        <v>1480</v>
      </c>
      <c r="D673" t="str">
        <f>VLOOKUP($A673,Sheet3!$A$2:$B$54,2,FALSE)</f>
        <v>GEO1001</v>
      </c>
      <c r="J673" s="4"/>
      <c r="K673" s="4"/>
      <c r="L673" s="4"/>
      <c r="M673" s="4"/>
    </row>
    <row r="674" spans="1:13" x14ac:dyDescent="0.2">
      <c r="A674" s="1" t="s">
        <v>45</v>
      </c>
      <c r="B674" s="1" t="s">
        <v>70</v>
      </c>
      <c r="C674" s="4">
        <v>1869</v>
      </c>
      <c r="D674" t="str">
        <f>VLOOKUP($A674,Sheet3!$A$2:$B$54,2,FALSE)</f>
        <v>GEO1001</v>
      </c>
      <c r="J674" s="4"/>
      <c r="K674" s="4"/>
      <c r="L674" s="4"/>
      <c r="M674" s="4"/>
    </row>
    <row r="675" spans="1:13" x14ac:dyDescent="0.2">
      <c r="A675" s="1" t="s">
        <v>45</v>
      </c>
      <c r="B675" s="1" t="s">
        <v>71</v>
      </c>
      <c r="C675" s="4">
        <v>2242</v>
      </c>
      <c r="D675" t="str">
        <f>VLOOKUP($A675,Sheet3!$A$2:$B$54,2,FALSE)</f>
        <v>GEO1001</v>
      </c>
      <c r="J675" s="4"/>
      <c r="K675" s="4"/>
      <c r="L675" s="4"/>
      <c r="M675" s="4"/>
    </row>
    <row r="676" spans="1:13" x14ac:dyDescent="0.2">
      <c r="A676" s="1" t="s">
        <v>45</v>
      </c>
      <c r="B676" s="1" t="s">
        <v>72</v>
      </c>
      <c r="C676" s="4">
        <v>1655</v>
      </c>
      <c r="D676" t="str">
        <f>VLOOKUP($A676,Sheet3!$A$2:$B$54,2,FALSE)</f>
        <v>GEO1001</v>
      </c>
      <c r="J676" s="4"/>
      <c r="K676" s="4"/>
      <c r="L676" s="4"/>
      <c r="M676" s="4"/>
    </row>
    <row r="677" spans="1:13" x14ac:dyDescent="0.2">
      <c r="A677" s="1" t="s">
        <v>45</v>
      </c>
      <c r="B677" s="1" t="s">
        <v>73</v>
      </c>
      <c r="C677" s="4">
        <v>1693</v>
      </c>
      <c r="D677" t="str">
        <f>VLOOKUP($A677,Sheet3!$A$2:$B$54,2,FALSE)</f>
        <v>GEO1001</v>
      </c>
      <c r="J677" s="4"/>
      <c r="K677" s="4"/>
      <c r="L677" s="4"/>
      <c r="M677" s="4"/>
    </row>
    <row r="678" spans="1:13" x14ac:dyDescent="0.2">
      <c r="A678" s="1" t="s">
        <v>45</v>
      </c>
      <c r="B678" s="1" t="s">
        <v>74</v>
      </c>
      <c r="C678" s="4">
        <v>1275</v>
      </c>
      <c r="D678" t="str">
        <f>VLOOKUP($A678,Sheet3!$A$2:$B$54,2,FALSE)</f>
        <v>GEO1001</v>
      </c>
      <c r="J678" s="4"/>
      <c r="K678" s="4"/>
      <c r="L678" s="4"/>
      <c r="M678" s="4"/>
    </row>
    <row r="679" spans="1:13" x14ac:dyDescent="0.2">
      <c r="A679" s="1" t="s">
        <v>42</v>
      </c>
      <c r="B679" s="1" t="s">
        <v>75</v>
      </c>
      <c r="C679" s="4">
        <v>1207</v>
      </c>
      <c r="D679" t="str">
        <f>VLOOKUP($A679,Sheet3!$A$2:$B$54,2,FALSE)</f>
        <v>GEO1002</v>
      </c>
      <c r="J679" s="4"/>
      <c r="K679" s="4"/>
      <c r="L679" s="4"/>
      <c r="M679" s="4"/>
    </row>
    <row r="680" spans="1:13" x14ac:dyDescent="0.2">
      <c r="A680" s="1" t="s">
        <v>42</v>
      </c>
      <c r="B680" s="1" t="s">
        <v>76</v>
      </c>
      <c r="C680" s="4">
        <v>1530</v>
      </c>
      <c r="D680" t="str">
        <f>VLOOKUP($A680,Sheet3!$A$2:$B$54,2,FALSE)</f>
        <v>GEO1002</v>
      </c>
      <c r="J680" s="4"/>
      <c r="K680" s="4"/>
      <c r="L680" s="4"/>
      <c r="M680" s="4"/>
    </row>
    <row r="681" spans="1:13" x14ac:dyDescent="0.2">
      <c r="A681" s="1" t="s">
        <v>42</v>
      </c>
      <c r="B681" s="1" t="s">
        <v>62</v>
      </c>
      <c r="C681" s="4">
        <v>1532</v>
      </c>
      <c r="D681" t="str">
        <f>VLOOKUP($A681,Sheet3!$A$2:$B$54,2,FALSE)</f>
        <v>GEO1002</v>
      </c>
      <c r="J681" s="4"/>
      <c r="K681" s="4"/>
      <c r="L681" s="4"/>
      <c r="M681" s="4"/>
    </row>
    <row r="682" spans="1:13" x14ac:dyDescent="0.2">
      <c r="A682" s="1" t="s">
        <v>42</v>
      </c>
      <c r="B682" s="1" t="s">
        <v>63</v>
      </c>
      <c r="C682" s="4">
        <v>2014</v>
      </c>
      <c r="D682" t="str">
        <f>VLOOKUP($A682,Sheet3!$A$2:$B$54,2,FALSE)</f>
        <v>GEO1002</v>
      </c>
      <c r="J682" s="4"/>
      <c r="K682" s="4"/>
      <c r="L682" s="4"/>
      <c r="M682" s="4"/>
    </row>
    <row r="683" spans="1:13" x14ac:dyDescent="0.2">
      <c r="A683" s="1" t="s">
        <v>42</v>
      </c>
      <c r="B683" s="1" t="s">
        <v>64</v>
      </c>
      <c r="C683" s="4">
        <v>1688</v>
      </c>
      <c r="D683" t="str">
        <f>VLOOKUP($A683,Sheet3!$A$2:$B$54,2,FALSE)</f>
        <v>GEO1002</v>
      </c>
      <c r="J683" s="4"/>
      <c r="K683" s="4"/>
      <c r="L683" s="4"/>
      <c r="M683" s="4"/>
    </row>
    <row r="684" spans="1:13" x14ac:dyDescent="0.2">
      <c r="A684" s="1" t="s">
        <v>42</v>
      </c>
      <c r="B684" s="1" t="s">
        <v>65</v>
      </c>
      <c r="C684" s="4">
        <v>1368</v>
      </c>
      <c r="D684" t="str">
        <f>VLOOKUP($A684,Sheet3!$A$2:$B$54,2,FALSE)</f>
        <v>GEO1002</v>
      </c>
      <c r="J684" s="4"/>
      <c r="K684" s="4"/>
      <c r="L684" s="4"/>
      <c r="M684" s="4"/>
    </row>
    <row r="685" spans="1:13" x14ac:dyDescent="0.2">
      <c r="A685" s="1" t="s">
        <v>42</v>
      </c>
      <c r="B685" s="1" t="s">
        <v>66</v>
      </c>
      <c r="C685" s="4">
        <v>1047</v>
      </c>
      <c r="D685" t="str">
        <f>VLOOKUP($A685,Sheet3!$A$2:$B$54,2,FALSE)</f>
        <v>GEO1002</v>
      </c>
      <c r="J685" s="4"/>
      <c r="K685" s="4"/>
      <c r="L685" s="4"/>
      <c r="M685" s="4"/>
    </row>
    <row r="686" spans="1:13" x14ac:dyDescent="0.2">
      <c r="A686" s="1" t="s">
        <v>42</v>
      </c>
      <c r="B686" s="1" t="s">
        <v>67</v>
      </c>
      <c r="C686" s="4">
        <v>1050</v>
      </c>
      <c r="D686" t="str">
        <f>VLOOKUP($A686,Sheet3!$A$2:$B$54,2,FALSE)</f>
        <v>GEO1002</v>
      </c>
      <c r="J686" s="4"/>
      <c r="K686" s="4"/>
      <c r="L686" s="4"/>
      <c r="M686" s="4"/>
    </row>
    <row r="687" spans="1:13" x14ac:dyDescent="0.2">
      <c r="A687" s="1" t="s">
        <v>42</v>
      </c>
      <c r="B687" s="1" t="s">
        <v>68</v>
      </c>
      <c r="C687" s="4">
        <v>890</v>
      </c>
      <c r="D687" t="str">
        <f>VLOOKUP($A687,Sheet3!$A$2:$B$54,2,FALSE)</f>
        <v>GEO1002</v>
      </c>
      <c r="J687" s="4"/>
      <c r="K687" s="4"/>
      <c r="L687" s="4"/>
      <c r="M687" s="4"/>
    </row>
    <row r="688" spans="1:13" x14ac:dyDescent="0.2">
      <c r="A688" s="1" t="s">
        <v>42</v>
      </c>
      <c r="B688" s="1" t="s">
        <v>58</v>
      </c>
      <c r="C688" s="4">
        <v>1208</v>
      </c>
      <c r="D688" t="str">
        <f>VLOOKUP($A688,Sheet3!$A$2:$B$54,2,FALSE)</f>
        <v>GEO1002</v>
      </c>
      <c r="J688" s="4"/>
      <c r="K688" s="4"/>
      <c r="L688" s="4"/>
      <c r="M688" s="4"/>
    </row>
    <row r="689" spans="1:13" x14ac:dyDescent="0.2">
      <c r="A689" s="1" t="s">
        <v>42</v>
      </c>
      <c r="B689" s="1" t="s">
        <v>59</v>
      </c>
      <c r="C689" s="4">
        <v>1205</v>
      </c>
      <c r="D689" t="str">
        <f>VLOOKUP($A689,Sheet3!$A$2:$B$54,2,FALSE)</f>
        <v>GEO1002</v>
      </c>
      <c r="J689" s="4"/>
      <c r="K689" s="4"/>
      <c r="L689" s="4"/>
      <c r="M689" s="4"/>
    </row>
    <row r="690" spans="1:13" x14ac:dyDescent="0.2">
      <c r="A690" s="1" t="s">
        <v>42</v>
      </c>
      <c r="B690" s="1" t="s">
        <v>60</v>
      </c>
      <c r="C690" s="4">
        <v>1366</v>
      </c>
      <c r="D690" t="str">
        <f>VLOOKUP($A690,Sheet3!$A$2:$B$54,2,FALSE)</f>
        <v>GEO1002</v>
      </c>
      <c r="J690" s="4"/>
      <c r="K690" s="4"/>
      <c r="L690" s="4"/>
      <c r="M690" s="4"/>
    </row>
    <row r="691" spans="1:13" x14ac:dyDescent="0.2">
      <c r="A691" s="1" t="s">
        <v>42</v>
      </c>
      <c r="B691" s="1" t="s">
        <v>69</v>
      </c>
      <c r="C691" s="4">
        <v>1397</v>
      </c>
      <c r="D691" t="str">
        <f>VLOOKUP($A691,Sheet3!$A$2:$B$54,2,FALSE)</f>
        <v>GEO1002</v>
      </c>
      <c r="J691" s="4"/>
      <c r="K691" s="4"/>
      <c r="L691" s="4"/>
      <c r="M691" s="4"/>
    </row>
    <row r="692" spans="1:13" x14ac:dyDescent="0.2">
      <c r="A692" s="1" t="s">
        <v>42</v>
      </c>
      <c r="B692" s="1" t="s">
        <v>70</v>
      </c>
      <c r="C692" s="4">
        <v>1757</v>
      </c>
      <c r="D692" t="str">
        <f>VLOOKUP($A692,Sheet3!$A$2:$B$54,2,FALSE)</f>
        <v>GEO1002</v>
      </c>
      <c r="J692" s="4"/>
      <c r="K692" s="4"/>
      <c r="L692" s="4"/>
      <c r="M692" s="4"/>
    </row>
    <row r="693" spans="1:13" x14ac:dyDescent="0.2">
      <c r="A693" s="1" t="s">
        <v>42</v>
      </c>
      <c r="B693" s="1" t="s">
        <v>71</v>
      </c>
      <c r="C693" s="4">
        <v>2092</v>
      </c>
      <c r="D693" t="str">
        <f>VLOOKUP($A693,Sheet3!$A$2:$B$54,2,FALSE)</f>
        <v>GEO1002</v>
      </c>
      <c r="J693" s="4"/>
      <c r="K693" s="4"/>
      <c r="L693" s="4"/>
      <c r="M693" s="4"/>
    </row>
    <row r="694" spans="1:13" x14ac:dyDescent="0.2">
      <c r="A694" s="1" t="s">
        <v>42</v>
      </c>
      <c r="B694" s="1" t="s">
        <v>72</v>
      </c>
      <c r="C694" s="4">
        <v>1544</v>
      </c>
      <c r="D694" t="str">
        <f>VLOOKUP($A694,Sheet3!$A$2:$B$54,2,FALSE)</f>
        <v>GEO1002</v>
      </c>
      <c r="J694" s="4"/>
      <c r="K694" s="4"/>
      <c r="L694" s="4"/>
      <c r="M694" s="4"/>
    </row>
    <row r="695" spans="1:13" x14ac:dyDescent="0.2">
      <c r="A695" s="1" t="s">
        <v>42</v>
      </c>
      <c r="B695" s="1" t="s">
        <v>73</v>
      </c>
      <c r="C695" s="4">
        <v>1547</v>
      </c>
      <c r="D695" t="str">
        <f>VLOOKUP($A695,Sheet3!$A$2:$B$54,2,FALSE)</f>
        <v>GEO1002</v>
      </c>
      <c r="J695" s="4"/>
      <c r="K695" s="4"/>
      <c r="L695" s="4"/>
      <c r="M695" s="4"/>
    </row>
    <row r="696" spans="1:13" x14ac:dyDescent="0.2">
      <c r="A696" s="1" t="s">
        <v>42</v>
      </c>
      <c r="B696" s="1" t="s">
        <v>74</v>
      </c>
      <c r="C696" s="4">
        <v>1265</v>
      </c>
      <c r="D696" t="str">
        <f>VLOOKUP($A696,Sheet3!$A$2:$B$54,2,FALSE)</f>
        <v>GEO1002</v>
      </c>
      <c r="J696" s="4"/>
      <c r="K696" s="4"/>
      <c r="L696" s="4"/>
      <c r="M696" s="4"/>
    </row>
    <row r="697" spans="1:13" x14ac:dyDescent="0.2">
      <c r="A697" s="1" t="s">
        <v>50</v>
      </c>
      <c r="B697" s="1" t="s">
        <v>75</v>
      </c>
      <c r="C697" s="4">
        <v>3405</v>
      </c>
      <c r="D697" t="str">
        <f>VLOOKUP($A697,Sheet3!$A$2:$B$54,2,FALSE)</f>
        <v>GEO1004</v>
      </c>
      <c r="J697" s="4"/>
      <c r="K697" s="4"/>
      <c r="L697" s="4"/>
      <c r="M697" s="4"/>
    </row>
    <row r="698" spans="1:13" x14ac:dyDescent="0.2">
      <c r="A698" s="1" t="s">
        <v>50</v>
      </c>
      <c r="B698" s="1" t="s">
        <v>76</v>
      </c>
      <c r="C698" s="4">
        <v>3827</v>
      </c>
      <c r="D698" t="str">
        <f>VLOOKUP($A698,Sheet3!$A$2:$B$54,2,FALSE)</f>
        <v>GEO1004</v>
      </c>
      <c r="J698" s="4"/>
      <c r="K698" s="4"/>
      <c r="L698" s="4"/>
      <c r="M698" s="4"/>
    </row>
    <row r="699" spans="1:13" x14ac:dyDescent="0.2">
      <c r="A699" s="1" t="s">
        <v>50</v>
      </c>
      <c r="B699" s="1" t="s">
        <v>62</v>
      </c>
      <c r="C699" s="4">
        <v>4248</v>
      </c>
      <c r="D699" t="str">
        <f>VLOOKUP($A699,Sheet3!$A$2:$B$54,2,FALSE)</f>
        <v>GEO1004</v>
      </c>
      <c r="J699" s="4"/>
      <c r="K699" s="4"/>
      <c r="L699" s="4"/>
      <c r="M699" s="4"/>
    </row>
    <row r="700" spans="1:13" x14ac:dyDescent="0.2">
      <c r="A700" s="1" t="s">
        <v>50</v>
      </c>
      <c r="B700" s="1" t="s">
        <v>63</v>
      </c>
      <c r="C700" s="4">
        <v>5101</v>
      </c>
      <c r="D700" t="str">
        <f>VLOOKUP($A700,Sheet3!$A$2:$B$54,2,FALSE)</f>
        <v>GEO1004</v>
      </c>
      <c r="J700" s="4"/>
      <c r="K700" s="4"/>
      <c r="L700" s="4"/>
      <c r="M700" s="4"/>
    </row>
    <row r="701" spans="1:13" x14ac:dyDescent="0.2">
      <c r="A701" s="1" t="s">
        <v>50</v>
      </c>
      <c r="B701" s="1" t="s">
        <v>64</v>
      </c>
      <c r="C701" s="4">
        <v>4675</v>
      </c>
      <c r="D701" t="str">
        <f>VLOOKUP($A701,Sheet3!$A$2:$B$54,2,FALSE)</f>
        <v>GEO1004</v>
      </c>
      <c r="J701" s="4"/>
      <c r="K701" s="4"/>
      <c r="L701" s="4"/>
      <c r="M701" s="4"/>
    </row>
    <row r="702" spans="1:13" x14ac:dyDescent="0.2">
      <c r="A702" s="1" t="s">
        <v>50</v>
      </c>
      <c r="B702" s="1" t="s">
        <v>65</v>
      </c>
      <c r="C702" s="4">
        <v>3400</v>
      </c>
      <c r="D702" t="str">
        <f>VLOOKUP($A702,Sheet3!$A$2:$B$54,2,FALSE)</f>
        <v>GEO1004</v>
      </c>
      <c r="J702" s="4"/>
      <c r="K702" s="4"/>
      <c r="L702" s="4"/>
      <c r="M702" s="4"/>
    </row>
    <row r="703" spans="1:13" x14ac:dyDescent="0.2">
      <c r="A703" s="1" t="s">
        <v>50</v>
      </c>
      <c r="B703" s="1" t="s">
        <v>66</v>
      </c>
      <c r="C703" s="4">
        <v>2976</v>
      </c>
      <c r="D703" t="str">
        <f>VLOOKUP($A703,Sheet3!$A$2:$B$54,2,FALSE)</f>
        <v>GEO1004</v>
      </c>
      <c r="J703" s="4"/>
      <c r="K703" s="4"/>
      <c r="L703" s="4"/>
      <c r="M703" s="4"/>
    </row>
    <row r="704" spans="1:13" x14ac:dyDescent="0.2">
      <c r="A704" s="1" t="s">
        <v>50</v>
      </c>
      <c r="B704" s="1" t="s">
        <v>67</v>
      </c>
      <c r="C704" s="4">
        <v>2552</v>
      </c>
      <c r="D704" t="str">
        <f>VLOOKUP($A704,Sheet3!$A$2:$B$54,2,FALSE)</f>
        <v>GEO1004</v>
      </c>
      <c r="J704" s="4"/>
      <c r="K704" s="4"/>
      <c r="L704" s="4"/>
      <c r="M704" s="4"/>
    </row>
    <row r="705" spans="1:13" x14ac:dyDescent="0.2">
      <c r="A705" s="1" t="s">
        <v>50</v>
      </c>
      <c r="B705" s="1" t="s">
        <v>68</v>
      </c>
      <c r="C705" s="4">
        <v>2550</v>
      </c>
      <c r="D705" t="str">
        <f>VLOOKUP($A705,Sheet3!$A$2:$B$54,2,FALSE)</f>
        <v>GEO1004</v>
      </c>
      <c r="J705" s="4"/>
      <c r="K705" s="4"/>
      <c r="L705" s="4"/>
      <c r="M705" s="4"/>
    </row>
    <row r="706" spans="1:13" x14ac:dyDescent="0.2">
      <c r="A706" s="1" t="s">
        <v>50</v>
      </c>
      <c r="B706" s="1" t="s">
        <v>58</v>
      </c>
      <c r="C706" s="4">
        <v>2975</v>
      </c>
      <c r="D706" t="str">
        <f>VLOOKUP($A706,Sheet3!$A$2:$B$54,2,FALSE)</f>
        <v>GEO1004</v>
      </c>
      <c r="J706" s="4"/>
      <c r="K706" s="4"/>
      <c r="L706" s="4"/>
      <c r="M706" s="4"/>
    </row>
    <row r="707" spans="1:13" x14ac:dyDescent="0.2">
      <c r="A707" s="1" t="s">
        <v>50</v>
      </c>
      <c r="B707" s="1" t="s">
        <v>59</v>
      </c>
      <c r="C707" s="4">
        <v>3399</v>
      </c>
      <c r="D707" t="str">
        <f>VLOOKUP($A707,Sheet3!$A$2:$B$54,2,FALSE)</f>
        <v>GEO1004</v>
      </c>
      <c r="J707" s="4"/>
      <c r="K707" s="4"/>
      <c r="L707" s="4"/>
      <c r="M707" s="4"/>
    </row>
    <row r="708" spans="1:13" x14ac:dyDescent="0.2">
      <c r="A708" s="1" t="s">
        <v>50</v>
      </c>
      <c r="B708" s="1" t="s">
        <v>60</v>
      </c>
      <c r="C708" s="4">
        <v>3404</v>
      </c>
      <c r="D708" t="str">
        <f>VLOOKUP($A708,Sheet3!$A$2:$B$54,2,FALSE)</f>
        <v>GEO1004</v>
      </c>
      <c r="J708" s="4"/>
      <c r="K708" s="4"/>
      <c r="L708" s="4"/>
      <c r="M708" s="4"/>
    </row>
    <row r="709" spans="1:13" x14ac:dyDescent="0.2">
      <c r="A709" s="1" t="s">
        <v>50</v>
      </c>
      <c r="B709" s="1" t="s">
        <v>69</v>
      </c>
      <c r="C709" s="4">
        <v>3501</v>
      </c>
      <c r="D709" t="str">
        <f>VLOOKUP($A709,Sheet3!$A$2:$B$54,2,FALSE)</f>
        <v>GEO1004</v>
      </c>
      <c r="J709" s="4"/>
      <c r="K709" s="4"/>
      <c r="L709" s="4"/>
      <c r="M709" s="4"/>
    </row>
    <row r="710" spans="1:13" x14ac:dyDescent="0.2">
      <c r="A710" s="1" t="s">
        <v>50</v>
      </c>
      <c r="B710" s="1" t="s">
        <v>70</v>
      </c>
      <c r="C710" s="4">
        <v>4768</v>
      </c>
      <c r="D710" t="str">
        <f>VLOOKUP($A710,Sheet3!$A$2:$B$54,2,FALSE)</f>
        <v>GEO1004</v>
      </c>
      <c r="J710" s="4"/>
      <c r="K710" s="4"/>
      <c r="L710" s="4"/>
      <c r="M710" s="4"/>
    </row>
    <row r="711" spans="1:13" x14ac:dyDescent="0.2">
      <c r="A711" s="1" t="s">
        <v>50</v>
      </c>
      <c r="B711" s="1" t="s">
        <v>71</v>
      </c>
      <c r="C711" s="4">
        <v>5254</v>
      </c>
      <c r="D711" t="str">
        <f>VLOOKUP($A711,Sheet3!$A$2:$B$54,2,FALSE)</f>
        <v>GEO1004</v>
      </c>
      <c r="J711" s="4"/>
      <c r="K711" s="4"/>
      <c r="L711" s="4"/>
      <c r="M711" s="4"/>
    </row>
    <row r="712" spans="1:13" x14ac:dyDescent="0.2">
      <c r="A712" s="1" t="s">
        <v>50</v>
      </c>
      <c r="B712" s="1" t="s">
        <v>72</v>
      </c>
      <c r="C712" s="4">
        <v>4212</v>
      </c>
      <c r="D712" t="str">
        <f>VLOOKUP($A712,Sheet3!$A$2:$B$54,2,FALSE)</f>
        <v>GEO1004</v>
      </c>
      <c r="J712" s="4"/>
      <c r="K712" s="4"/>
      <c r="L712" s="4"/>
      <c r="M712" s="4"/>
    </row>
    <row r="713" spans="1:13" x14ac:dyDescent="0.2">
      <c r="A713" s="1" t="s">
        <v>50</v>
      </c>
      <c r="B713" s="1" t="s">
        <v>73</v>
      </c>
      <c r="C713" s="4">
        <v>3808</v>
      </c>
      <c r="D713" t="str">
        <f>VLOOKUP($A713,Sheet3!$A$2:$B$54,2,FALSE)</f>
        <v>GEO1004</v>
      </c>
      <c r="J713" s="4"/>
      <c r="K713" s="4"/>
      <c r="L713" s="4"/>
      <c r="M713" s="4"/>
    </row>
    <row r="714" spans="1:13" x14ac:dyDescent="0.2">
      <c r="A714" s="1" t="s">
        <v>50</v>
      </c>
      <c r="B714" s="1" t="s">
        <v>74</v>
      </c>
      <c r="C714" s="4">
        <v>3575</v>
      </c>
      <c r="D714" t="str">
        <f>VLOOKUP($A714,Sheet3!$A$2:$B$54,2,FALSE)</f>
        <v>GEO1004</v>
      </c>
      <c r="J714" s="4"/>
      <c r="K714" s="4"/>
      <c r="L714" s="4"/>
      <c r="M714" s="4"/>
    </row>
    <row r="715" spans="1:13" x14ac:dyDescent="0.2">
      <c r="A715" s="1" t="s">
        <v>18</v>
      </c>
      <c r="B715" s="1" t="s">
        <v>75</v>
      </c>
      <c r="C715" s="4">
        <v>627</v>
      </c>
      <c r="D715" t="str">
        <f>VLOOKUP($A715,Sheet3!$A$2:$B$54,2,FALSE)</f>
        <v>GEO1003</v>
      </c>
      <c r="J715" s="4"/>
      <c r="K715" s="4"/>
      <c r="L715" s="4"/>
      <c r="M715" s="4"/>
    </row>
    <row r="716" spans="1:13" x14ac:dyDescent="0.2">
      <c r="A716" s="1" t="s">
        <v>18</v>
      </c>
      <c r="B716" s="1" t="s">
        <v>76</v>
      </c>
      <c r="C716" s="4">
        <v>495</v>
      </c>
      <c r="D716" t="str">
        <f>VLOOKUP($A716,Sheet3!$A$2:$B$54,2,FALSE)</f>
        <v>GEO1003</v>
      </c>
      <c r="J716" s="4"/>
      <c r="K716" s="4"/>
      <c r="L716" s="4"/>
      <c r="M716" s="4"/>
    </row>
    <row r="717" spans="1:13" x14ac:dyDescent="0.2">
      <c r="A717" s="1" t="s">
        <v>18</v>
      </c>
      <c r="B717" s="1" t="s">
        <v>62</v>
      </c>
      <c r="C717" s="4">
        <v>755</v>
      </c>
      <c r="D717" t="str">
        <f>VLOOKUP($A717,Sheet3!$A$2:$B$54,2,FALSE)</f>
        <v>GEO1003</v>
      </c>
      <c r="J717" s="4"/>
      <c r="K717" s="4"/>
      <c r="L717" s="4"/>
      <c r="M717" s="4"/>
    </row>
    <row r="718" spans="1:13" x14ac:dyDescent="0.2">
      <c r="A718" s="1" t="s">
        <v>18</v>
      </c>
      <c r="B718" s="1" t="s">
        <v>63</v>
      </c>
      <c r="C718" s="4">
        <v>689</v>
      </c>
      <c r="D718" t="str">
        <f>VLOOKUP($A718,Sheet3!$A$2:$B$54,2,FALSE)</f>
        <v>GEO1003</v>
      </c>
      <c r="J718" s="4"/>
      <c r="K718" s="4"/>
      <c r="L718" s="4"/>
      <c r="M718" s="4"/>
    </row>
    <row r="719" spans="1:13" x14ac:dyDescent="0.2">
      <c r="A719" s="1" t="s">
        <v>18</v>
      </c>
      <c r="B719" s="1" t="s">
        <v>64</v>
      </c>
      <c r="C719" s="4">
        <v>817</v>
      </c>
      <c r="D719" t="str">
        <f>VLOOKUP($A719,Sheet3!$A$2:$B$54,2,FALSE)</f>
        <v>GEO1003</v>
      </c>
      <c r="J719" s="4"/>
      <c r="K719" s="4"/>
      <c r="L719" s="4"/>
      <c r="M719" s="4"/>
    </row>
    <row r="720" spans="1:13" x14ac:dyDescent="0.2">
      <c r="A720" s="1" t="s">
        <v>18</v>
      </c>
      <c r="B720" s="1" t="s">
        <v>65</v>
      </c>
      <c r="C720" s="4">
        <v>426</v>
      </c>
      <c r="D720" t="str">
        <f>VLOOKUP($A720,Sheet3!$A$2:$B$54,2,FALSE)</f>
        <v>GEO1003</v>
      </c>
      <c r="J720" s="4"/>
      <c r="K720" s="4"/>
      <c r="L720" s="4"/>
      <c r="M720" s="4"/>
    </row>
    <row r="721" spans="1:13" x14ac:dyDescent="0.2">
      <c r="A721" s="1" t="s">
        <v>18</v>
      </c>
      <c r="B721" s="1" t="s">
        <v>66</v>
      </c>
      <c r="C721" s="4">
        <v>559</v>
      </c>
      <c r="D721" t="str">
        <f>VLOOKUP($A721,Sheet3!$A$2:$B$54,2,FALSE)</f>
        <v>GEO1003</v>
      </c>
      <c r="J721" s="4"/>
      <c r="K721" s="4"/>
      <c r="L721" s="4"/>
      <c r="M721" s="4"/>
    </row>
    <row r="722" spans="1:13" x14ac:dyDescent="0.2">
      <c r="A722" s="1" t="s">
        <v>18</v>
      </c>
      <c r="B722" s="1" t="s">
        <v>67</v>
      </c>
      <c r="C722" s="4">
        <v>300</v>
      </c>
      <c r="D722" t="str">
        <f>VLOOKUP($A722,Sheet3!$A$2:$B$54,2,FALSE)</f>
        <v>GEO1003</v>
      </c>
      <c r="J722" s="4"/>
      <c r="K722" s="4"/>
      <c r="L722" s="4"/>
      <c r="M722" s="4"/>
    </row>
    <row r="723" spans="1:13" x14ac:dyDescent="0.2">
      <c r="A723" s="1" t="s">
        <v>18</v>
      </c>
      <c r="B723" s="1" t="s">
        <v>68</v>
      </c>
      <c r="C723" s="4">
        <v>493</v>
      </c>
      <c r="D723" t="str">
        <f>VLOOKUP($A723,Sheet3!$A$2:$B$54,2,FALSE)</f>
        <v>GEO1003</v>
      </c>
      <c r="J723" s="4"/>
      <c r="K723" s="4"/>
      <c r="L723" s="4"/>
      <c r="M723" s="4"/>
    </row>
    <row r="724" spans="1:13" x14ac:dyDescent="0.2">
      <c r="A724" s="1" t="s">
        <v>18</v>
      </c>
      <c r="B724" s="1" t="s">
        <v>58</v>
      </c>
      <c r="C724" s="4">
        <v>364</v>
      </c>
      <c r="D724" t="str">
        <f>VLOOKUP($A724,Sheet3!$A$2:$B$54,2,FALSE)</f>
        <v>GEO1003</v>
      </c>
      <c r="J724" s="4"/>
      <c r="K724" s="4"/>
      <c r="L724" s="4"/>
      <c r="M724" s="4"/>
    </row>
    <row r="725" spans="1:13" x14ac:dyDescent="0.2">
      <c r="A725" s="1" t="s">
        <v>18</v>
      </c>
      <c r="B725" s="1" t="s">
        <v>59</v>
      </c>
      <c r="C725" s="4">
        <v>627</v>
      </c>
      <c r="D725" t="str">
        <f>VLOOKUP($A725,Sheet3!$A$2:$B$54,2,FALSE)</f>
        <v>GEO1003</v>
      </c>
      <c r="J725" s="4"/>
      <c r="K725" s="4"/>
      <c r="L725" s="4"/>
      <c r="M725" s="4"/>
    </row>
    <row r="726" spans="1:13" x14ac:dyDescent="0.2">
      <c r="A726" s="1" t="s">
        <v>18</v>
      </c>
      <c r="B726" s="1" t="s">
        <v>60</v>
      </c>
      <c r="C726" s="4">
        <v>429</v>
      </c>
      <c r="D726" t="str">
        <f>VLOOKUP($A726,Sheet3!$A$2:$B$54,2,FALSE)</f>
        <v>GEO1003</v>
      </c>
      <c r="J726" s="4"/>
      <c r="K726" s="4"/>
      <c r="L726" s="4"/>
      <c r="M726" s="4"/>
    </row>
    <row r="727" spans="1:13" x14ac:dyDescent="0.2">
      <c r="A727" s="1" t="s">
        <v>18</v>
      </c>
      <c r="B727" s="1" t="s">
        <v>69</v>
      </c>
      <c r="C727" s="4">
        <v>441</v>
      </c>
      <c r="D727" t="str">
        <f>VLOOKUP($A727,Sheet3!$A$2:$B$54,2,FALSE)</f>
        <v>GEO1003</v>
      </c>
      <c r="J727" s="4"/>
      <c r="K727" s="4"/>
      <c r="L727" s="4"/>
      <c r="M727" s="4"/>
    </row>
    <row r="728" spans="1:13" x14ac:dyDescent="0.2">
      <c r="A728" s="1" t="s">
        <v>18</v>
      </c>
      <c r="B728" s="1" t="s">
        <v>70</v>
      </c>
      <c r="C728" s="4">
        <v>813</v>
      </c>
      <c r="D728" t="str">
        <f>VLOOKUP($A728,Sheet3!$A$2:$B$54,2,FALSE)</f>
        <v>GEO1003</v>
      </c>
      <c r="J728" s="4"/>
      <c r="K728" s="4"/>
      <c r="L728" s="4"/>
      <c r="M728" s="4"/>
    </row>
    <row r="729" spans="1:13" x14ac:dyDescent="0.2">
      <c r="A729" s="1" t="s">
        <v>18</v>
      </c>
      <c r="B729" s="1" t="s">
        <v>71</v>
      </c>
      <c r="C729" s="4">
        <v>689</v>
      </c>
      <c r="D729" t="str">
        <f>VLOOKUP($A729,Sheet3!$A$2:$B$54,2,FALSE)</f>
        <v>GEO1003</v>
      </c>
      <c r="J729" s="4"/>
      <c r="K729" s="4"/>
      <c r="L729" s="4"/>
      <c r="M729" s="4"/>
    </row>
    <row r="730" spans="1:13" x14ac:dyDescent="0.2">
      <c r="A730" s="1" t="s">
        <v>18</v>
      </c>
      <c r="B730" s="1" t="s">
        <v>72</v>
      </c>
      <c r="C730" s="4">
        <v>769</v>
      </c>
      <c r="D730" t="str">
        <f>VLOOKUP($A730,Sheet3!$A$2:$B$54,2,FALSE)</f>
        <v>GEO1003</v>
      </c>
      <c r="J730" s="4"/>
      <c r="K730" s="4"/>
      <c r="L730" s="4"/>
      <c r="M730" s="4"/>
    </row>
    <row r="731" spans="1:13" x14ac:dyDescent="0.2">
      <c r="A731" s="1" t="s">
        <v>18</v>
      </c>
      <c r="B731" s="1" t="s">
        <v>73</v>
      </c>
      <c r="C731" s="4">
        <v>504</v>
      </c>
      <c r="D731" t="str">
        <f>VLOOKUP($A731,Sheet3!$A$2:$B$54,2,FALSE)</f>
        <v>GEO1003</v>
      </c>
      <c r="J731" s="4"/>
      <c r="K731" s="4"/>
      <c r="L731" s="4"/>
      <c r="M731" s="4"/>
    </row>
    <row r="732" spans="1:13" x14ac:dyDescent="0.2">
      <c r="A732" s="1" t="s">
        <v>18</v>
      </c>
      <c r="B732" s="1" t="s">
        <v>74</v>
      </c>
      <c r="C732" s="4">
        <v>618</v>
      </c>
      <c r="D732" t="str">
        <f>VLOOKUP($A732,Sheet3!$A$2:$B$54,2,FALSE)</f>
        <v>GEO1003</v>
      </c>
      <c r="J732" s="4"/>
      <c r="K732" s="4"/>
      <c r="L732" s="4"/>
      <c r="M732" s="4"/>
    </row>
    <row r="733" spans="1:13" x14ac:dyDescent="0.2">
      <c r="A733" s="1" t="s">
        <v>20</v>
      </c>
      <c r="B733" s="1" t="s">
        <v>75</v>
      </c>
      <c r="C733" s="4">
        <v>19825</v>
      </c>
      <c r="D733" t="str">
        <f>VLOOKUP($A733,Sheet3!$A$2:$B$54,2,FALSE)</f>
        <v>GEO1003</v>
      </c>
      <c r="J733" s="4"/>
      <c r="K733" s="4"/>
      <c r="L733" s="4"/>
      <c r="M733" s="4"/>
    </row>
    <row r="734" spans="1:13" x14ac:dyDescent="0.2">
      <c r="A734" s="1" t="s">
        <v>20</v>
      </c>
      <c r="B734" s="1" t="s">
        <v>76</v>
      </c>
      <c r="C734" s="4">
        <v>28323</v>
      </c>
      <c r="D734" t="str">
        <f>VLOOKUP($A734,Sheet3!$A$2:$B$54,2,FALSE)</f>
        <v>GEO1003</v>
      </c>
      <c r="J734" s="4"/>
      <c r="K734" s="4"/>
      <c r="L734" s="4"/>
      <c r="M734" s="4"/>
    </row>
    <row r="735" spans="1:13" x14ac:dyDescent="0.2">
      <c r="A735" s="1" t="s">
        <v>20</v>
      </c>
      <c r="B735" s="1" t="s">
        <v>62</v>
      </c>
      <c r="C735" s="4">
        <v>25490</v>
      </c>
      <c r="D735" t="str">
        <f>VLOOKUP($A735,Sheet3!$A$2:$B$54,2,FALSE)</f>
        <v>GEO1003</v>
      </c>
      <c r="J735" s="4"/>
      <c r="K735" s="4"/>
      <c r="L735" s="4"/>
      <c r="M735" s="4"/>
    </row>
    <row r="736" spans="1:13" x14ac:dyDescent="0.2">
      <c r="A736" s="1" t="s">
        <v>20</v>
      </c>
      <c r="B736" s="1" t="s">
        <v>63</v>
      </c>
      <c r="C736" s="4">
        <v>36816</v>
      </c>
      <c r="D736" t="str">
        <f>VLOOKUP($A736,Sheet3!$A$2:$B$54,2,FALSE)</f>
        <v>GEO1003</v>
      </c>
      <c r="J736" s="4"/>
      <c r="K736" s="4"/>
      <c r="L736" s="4"/>
      <c r="M736" s="4"/>
    </row>
    <row r="737" spans="1:13" x14ac:dyDescent="0.2">
      <c r="A737" s="1" t="s">
        <v>20</v>
      </c>
      <c r="B737" s="1" t="s">
        <v>64</v>
      </c>
      <c r="C737" s="4">
        <v>28322</v>
      </c>
      <c r="D737" t="str">
        <f>VLOOKUP($A737,Sheet3!$A$2:$B$54,2,FALSE)</f>
        <v>GEO1003</v>
      </c>
      <c r="J737" s="4"/>
      <c r="K737" s="4"/>
      <c r="L737" s="4"/>
      <c r="M737" s="4"/>
    </row>
    <row r="738" spans="1:13" x14ac:dyDescent="0.2">
      <c r="A738" s="1" t="s">
        <v>20</v>
      </c>
      <c r="B738" s="1" t="s">
        <v>65</v>
      </c>
      <c r="C738" s="4">
        <v>25486</v>
      </c>
      <c r="D738" t="str">
        <f>VLOOKUP($A738,Sheet3!$A$2:$B$54,2,FALSE)</f>
        <v>GEO1003</v>
      </c>
      <c r="J738" s="4"/>
      <c r="K738" s="4"/>
      <c r="L738" s="4"/>
      <c r="M738" s="4"/>
    </row>
    <row r="739" spans="1:13" x14ac:dyDescent="0.2">
      <c r="A739" s="1" t="s">
        <v>20</v>
      </c>
      <c r="B739" s="1" t="s">
        <v>66</v>
      </c>
      <c r="C739" s="4">
        <v>16995</v>
      </c>
      <c r="D739" t="str">
        <f>VLOOKUP($A739,Sheet3!$A$2:$B$54,2,FALSE)</f>
        <v>GEO1003</v>
      </c>
      <c r="J739" s="4"/>
      <c r="K739" s="4"/>
      <c r="L739" s="4"/>
      <c r="M739" s="4"/>
    </row>
    <row r="740" spans="1:13" x14ac:dyDescent="0.2">
      <c r="A740" s="1" t="s">
        <v>20</v>
      </c>
      <c r="B740" s="1" t="s">
        <v>67</v>
      </c>
      <c r="C740" s="4">
        <v>19826</v>
      </c>
      <c r="D740" t="str">
        <f>VLOOKUP($A740,Sheet3!$A$2:$B$54,2,FALSE)</f>
        <v>GEO1003</v>
      </c>
      <c r="J740" s="4"/>
      <c r="K740" s="4"/>
      <c r="L740" s="4"/>
      <c r="M740" s="4"/>
    </row>
    <row r="741" spans="1:13" x14ac:dyDescent="0.2">
      <c r="A741" s="1" t="s">
        <v>20</v>
      </c>
      <c r="B741" s="1" t="s">
        <v>68</v>
      </c>
      <c r="C741" s="4">
        <v>14163</v>
      </c>
      <c r="D741" t="str">
        <f>VLOOKUP($A741,Sheet3!$A$2:$B$54,2,FALSE)</f>
        <v>GEO1003</v>
      </c>
      <c r="J741" s="4"/>
      <c r="K741" s="4"/>
      <c r="L741" s="4"/>
      <c r="M741" s="4"/>
    </row>
    <row r="742" spans="1:13" x14ac:dyDescent="0.2">
      <c r="A742" s="1" t="s">
        <v>20</v>
      </c>
      <c r="B742" s="1" t="s">
        <v>58</v>
      </c>
      <c r="C742" s="4">
        <v>22655</v>
      </c>
      <c r="D742" t="str">
        <f>VLOOKUP($A742,Sheet3!$A$2:$B$54,2,FALSE)</f>
        <v>GEO1003</v>
      </c>
      <c r="J742" s="4"/>
      <c r="K742" s="4"/>
      <c r="L742" s="4"/>
      <c r="M742" s="4"/>
    </row>
    <row r="743" spans="1:13" x14ac:dyDescent="0.2">
      <c r="A743" s="1" t="s">
        <v>20</v>
      </c>
      <c r="B743" s="1" t="s">
        <v>59</v>
      </c>
      <c r="C743" s="4">
        <v>19822</v>
      </c>
      <c r="D743" t="str">
        <f>VLOOKUP($A743,Sheet3!$A$2:$B$54,2,FALSE)</f>
        <v>GEO1003</v>
      </c>
      <c r="J743" s="4"/>
      <c r="K743" s="4"/>
      <c r="L743" s="4"/>
      <c r="M743" s="4"/>
    </row>
    <row r="744" spans="1:13" x14ac:dyDescent="0.2">
      <c r="A744" s="1" t="s">
        <v>20</v>
      </c>
      <c r="B744" s="1" t="s">
        <v>60</v>
      </c>
      <c r="C744" s="4">
        <v>25485</v>
      </c>
      <c r="D744" t="str">
        <f>VLOOKUP($A744,Sheet3!$A$2:$B$54,2,FALSE)</f>
        <v>GEO1003</v>
      </c>
      <c r="J744" s="4"/>
      <c r="K744" s="4"/>
      <c r="L744" s="4"/>
      <c r="M744" s="4"/>
    </row>
    <row r="745" spans="1:13" x14ac:dyDescent="0.2">
      <c r="A745" s="1" t="s">
        <v>20</v>
      </c>
      <c r="B745" s="1" t="s">
        <v>69</v>
      </c>
      <c r="C745" s="4">
        <v>26509</v>
      </c>
      <c r="D745" t="str">
        <f>VLOOKUP($A745,Sheet3!$A$2:$B$54,2,FALSE)</f>
        <v>GEO1003</v>
      </c>
      <c r="J745" s="4"/>
      <c r="K745" s="4"/>
      <c r="L745" s="4"/>
      <c r="M745" s="4"/>
    </row>
    <row r="746" spans="1:13" x14ac:dyDescent="0.2">
      <c r="A746" s="1" t="s">
        <v>20</v>
      </c>
      <c r="B746" s="1" t="s">
        <v>70</v>
      </c>
      <c r="C746" s="4">
        <v>28176</v>
      </c>
      <c r="D746" t="str">
        <f>VLOOKUP($A746,Sheet3!$A$2:$B$54,2,FALSE)</f>
        <v>GEO1003</v>
      </c>
      <c r="J746" s="4"/>
      <c r="K746" s="4"/>
      <c r="L746" s="4"/>
      <c r="M746" s="4"/>
    </row>
    <row r="747" spans="1:13" x14ac:dyDescent="0.2">
      <c r="A747" s="1" t="s">
        <v>20</v>
      </c>
      <c r="B747" s="1" t="s">
        <v>71</v>
      </c>
      <c r="C747" s="4">
        <v>37182</v>
      </c>
      <c r="D747" t="str">
        <f>VLOOKUP($A747,Sheet3!$A$2:$B$54,2,FALSE)</f>
        <v>GEO1003</v>
      </c>
      <c r="J747" s="4"/>
      <c r="K747" s="4"/>
      <c r="L747" s="4"/>
      <c r="M747" s="4"/>
    </row>
    <row r="748" spans="1:13" x14ac:dyDescent="0.2">
      <c r="A748" s="1" t="s">
        <v>20</v>
      </c>
      <c r="B748" s="1" t="s">
        <v>72</v>
      </c>
      <c r="C748" s="4">
        <v>25741</v>
      </c>
      <c r="D748" t="str">
        <f>VLOOKUP($A748,Sheet3!$A$2:$B$54,2,FALSE)</f>
        <v>GEO1003</v>
      </c>
      <c r="J748" s="4"/>
      <c r="K748" s="4"/>
      <c r="L748" s="4"/>
      <c r="M748" s="4"/>
    </row>
    <row r="749" spans="1:13" x14ac:dyDescent="0.2">
      <c r="A749" s="1" t="s">
        <v>20</v>
      </c>
      <c r="B749" s="1" t="s">
        <v>73</v>
      </c>
      <c r="C749" s="4">
        <v>28605</v>
      </c>
      <c r="D749" t="str">
        <f>VLOOKUP($A749,Sheet3!$A$2:$B$54,2,FALSE)</f>
        <v>GEO1003</v>
      </c>
      <c r="J749" s="4"/>
      <c r="K749" s="4"/>
      <c r="L749" s="4"/>
      <c r="M749" s="4"/>
    </row>
    <row r="750" spans="1:13" x14ac:dyDescent="0.2">
      <c r="A750" s="1" t="s">
        <v>20</v>
      </c>
      <c r="B750" s="1" t="s">
        <v>74</v>
      </c>
      <c r="C750" s="4">
        <v>20218</v>
      </c>
      <c r="D750" t="str">
        <f>VLOOKUP($A750,Sheet3!$A$2:$B$54,2,FALSE)</f>
        <v>GEO1003</v>
      </c>
      <c r="J750" s="4"/>
      <c r="K750" s="4"/>
      <c r="L750" s="4"/>
      <c r="M750" s="4"/>
    </row>
    <row r="751" spans="1:13" x14ac:dyDescent="0.2">
      <c r="A751" s="1" t="s">
        <v>32</v>
      </c>
      <c r="B751" s="1" t="s">
        <v>75</v>
      </c>
      <c r="C751" s="4">
        <v>967</v>
      </c>
      <c r="D751" t="str">
        <f>VLOOKUP($A751,Sheet3!$A$2:$B$54,2,FALSE)</f>
        <v>GEO1003</v>
      </c>
      <c r="J751" s="4"/>
      <c r="K751" s="4"/>
      <c r="L751" s="4"/>
      <c r="M751" s="4"/>
    </row>
    <row r="752" spans="1:13" x14ac:dyDescent="0.2">
      <c r="A752" s="1" t="s">
        <v>32</v>
      </c>
      <c r="B752" s="1" t="s">
        <v>76</v>
      </c>
      <c r="C752" s="4">
        <v>1088</v>
      </c>
      <c r="D752" t="str">
        <f>VLOOKUP($A752,Sheet3!$A$2:$B$54,2,FALSE)</f>
        <v>GEO1003</v>
      </c>
      <c r="J752" s="4"/>
      <c r="K752" s="4"/>
      <c r="L752" s="4"/>
      <c r="M752" s="4"/>
    </row>
    <row r="753" spans="1:13" x14ac:dyDescent="0.2">
      <c r="A753" s="1" t="s">
        <v>32</v>
      </c>
      <c r="B753" s="1" t="s">
        <v>62</v>
      </c>
      <c r="C753" s="4">
        <v>1209</v>
      </c>
      <c r="D753" t="str">
        <f>VLOOKUP($A753,Sheet3!$A$2:$B$54,2,FALSE)</f>
        <v>GEO1003</v>
      </c>
      <c r="J753" s="4"/>
      <c r="K753" s="4"/>
      <c r="L753" s="4"/>
      <c r="M753" s="4"/>
    </row>
    <row r="754" spans="1:13" x14ac:dyDescent="0.2">
      <c r="A754" s="1" t="s">
        <v>32</v>
      </c>
      <c r="B754" s="1" t="s">
        <v>63</v>
      </c>
      <c r="C754" s="4">
        <v>1449</v>
      </c>
      <c r="D754" t="str">
        <f>VLOOKUP($A754,Sheet3!$A$2:$B$54,2,FALSE)</f>
        <v>GEO1003</v>
      </c>
      <c r="J754" s="4"/>
      <c r="K754" s="4"/>
      <c r="L754" s="4"/>
      <c r="M754" s="4"/>
    </row>
    <row r="755" spans="1:13" x14ac:dyDescent="0.2">
      <c r="A755" s="1" t="s">
        <v>32</v>
      </c>
      <c r="B755" s="1" t="s">
        <v>64</v>
      </c>
      <c r="C755" s="4">
        <v>1327</v>
      </c>
      <c r="D755" t="str">
        <f>VLOOKUP($A755,Sheet3!$A$2:$B$54,2,FALSE)</f>
        <v>GEO1003</v>
      </c>
      <c r="J755" s="4"/>
      <c r="K755" s="4"/>
      <c r="L755" s="4"/>
      <c r="M755" s="4"/>
    </row>
    <row r="756" spans="1:13" x14ac:dyDescent="0.2">
      <c r="A756" s="1" t="s">
        <v>32</v>
      </c>
      <c r="B756" s="1" t="s">
        <v>65</v>
      </c>
      <c r="C756" s="4">
        <v>964</v>
      </c>
      <c r="D756" t="str">
        <f>VLOOKUP($A756,Sheet3!$A$2:$B$54,2,FALSE)</f>
        <v>GEO1003</v>
      </c>
      <c r="J756" s="4"/>
      <c r="K756" s="4"/>
      <c r="L756" s="4"/>
      <c r="M756" s="4"/>
    </row>
    <row r="757" spans="1:13" x14ac:dyDescent="0.2">
      <c r="A757" s="1" t="s">
        <v>32</v>
      </c>
      <c r="B757" s="1" t="s">
        <v>66</v>
      </c>
      <c r="C757" s="4">
        <v>844</v>
      </c>
      <c r="D757" t="str">
        <f>VLOOKUP($A757,Sheet3!$A$2:$B$54,2,FALSE)</f>
        <v>GEO1003</v>
      </c>
      <c r="J757" s="4"/>
      <c r="K757" s="4"/>
      <c r="L757" s="4"/>
      <c r="M757" s="4"/>
    </row>
    <row r="758" spans="1:13" x14ac:dyDescent="0.2">
      <c r="A758" s="1" t="s">
        <v>32</v>
      </c>
      <c r="B758" s="1" t="s">
        <v>67</v>
      </c>
      <c r="C758" s="4">
        <v>728</v>
      </c>
      <c r="D758" t="str">
        <f>VLOOKUP($A758,Sheet3!$A$2:$B$54,2,FALSE)</f>
        <v>GEO1003</v>
      </c>
      <c r="J758" s="4"/>
      <c r="K758" s="4"/>
      <c r="L758" s="4"/>
      <c r="M758" s="4"/>
    </row>
    <row r="759" spans="1:13" x14ac:dyDescent="0.2">
      <c r="A759" s="1" t="s">
        <v>32</v>
      </c>
      <c r="B759" s="1" t="s">
        <v>68</v>
      </c>
      <c r="C759" s="4">
        <v>729</v>
      </c>
      <c r="D759" t="str">
        <f>VLOOKUP($A759,Sheet3!$A$2:$B$54,2,FALSE)</f>
        <v>GEO1003</v>
      </c>
      <c r="J759" s="4"/>
      <c r="K759" s="4"/>
      <c r="L759" s="4"/>
      <c r="M759" s="4"/>
    </row>
    <row r="760" spans="1:13" x14ac:dyDescent="0.2">
      <c r="A760" s="1" t="s">
        <v>32</v>
      </c>
      <c r="B760" s="1" t="s">
        <v>58</v>
      </c>
      <c r="C760" s="4">
        <v>849</v>
      </c>
      <c r="D760" t="str">
        <f>VLOOKUP($A760,Sheet3!$A$2:$B$54,2,FALSE)</f>
        <v>GEO1003</v>
      </c>
      <c r="J760" s="4"/>
      <c r="K760" s="4"/>
      <c r="L760" s="4"/>
      <c r="M760" s="4"/>
    </row>
    <row r="761" spans="1:13" x14ac:dyDescent="0.2">
      <c r="A761" s="1" t="s">
        <v>32</v>
      </c>
      <c r="B761" s="1" t="s">
        <v>59</v>
      </c>
      <c r="C761" s="4">
        <v>970</v>
      </c>
      <c r="D761" t="str">
        <f>VLOOKUP($A761,Sheet3!$A$2:$B$54,2,FALSE)</f>
        <v>GEO1003</v>
      </c>
      <c r="J761" s="4"/>
      <c r="K761" s="4"/>
      <c r="L761" s="4"/>
      <c r="M761" s="4"/>
    </row>
    <row r="762" spans="1:13" x14ac:dyDescent="0.2">
      <c r="A762" s="1" t="s">
        <v>32</v>
      </c>
      <c r="B762" s="1" t="s">
        <v>60</v>
      </c>
      <c r="C762" s="4">
        <v>965</v>
      </c>
      <c r="D762" t="str">
        <f>VLOOKUP($A762,Sheet3!$A$2:$B$54,2,FALSE)</f>
        <v>GEO1003</v>
      </c>
      <c r="J762" s="4"/>
      <c r="K762" s="4"/>
      <c r="L762" s="4"/>
      <c r="M762" s="4"/>
    </row>
    <row r="763" spans="1:13" x14ac:dyDescent="0.2">
      <c r="A763" s="1" t="s">
        <v>32</v>
      </c>
      <c r="B763" s="1" t="s">
        <v>69</v>
      </c>
      <c r="C763" s="4">
        <v>985</v>
      </c>
      <c r="D763" t="str">
        <f>VLOOKUP($A763,Sheet3!$A$2:$B$54,2,FALSE)</f>
        <v>GEO1003</v>
      </c>
      <c r="J763" s="4"/>
      <c r="K763" s="4"/>
      <c r="L763" s="4"/>
      <c r="M763" s="4"/>
    </row>
    <row r="764" spans="1:13" x14ac:dyDescent="0.2">
      <c r="A764" s="1" t="s">
        <v>32</v>
      </c>
      <c r="B764" s="1" t="s">
        <v>70</v>
      </c>
      <c r="C764" s="4">
        <v>1318</v>
      </c>
      <c r="D764" t="str">
        <f>VLOOKUP($A764,Sheet3!$A$2:$B$54,2,FALSE)</f>
        <v>GEO1003</v>
      </c>
      <c r="J764" s="4"/>
      <c r="K764" s="4"/>
      <c r="L764" s="4"/>
      <c r="M764" s="4"/>
    </row>
    <row r="765" spans="1:13" x14ac:dyDescent="0.2">
      <c r="A765" s="1" t="s">
        <v>32</v>
      </c>
      <c r="B765" s="1" t="s">
        <v>71</v>
      </c>
      <c r="C765" s="4">
        <v>1435</v>
      </c>
      <c r="D765" t="str">
        <f>VLOOKUP($A765,Sheet3!$A$2:$B$54,2,FALSE)</f>
        <v>GEO1003</v>
      </c>
      <c r="J765" s="4"/>
      <c r="K765" s="4"/>
      <c r="L765" s="4"/>
      <c r="M765" s="4"/>
    </row>
    <row r="766" spans="1:13" x14ac:dyDescent="0.2">
      <c r="A766" s="1" t="s">
        <v>32</v>
      </c>
      <c r="B766" s="1" t="s">
        <v>72</v>
      </c>
      <c r="C766" s="4">
        <v>1221</v>
      </c>
      <c r="D766" t="str">
        <f>VLOOKUP($A766,Sheet3!$A$2:$B$54,2,FALSE)</f>
        <v>GEO1003</v>
      </c>
      <c r="J766" s="4"/>
      <c r="K766" s="4"/>
      <c r="L766" s="4"/>
      <c r="M766" s="4"/>
    </row>
    <row r="767" spans="1:13" x14ac:dyDescent="0.2">
      <c r="A767" s="1" t="s">
        <v>32</v>
      </c>
      <c r="B767" s="1" t="s">
        <v>73</v>
      </c>
      <c r="C767" s="4">
        <v>1076</v>
      </c>
      <c r="D767" t="str">
        <f>VLOOKUP($A767,Sheet3!$A$2:$B$54,2,FALSE)</f>
        <v>GEO1003</v>
      </c>
      <c r="J767" s="4"/>
      <c r="K767" s="4"/>
      <c r="L767" s="4"/>
      <c r="M767" s="4"/>
    </row>
    <row r="768" spans="1:13" x14ac:dyDescent="0.2">
      <c r="A768" s="1" t="s">
        <v>32</v>
      </c>
      <c r="B768" s="1" t="s">
        <v>74</v>
      </c>
      <c r="C768" s="4">
        <v>998</v>
      </c>
      <c r="D768" t="str">
        <f>VLOOKUP($A768,Sheet3!$A$2:$B$54,2,FALSE)</f>
        <v>GEO1003</v>
      </c>
      <c r="J768" s="4"/>
      <c r="K768" s="4"/>
      <c r="L768" s="4"/>
      <c r="M768" s="4"/>
    </row>
    <row r="769" spans="1:13" x14ac:dyDescent="0.2">
      <c r="A769" s="1" t="s">
        <v>4</v>
      </c>
      <c r="B769" s="1" t="s">
        <v>75</v>
      </c>
      <c r="C769" s="4">
        <v>82</v>
      </c>
      <c r="D769" t="str">
        <f>VLOOKUP($A769,Sheet3!$A$2:$B$54,2,FALSE)</f>
        <v>GEO1003</v>
      </c>
      <c r="J769" s="4"/>
      <c r="K769" s="4"/>
      <c r="L769" s="4"/>
      <c r="M769" s="4"/>
    </row>
    <row r="770" spans="1:13" x14ac:dyDescent="0.2">
      <c r="A770" s="1" t="s">
        <v>4</v>
      </c>
      <c r="B770" s="1" t="s">
        <v>76</v>
      </c>
      <c r="C770" s="4">
        <v>101</v>
      </c>
      <c r="D770" t="str">
        <f>VLOOKUP($A770,Sheet3!$A$2:$B$54,2,FALSE)</f>
        <v>GEO1003</v>
      </c>
      <c r="J770" s="4"/>
      <c r="K770" s="4"/>
      <c r="L770" s="4"/>
      <c r="M770" s="4"/>
    </row>
    <row r="771" spans="1:13" x14ac:dyDescent="0.2">
      <c r="A771" s="1" t="s">
        <v>4</v>
      </c>
      <c r="B771" s="1" t="s">
        <v>62</v>
      </c>
      <c r="C771" s="4">
        <v>102</v>
      </c>
      <c r="D771" t="str">
        <f>VLOOKUP($A771,Sheet3!$A$2:$B$54,2,FALSE)</f>
        <v>GEO1003</v>
      </c>
    </row>
    <row r="772" spans="1:13" x14ac:dyDescent="0.2">
      <c r="A772" s="1" t="s">
        <v>4</v>
      </c>
      <c r="B772" s="1" t="s">
        <v>63</v>
      </c>
      <c r="C772" s="4">
        <v>126</v>
      </c>
      <c r="D772" t="str">
        <f>VLOOKUP($A772,Sheet3!$A$2:$B$54,2,FALSE)</f>
        <v>GEO1003</v>
      </c>
    </row>
    <row r="773" spans="1:13" x14ac:dyDescent="0.2">
      <c r="A773" s="1" t="s">
        <v>4</v>
      </c>
      <c r="B773" s="1" t="s">
        <v>64</v>
      </c>
      <c r="C773" s="4">
        <v>108</v>
      </c>
      <c r="D773" t="str">
        <f>VLOOKUP($A773,Sheet3!$A$2:$B$54,2,FALSE)</f>
        <v>GEO1003</v>
      </c>
    </row>
    <row r="774" spans="1:13" x14ac:dyDescent="0.2">
      <c r="A774" s="1" t="s">
        <v>4</v>
      </c>
      <c r="B774" s="1" t="s">
        <v>65</v>
      </c>
      <c r="C774" s="4">
        <v>88</v>
      </c>
      <c r="D774" t="str">
        <f>VLOOKUP($A774,Sheet3!$A$2:$B$54,2,FALSE)</f>
        <v>GEO1003</v>
      </c>
    </row>
    <row r="775" spans="1:13" x14ac:dyDescent="0.2">
      <c r="A775" s="1" t="s">
        <v>4</v>
      </c>
      <c r="B775" s="1" t="s">
        <v>66</v>
      </c>
      <c r="C775" s="4">
        <v>68</v>
      </c>
      <c r="D775" t="str">
        <f>VLOOKUP($A775,Sheet3!$A$2:$B$54,2,FALSE)</f>
        <v>GEO1003</v>
      </c>
    </row>
    <row r="776" spans="1:13" x14ac:dyDescent="0.2">
      <c r="A776" s="1" t="s">
        <v>4</v>
      </c>
      <c r="B776" s="1" t="s">
        <v>67</v>
      </c>
      <c r="C776" s="4">
        <v>70</v>
      </c>
      <c r="D776" t="str">
        <f>VLOOKUP($A776,Sheet3!$A$2:$B$54,2,FALSE)</f>
        <v>GEO1003</v>
      </c>
    </row>
    <row r="777" spans="1:13" x14ac:dyDescent="0.2">
      <c r="A777" s="1" t="s">
        <v>4</v>
      </c>
      <c r="B777" s="1" t="s">
        <v>68</v>
      </c>
      <c r="C777" s="4">
        <v>58</v>
      </c>
      <c r="D777" t="str">
        <f>VLOOKUP($A777,Sheet3!$A$2:$B$54,2,FALSE)</f>
        <v>GEO1003</v>
      </c>
    </row>
    <row r="778" spans="1:13" x14ac:dyDescent="0.2">
      <c r="A778" s="1" t="s">
        <v>4</v>
      </c>
      <c r="B778" s="1" t="s">
        <v>58</v>
      </c>
      <c r="C778" s="4">
        <v>76</v>
      </c>
      <c r="D778" t="str">
        <f>VLOOKUP($A778,Sheet3!$A$2:$B$54,2,FALSE)</f>
        <v>GEO1003</v>
      </c>
    </row>
    <row r="779" spans="1:13" x14ac:dyDescent="0.2">
      <c r="A779" s="1" t="s">
        <v>4</v>
      </c>
      <c r="B779" s="1" t="s">
        <v>59</v>
      </c>
      <c r="C779" s="4">
        <v>81</v>
      </c>
      <c r="D779" t="str">
        <f>VLOOKUP($A779,Sheet3!$A$2:$B$54,2,FALSE)</f>
        <v>GEO1003</v>
      </c>
    </row>
    <row r="780" spans="1:13" x14ac:dyDescent="0.2">
      <c r="A780" s="1" t="s">
        <v>4</v>
      </c>
      <c r="B780" s="1" t="s">
        <v>60</v>
      </c>
      <c r="C780" s="4">
        <v>88</v>
      </c>
      <c r="D780" t="str">
        <f>VLOOKUP($A780,Sheet3!$A$2:$B$54,2,FALSE)</f>
        <v>GEO1003</v>
      </c>
    </row>
    <row r="781" spans="1:13" x14ac:dyDescent="0.2">
      <c r="A781" s="1" t="s">
        <v>4</v>
      </c>
      <c r="B781" s="1" t="s">
        <v>69</v>
      </c>
      <c r="C781" s="4">
        <v>91</v>
      </c>
      <c r="D781" t="str">
        <f>VLOOKUP($A781,Sheet3!$A$2:$B$54,2,FALSE)</f>
        <v>GEO1003</v>
      </c>
    </row>
    <row r="782" spans="1:13" x14ac:dyDescent="0.2">
      <c r="A782" s="1" t="s">
        <v>4</v>
      </c>
      <c r="B782" s="1" t="s">
        <v>70</v>
      </c>
      <c r="C782" s="4">
        <v>109</v>
      </c>
      <c r="D782" t="str">
        <f>VLOOKUP($A782,Sheet3!$A$2:$B$54,2,FALSE)</f>
        <v>GEO1003</v>
      </c>
    </row>
    <row r="783" spans="1:13" x14ac:dyDescent="0.2">
      <c r="A783" s="1" t="s">
        <v>4</v>
      </c>
      <c r="B783" s="1" t="s">
        <v>71</v>
      </c>
      <c r="C783" s="4">
        <v>130</v>
      </c>
      <c r="D783" t="str">
        <f>VLOOKUP($A783,Sheet3!$A$2:$B$54,2,FALSE)</f>
        <v>GEO1003</v>
      </c>
    </row>
    <row r="784" spans="1:13" x14ac:dyDescent="0.2">
      <c r="A784" s="1" t="s">
        <v>4</v>
      </c>
      <c r="B784" s="1" t="s">
        <v>72</v>
      </c>
      <c r="C784" s="4">
        <v>105</v>
      </c>
      <c r="D784" t="str">
        <f>VLOOKUP($A784,Sheet3!$A$2:$B$54,2,FALSE)</f>
        <v>GEO1003</v>
      </c>
    </row>
    <row r="785" spans="1:4" x14ac:dyDescent="0.2">
      <c r="A785" s="1" t="s">
        <v>4</v>
      </c>
      <c r="B785" s="1" t="s">
        <v>73</v>
      </c>
      <c r="C785" s="4">
        <v>98</v>
      </c>
      <c r="D785" t="str">
        <f>VLOOKUP($A785,Sheet3!$A$2:$B$54,2,FALSE)</f>
        <v>GEO1003</v>
      </c>
    </row>
    <row r="786" spans="1:4" x14ac:dyDescent="0.2">
      <c r="A786" s="1" t="s">
        <v>4</v>
      </c>
      <c r="B786" s="1" t="s">
        <v>74</v>
      </c>
      <c r="C786" s="4">
        <v>77</v>
      </c>
      <c r="D786" t="str">
        <f>VLOOKUP($A786,Sheet3!$A$2:$B$54,2,FALSE)</f>
        <v>GEO1003</v>
      </c>
    </row>
    <row r="787" spans="1:4" x14ac:dyDescent="0.2">
      <c r="A787" s="1" t="s">
        <v>19</v>
      </c>
      <c r="B787" s="1" t="s">
        <v>75</v>
      </c>
      <c r="C787" s="4">
        <v>568</v>
      </c>
      <c r="D787" t="str">
        <f>VLOOKUP($A787,Sheet3!$A$2:$B$54,2,FALSE)</f>
        <v>GEO1001</v>
      </c>
    </row>
    <row r="788" spans="1:4" x14ac:dyDescent="0.2">
      <c r="A788" s="1" t="s">
        <v>19</v>
      </c>
      <c r="B788" s="1" t="s">
        <v>76</v>
      </c>
      <c r="C788" s="4">
        <v>636</v>
      </c>
      <c r="D788" t="str">
        <f>VLOOKUP($A788,Sheet3!$A$2:$B$54,2,FALSE)</f>
        <v>GEO1001</v>
      </c>
    </row>
    <row r="789" spans="1:4" x14ac:dyDescent="0.2">
      <c r="A789" s="1" t="s">
        <v>19</v>
      </c>
      <c r="B789" s="1" t="s">
        <v>62</v>
      </c>
      <c r="C789" s="4">
        <v>707</v>
      </c>
      <c r="D789" t="str">
        <f>VLOOKUP($A789,Sheet3!$A$2:$B$54,2,FALSE)</f>
        <v>GEO1001</v>
      </c>
    </row>
    <row r="790" spans="1:4" x14ac:dyDescent="0.2">
      <c r="A790" s="1" t="s">
        <v>19</v>
      </c>
      <c r="B790" s="1" t="s">
        <v>63</v>
      </c>
      <c r="C790" s="4">
        <v>849</v>
      </c>
      <c r="D790" t="str">
        <f>VLOOKUP($A790,Sheet3!$A$2:$B$54,2,FALSE)</f>
        <v>GEO1001</v>
      </c>
    </row>
    <row r="791" spans="1:4" x14ac:dyDescent="0.2">
      <c r="A791" s="1" t="s">
        <v>19</v>
      </c>
      <c r="B791" s="1" t="s">
        <v>64</v>
      </c>
      <c r="C791" s="4">
        <v>779</v>
      </c>
      <c r="D791" t="str">
        <f>VLOOKUP($A791,Sheet3!$A$2:$B$54,2,FALSE)</f>
        <v>GEO1001</v>
      </c>
    </row>
    <row r="792" spans="1:4" x14ac:dyDescent="0.2">
      <c r="A792" s="1" t="s">
        <v>19</v>
      </c>
      <c r="B792" s="1" t="s">
        <v>65</v>
      </c>
      <c r="C792" s="4">
        <v>566</v>
      </c>
      <c r="D792" t="str">
        <f>VLOOKUP($A792,Sheet3!$A$2:$B$54,2,FALSE)</f>
        <v>GEO1001</v>
      </c>
    </row>
    <row r="793" spans="1:4" x14ac:dyDescent="0.2">
      <c r="A793" s="1" t="s">
        <v>19</v>
      </c>
      <c r="B793" s="1" t="s">
        <v>66</v>
      </c>
      <c r="C793" s="4">
        <v>498</v>
      </c>
      <c r="D793" t="str">
        <f>VLOOKUP($A793,Sheet3!$A$2:$B$54,2,FALSE)</f>
        <v>GEO1001</v>
      </c>
    </row>
    <row r="794" spans="1:4" x14ac:dyDescent="0.2">
      <c r="A794" s="1" t="s">
        <v>19</v>
      </c>
      <c r="B794" s="1" t="s">
        <v>67</v>
      </c>
      <c r="C794" s="4">
        <v>426</v>
      </c>
      <c r="D794" t="str">
        <f>VLOOKUP($A794,Sheet3!$A$2:$B$54,2,FALSE)</f>
        <v>GEO1001</v>
      </c>
    </row>
    <row r="795" spans="1:4" x14ac:dyDescent="0.2">
      <c r="A795" s="1" t="s">
        <v>19</v>
      </c>
      <c r="B795" s="1" t="s">
        <v>68</v>
      </c>
      <c r="C795" s="4">
        <v>423</v>
      </c>
      <c r="D795" t="str">
        <f>VLOOKUP($A795,Sheet3!$A$2:$B$54,2,FALSE)</f>
        <v>GEO1001</v>
      </c>
    </row>
    <row r="796" spans="1:4" x14ac:dyDescent="0.2">
      <c r="A796" s="1" t="s">
        <v>19</v>
      </c>
      <c r="B796" s="1" t="s">
        <v>58</v>
      </c>
      <c r="C796" s="4">
        <v>495</v>
      </c>
      <c r="D796" t="str">
        <f>VLOOKUP($A796,Sheet3!$A$2:$B$54,2,FALSE)</f>
        <v>GEO1001</v>
      </c>
    </row>
    <row r="797" spans="1:4" x14ac:dyDescent="0.2">
      <c r="A797" s="1" t="s">
        <v>19</v>
      </c>
      <c r="B797" s="1" t="s">
        <v>59</v>
      </c>
      <c r="C797" s="4">
        <v>569</v>
      </c>
      <c r="D797" t="str">
        <f>VLOOKUP($A797,Sheet3!$A$2:$B$54,2,FALSE)</f>
        <v>GEO1001</v>
      </c>
    </row>
    <row r="798" spans="1:4" x14ac:dyDescent="0.2">
      <c r="A798" s="1" t="s">
        <v>19</v>
      </c>
      <c r="B798" s="1" t="s">
        <v>60</v>
      </c>
      <c r="C798" s="4">
        <v>567</v>
      </c>
      <c r="D798" t="str">
        <f>VLOOKUP($A798,Sheet3!$A$2:$B$54,2,FALSE)</f>
        <v>GEO1001</v>
      </c>
    </row>
    <row r="799" spans="1:4" x14ac:dyDescent="0.2">
      <c r="A799" s="1" t="s">
        <v>19</v>
      </c>
      <c r="B799" s="1" t="s">
        <v>69</v>
      </c>
      <c r="C799" s="4">
        <v>563</v>
      </c>
      <c r="D799" t="str">
        <f>VLOOKUP($A799,Sheet3!$A$2:$B$54,2,FALSE)</f>
        <v>GEO1001</v>
      </c>
    </row>
    <row r="800" spans="1:4" x14ac:dyDescent="0.2">
      <c r="A800" s="1" t="s">
        <v>19</v>
      </c>
      <c r="B800" s="1" t="s">
        <v>70</v>
      </c>
      <c r="C800" s="4">
        <v>789</v>
      </c>
      <c r="D800" t="str">
        <f>VLOOKUP($A800,Sheet3!$A$2:$B$54,2,FALSE)</f>
        <v>GEO1001</v>
      </c>
    </row>
    <row r="801" spans="1:4" x14ac:dyDescent="0.2">
      <c r="A801" s="1" t="s">
        <v>19</v>
      </c>
      <c r="B801" s="1" t="s">
        <v>71</v>
      </c>
      <c r="C801" s="4">
        <v>862</v>
      </c>
      <c r="D801" t="str">
        <f>VLOOKUP($A801,Sheet3!$A$2:$B$54,2,FALSE)</f>
        <v>GEO1001</v>
      </c>
    </row>
    <row r="802" spans="1:4" x14ac:dyDescent="0.2">
      <c r="A802" s="1" t="s">
        <v>19</v>
      </c>
      <c r="B802" s="1" t="s">
        <v>72</v>
      </c>
      <c r="C802" s="4">
        <v>702</v>
      </c>
      <c r="D802" t="str">
        <f>VLOOKUP($A802,Sheet3!$A$2:$B$54,2,FALSE)</f>
        <v>GEO1001</v>
      </c>
    </row>
    <row r="803" spans="1:4" x14ac:dyDescent="0.2">
      <c r="A803" s="1" t="s">
        <v>19</v>
      </c>
      <c r="B803" s="1" t="s">
        <v>73</v>
      </c>
      <c r="C803" s="4">
        <v>652</v>
      </c>
      <c r="D803" t="str">
        <f>VLOOKUP($A803,Sheet3!$A$2:$B$54,2,FALSE)</f>
        <v>GEO1001</v>
      </c>
    </row>
    <row r="804" spans="1:4" x14ac:dyDescent="0.2">
      <c r="A804" s="1" t="s">
        <v>19</v>
      </c>
      <c r="B804" s="1" t="s">
        <v>74</v>
      </c>
      <c r="C804" s="4">
        <v>557</v>
      </c>
      <c r="D804" t="str">
        <f>VLOOKUP($A804,Sheet3!$A$2:$B$54,2,FALSE)</f>
        <v>GEO1001</v>
      </c>
    </row>
    <row r="805" spans="1:4" x14ac:dyDescent="0.2">
      <c r="A805" s="1" t="s">
        <v>29</v>
      </c>
      <c r="B805" s="1" t="s">
        <v>75</v>
      </c>
      <c r="C805" s="4">
        <v>902</v>
      </c>
      <c r="D805" t="str">
        <f>VLOOKUP($A805,Sheet3!$A$2:$B$54,2,FALSE)</f>
        <v>GEO1002</v>
      </c>
    </row>
    <row r="806" spans="1:4" x14ac:dyDescent="0.2">
      <c r="A806" s="1" t="s">
        <v>29</v>
      </c>
      <c r="B806" s="1" t="s">
        <v>76</v>
      </c>
      <c r="C806" s="4">
        <v>897</v>
      </c>
      <c r="D806" t="str">
        <f>VLOOKUP($A806,Sheet3!$A$2:$B$54,2,FALSE)</f>
        <v>GEO1002</v>
      </c>
    </row>
    <row r="807" spans="1:4" x14ac:dyDescent="0.2">
      <c r="A807" s="1" t="s">
        <v>29</v>
      </c>
      <c r="B807" s="1" t="s">
        <v>62</v>
      </c>
      <c r="C807" s="4">
        <v>1112</v>
      </c>
      <c r="D807" t="str">
        <f>VLOOKUP($A807,Sheet3!$A$2:$B$54,2,FALSE)</f>
        <v>GEO1002</v>
      </c>
    </row>
    <row r="808" spans="1:4" x14ac:dyDescent="0.2">
      <c r="A808" s="1" t="s">
        <v>29</v>
      </c>
      <c r="B808" s="1" t="s">
        <v>63</v>
      </c>
      <c r="C808" s="4">
        <v>1214</v>
      </c>
      <c r="D808" t="str">
        <f>VLOOKUP($A808,Sheet3!$A$2:$B$54,2,FALSE)</f>
        <v>GEO1002</v>
      </c>
    </row>
    <row r="809" spans="1:4" x14ac:dyDescent="0.2">
      <c r="A809" s="1" t="s">
        <v>29</v>
      </c>
      <c r="B809" s="1" t="s">
        <v>64</v>
      </c>
      <c r="C809" s="4">
        <v>1219</v>
      </c>
      <c r="D809" t="str">
        <f>VLOOKUP($A809,Sheet3!$A$2:$B$54,2,FALSE)</f>
        <v>GEO1002</v>
      </c>
    </row>
    <row r="810" spans="1:4" x14ac:dyDescent="0.2">
      <c r="A810" s="1" t="s">
        <v>29</v>
      </c>
      <c r="B810" s="1" t="s">
        <v>65</v>
      </c>
      <c r="C810" s="4">
        <v>795</v>
      </c>
      <c r="D810" t="str">
        <f>VLOOKUP($A810,Sheet3!$A$2:$B$54,2,FALSE)</f>
        <v>GEO1002</v>
      </c>
    </row>
    <row r="811" spans="1:4" x14ac:dyDescent="0.2">
      <c r="A811" s="1" t="s">
        <v>29</v>
      </c>
      <c r="B811" s="1" t="s">
        <v>66</v>
      </c>
      <c r="C811" s="4">
        <v>794</v>
      </c>
      <c r="D811" t="str">
        <f>VLOOKUP($A811,Sheet3!$A$2:$B$54,2,FALSE)</f>
        <v>GEO1002</v>
      </c>
    </row>
    <row r="812" spans="1:4" x14ac:dyDescent="0.2">
      <c r="A812" s="1" t="s">
        <v>29</v>
      </c>
      <c r="B812" s="1" t="s">
        <v>67</v>
      </c>
      <c r="C812" s="4">
        <v>581</v>
      </c>
      <c r="D812" t="str">
        <f>VLOOKUP($A812,Sheet3!$A$2:$B$54,2,FALSE)</f>
        <v>GEO1002</v>
      </c>
    </row>
    <row r="813" spans="1:4" x14ac:dyDescent="0.2">
      <c r="A813" s="1" t="s">
        <v>29</v>
      </c>
      <c r="B813" s="1" t="s">
        <v>68</v>
      </c>
      <c r="C813" s="4">
        <v>690</v>
      </c>
      <c r="D813" t="str">
        <f>VLOOKUP($A813,Sheet3!$A$2:$B$54,2,FALSE)</f>
        <v>GEO1002</v>
      </c>
    </row>
    <row r="814" spans="1:4" x14ac:dyDescent="0.2">
      <c r="A814" s="1" t="s">
        <v>29</v>
      </c>
      <c r="B814" s="1" t="s">
        <v>58</v>
      </c>
      <c r="C814" s="4">
        <v>690</v>
      </c>
      <c r="D814" t="str">
        <f>VLOOKUP($A814,Sheet3!$A$2:$B$54,2,FALSE)</f>
        <v>GEO1002</v>
      </c>
    </row>
    <row r="815" spans="1:4" x14ac:dyDescent="0.2">
      <c r="A815" s="1" t="s">
        <v>29</v>
      </c>
      <c r="B815" s="1" t="s">
        <v>59</v>
      </c>
      <c r="C815" s="4">
        <v>899</v>
      </c>
      <c r="D815" t="str">
        <f>VLOOKUP($A815,Sheet3!$A$2:$B$54,2,FALSE)</f>
        <v>GEO1002</v>
      </c>
    </row>
    <row r="816" spans="1:4" x14ac:dyDescent="0.2">
      <c r="A816" s="1" t="s">
        <v>29</v>
      </c>
      <c r="B816" s="1" t="s">
        <v>60</v>
      </c>
      <c r="C816" s="4">
        <v>793</v>
      </c>
      <c r="D816" t="str">
        <f>VLOOKUP($A816,Sheet3!$A$2:$B$54,2,FALSE)</f>
        <v>GEO1002</v>
      </c>
    </row>
    <row r="817" spans="1:4" x14ac:dyDescent="0.2">
      <c r="A817" s="1" t="s">
        <v>29</v>
      </c>
      <c r="B817" s="1" t="s">
        <v>69</v>
      </c>
      <c r="C817" s="4">
        <v>820</v>
      </c>
      <c r="D817" t="str">
        <f>VLOOKUP($A817,Sheet3!$A$2:$B$54,2,FALSE)</f>
        <v>GEO1002</v>
      </c>
    </row>
    <row r="818" spans="1:4" x14ac:dyDescent="0.2">
      <c r="A818" s="1" t="s">
        <v>29</v>
      </c>
      <c r="B818" s="1" t="s">
        <v>70</v>
      </c>
      <c r="C818" s="4">
        <v>1231</v>
      </c>
      <c r="D818" t="str">
        <f>VLOOKUP($A818,Sheet3!$A$2:$B$54,2,FALSE)</f>
        <v>GEO1002</v>
      </c>
    </row>
    <row r="819" spans="1:4" x14ac:dyDescent="0.2">
      <c r="A819" s="1" t="s">
        <v>29</v>
      </c>
      <c r="B819" s="1" t="s">
        <v>71</v>
      </c>
      <c r="C819" s="4">
        <v>1204</v>
      </c>
      <c r="D819" t="str">
        <f>VLOOKUP($A819,Sheet3!$A$2:$B$54,2,FALSE)</f>
        <v>GEO1002</v>
      </c>
    </row>
    <row r="820" spans="1:4" x14ac:dyDescent="0.2">
      <c r="A820" s="1" t="s">
        <v>29</v>
      </c>
      <c r="B820" s="1" t="s">
        <v>72</v>
      </c>
      <c r="C820" s="4">
        <v>1120</v>
      </c>
      <c r="D820" t="str">
        <f>VLOOKUP($A820,Sheet3!$A$2:$B$54,2,FALSE)</f>
        <v>GEO1002</v>
      </c>
    </row>
    <row r="821" spans="1:4" x14ac:dyDescent="0.2">
      <c r="A821" s="1" t="s">
        <v>29</v>
      </c>
      <c r="B821" s="1" t="s">
        <v>73</v>
      </c>
      <c r="C821" s="4">
        <v>945</v>
      </c>
      <c r="D821" t="str">
        <f>VLOOKUP($A821,Sheet3!$A$2:$B$54,2,FALSE)</f>
        <v>GEO1002</v>
      </c>
    </row>
    <row r="822" spans="1:4" x14ac:dyDescent="0.2">
      <c r="A822" s="1" t="s">
        <v>29</v>
      </c>
      <c r="B822" s="1" t="s">
        <v>74</v>
      </c>
      <c r="C822" s="4">
        <v>936</v>
      </c>
      <c r="D822" t="str">
        <f>VLOOKUP($A822,Sheet3!$A$2:$B$54,2,FALSE)</f>
        <v>GEO1002</v>
      </c>
    </row>
    <row r="823" spans="1:4" x14ac:dyDescent="0.2">
      <c r="A823" s="1" t="s">
        <v>39</v>
      </c>
      <c r="B823" s="1" t="s">
        <v>75</v>
      </c>
      <c r="C823" s="4">
        <v>1244</v>
      </c>
      <c r="D823" t="str">
        <f>VLOOKUP($A823,Sheet3!$A$2:$B$54,2,FALSE)</f>
        <v>GEO1002</v>
      </c>
    </row>
    <row r="824" spans="1:4" x14ac:dyDescent="0.2">
      <c r="A824" s="1" t="s">
        <v>39</v>
      </c>
      <c r="B824" s="1" t="s">
        <v>76</v>
      </c>
      <c r="C824" s="4">
        <v>1240</v>
      </c>
      <c r="D824" t="str">
        <f>VLOOKUP($A824,Sheet3!$A$2:$B$54,2,FALSE)</f>
        <v>GEO1002</v>
      </c>
    </row>
    <row r="825" spans="1:4" x14ac:dyDescent="0.2">
      <c r="A825" s="1" t="s">
        <v>39</v>
      </c>
      <c r="B825" s="1" t="s">
        <v>62</v>
      </c>
      <c r="C825" s="4">
        <v>1534</v>
      </c>
      <c r="D825" t="str">
        <f>VLOOKUP($A825,Sheet3!$A$2:$B$54,2,FALSE)</f>
        <v>GEO1002</v>
      </c>
    </row>
    <row r="826" spans="1:4" x14ac:dyDescent="0.2">
      <c r="A826" s="1" t="s">
        <v>39</v>
      </c>
      <c r="B826" s="1" t="s">
        <v>63</v>
      </c>
      <c r="C826" s="4">
        <v>1675</v>
      </c>
      <c r="D826" t="str">
        <f>VLOOKUP($A826,Sheet3!$A$2:$B$54,2,FALSE)</f>
        <v>GEO1002</v>
      </c>
    </row>
    <row r="827" spans="1:4" x14ac:dyDescent="0.2">
      <c r="A827" s="1" t="s">
        <v>39</v>
      </c>
      <c r="B827" s="1" t="s">
        <v>64</v>
      </c>
      <c r="C827" s="4">
        <v>1680</v>
      </c>
      <c r="D827" t="str">
        <f>VLOOKUP($A827,Sheet3!$A$2:$B$54,2,FALSE)</f>
        <v>GEO1002</v>
      </c>
    </row>
    <row r="828" spans="1:4" x14ac:dyDescent="0.2">
      <c r="A828" s="1" t="s">
        <v>39</v>
      </c>
      <c r="B828" s="1" t="s">
        <v>65</v>
      </c>
      <c r="C828" s="4">
        <v>1094</v>
      </c>
      <c r="D828" t="str">
        <f>VLOOKUP($A828,Sheet3!$A$2:$B$54,2,FALSE)</f>
        <v>GEO1002</v>
      </c>
    </row>
    <row r="829" spans="1:4" x14ac:dyDescent="0.2">
      <c r="A829" s="1" t="s">
        <v>39</v>
      </c>
      <c r="B829" s="1" t="s">
        <v>66</v>
      </c>
      <c r="C829" s="4">
        <v>1095</v>
      </c>
      <c r="D829" t="str">
        <f>VLOOKUP($A829,Sheet3!$A$2:$B$54,2,FALSE)</f>
        <v>GEO1002</v>
      </c>
    </row>
    <row r="830" spans="1:4" x14ac:dyDescent="0.2">
      <c r="A830" s="1" t="s">
        <v>39</v>
      </c>
      <c r="B830" s="1" t="s">
        <v>67</v>
      </c>
      <c r="C830" s="4">
        <v>807</v>
      </c>
      <c r="D830" t="str">
        <f>VLOOKUP($A830,Sheet3!$A$2:$B$54,2,FALSE)</f>
        <v>GEO1002</v>
      </c>
    </row>
    <row r="831" spans="1:4" x14ac:dyDescent="0.2">
      <c r="A831" s="1" t="s">
        <v>39</v>
      </c>
      <c r="B831" s="1" t="s">
        <v>68</v>
      </c>
      <c r="C831" s="4">
        <v>950</v>
      </c>
      <c r="D831" t="str">
        <f>VLOOKUP($A831,Sheet3!$A$2:$B$54,2,FALSE)</f>
        <v>GEO1002</v>
      </c>
    </row>
    <row r="832" spans="1:4" x14ac:dyDescent="0.2">
      <c r="A832" s="1" t="s">
        <v>39</v>
      </c>
      <c r="B832" s="1" t="s">
        <v>58</v>
      </c>
      <c r="C832" s="4">
        <v>947</v>
      </c>
      <c r="D832" t="str">
        <f>VLOOKUP($A832,Sheet3!$A$2:$B$54,2,FALSE)</f>
        <v>GEO1002</v>
      </c>
    </row>
    <row r="833" spans="1:4" x14ac:dyDescent="0.2">
      <c r="A833" s="1" t="s">
        <v>39</v>
      </c>
      <c r="B833" s="1" t="s">
        <v>59</v>
      </c>
      <c r="C833" s="4">
        <v>1239</v>
      </c>
      <c r="D833" t="str">
        <f>VLOOKUP($A833,Sheet3!$A$2:$B$54,2,FALSE)</f>
        <v>GEO1002</v>
      </c>
    </row>
    <row r="834" spans="1:4" x14ac:dyDescent="0.2">
      <c r="A834" s="1" t="s">
        <v>39</v>
      </c>
      <c r="B834" s="1" t="s">
        <v>60</v>
      </c>
      <c r="C834" s="4">
        <v>1092</v>
      </c>
      <c r="D834" t="str">
        <f>VLOOKUP($A834,Sheet3!$A$2:$B$54,2,FALSE)</f>
        <v>GEO1002</v>
      </c>
    </row>
    <row r="835" spans="1:4" x14ac:dyDescent="0.2">
      <c r="A835" s="1" t="s">
        <v>39</v>
      </c>
      <c r="B835" s="1" t="s">
        <v>69</v>
      </c>
      <c r="C835" s="4">
        <v>1153</v>
      </c>
      <c r="D835" t="str">
        <f>VLOOKUP($A835,Sheet3!$A$2:$B$54,2,FALSE)</f>
        <v>GEO1002</v>
      </c>
    </row>
    <row r="836" spans="1:4" x14ac:dyDescent="0.2">
      <c r="A836" s="1" t="s">
        <v>39</v>
      </c>
      <c r="B836" s="1" t="s">
        <v>70</v>
      </c>
      <c r="C836" s="4">
        <v>1659</v>
      </c>
      <c r="D836" t="str">
        <f>VLOOKUP($A836,Sheet3!$A$2:$B$54,2,FALSE)</f>
        <v>GEO1002</v>
      </c>
    </row>
    <row r="837" spans="1:4" x14ac:dyDescent="0.2">
      <c r="A837" s="1" t="s">
        <v>39</v>
      </c>
      <c r="B837" s="1" t="s">
        <v>71</v>
      </c>
      <c r="C837" s="4">
        <v>1710</v>
      </c>
      <c r="D837" t="str">
        <f>VLOOKUP($A837,Sheet3!$A$2:$B$54,2,FALSE)</f>
        <v>GEO1002</v>
      </c>
    </row>
    <row r="838" spans="1:4" x14ac:dyDescent="0.2">
      <c r="A838" s="1" t="s">
        <v>39</v>
      </c>
      <c r="B838" s="1" t="s">
        <v>72</v>
      </c>
      <c r="C838" s="4">
        <v>1546</v>
      </c>
      <c r="D838" t="str">
        <f>VLOOKUP($A838,Sheet3!$A$2:$B$54,2,FALSE)</f>
        <v>GEO1002</v>
      </c>
    </row>
    <row r="839" spans="1:4" x14ac:dyDescent="0.2">
      <c r="A839" s="1" t="s">
        <v>39</v>
      </c>
      <c r="B839" s="1" t="s">
        <v>73</v>
      </c>
      <c r="C839" s="4">
        <v>1289</v>
      </c>
      <c r="D839" t="str">
        <f>VLOOKUP($A839,Sheet3!$A$2:$B$54,2,FALSE)</f>
        <v>GEO1002</v>
      </c>
    </row>
    <row r="840" spans="1:4" x14ac:dyDescent="0.2">
      <c r="A840" s="1" t="s">
        <v>39</v>
      </c>
      <c r="B840" s="1" t="s">
        <v>74</v>
      </c>
      <c r="C840" s="4">
        <v>1236</v>
      </c>
      <c r="D840" t="str">
        <f>VLOOKUP($A840,Sheet3!$A$2:$B$54,2,FALSE)</f>
        <v>GEO1002</v>
      </c>
    </row>
    <row r="841" spans="1:4" x14ac:dyDescent="0.2">
      <c r="A841" s="1" t="s">
        <v>47</v>
      </c>
      <c r="B841" s="1" t="s">
        <v>75</v>
      </c>
      <c r="C841" s="4">
        <v>1362</v>
      </c>
      <c r="D841" t="str">
        <f>VLOOKUP($A841,Sheet3!$A$2:$B$54,2,FALSE)</f>
        <v>GEO1001</v>
      </c>
    </row>
    <row r="842" spans="1:4" x14ac:dyDescent="0.2">
      <c r="A842" s="1" t="s">
        <v>47</v>
      </c>
      <c r="B842" s="1" t="s">
        <v>76</v>
      </c>
      <c r="C842" s="4">
        <v>1719</v>
      </c>
      <c r="D842" t="str">
        <f>VLOOKUP($A842,Sheet3!$A$2:$B$54,2,FALSE)</f>
        <v>GEO1001</v>
      </c>
    </row>
    <row r="843" spans="1:4" x14ac:dyDescent="0.2">
      <c r="A843" s="1" t="s">
        <v>47</v>
      </c>
      <c r="B843" s="1" t="s">
        <v>62</v>
      </c>
      <c r="C843" s="4">
        <v>1717</v>
      </c>
      <c r="D843" t="str">
        <f>VLOOKUP($A843,Sheet3!$A$2:$B$54,2,FALSE)</f>
        <v>GEO1001</v>
      </c>
    </row>
    <row r="844" spans="1:4" x14ac:dyDescent="0.2">
      <c r="A844" s="1" t="s">
        <v>47</v>
      </c>
      <c r="B844" s="1" t="s">
        <v>63</v>
      </c>
      <c r="C844" s="4">
        <v>2259</v>
      </c>
      <c r="D844" t="str">
        <f>VLOOKUP($A844,Sheet3!$A$2:$B$54,2,FALSE)</f>
        <v>GEO1001</v>
      </c>
    </row>
    <row r="845" spans="1:4" x14ac:dyDescent="0.2">
      <c r="A845" s="1" t="s">
        <v>47</v>
      </c>
      <c r="B845" s="1" t="s">
        <v>64</v>
      </c>
      <c r="C845" s="4">
        <v>1898</v>
      </c>
      <c r="D845" t="str">
        <f>VLOOKUP($A845,Sheet3!$A$2:$B$54,2,FALSE)</f>
        <v>GEO1001</v>
      </c>
    </row>
    <row r="846" spans="1:4" x14ac:dyDescent="0.2">
      <c r="A846" s="1" t="s">
        <v>47</v>
      </c>
      <c r="B846" s="1" t="s">
        <v>65</v>
      </c>
      <c r="C846" s="4">
        <v>1539</v>
      </c>
      <c r="D846" t="str">
        <f>VLOOKUP($A846,Sheet3!$A$2:$B$54,2,FALSE)</f>
        <v>GEO1001</v>
      </c>
    </row>
    <row r="847" spans="1:4" x14ac:dyDescent="0.2">
      <c r="A847" s="1" t="s">
        <v>47</v>
      </c>
      <c r="B847" s="1" t="s">
        <v>66</v>
      </c>
      <c r="C847" s="4">
        <v>1180</v>
      </c>
      <c r="D847" t="str">
        <f>VLOOKUP($A847,Sheet3!$A$2:$B$54,2,FALSE)</f>
        <v>GEO1001</v>
      </c>
    </row>
    <row r="848" spans="1:4" x14ac:dyDescent="0.2">
      <c r="A848" s="1" t="s">
        <v>47</v>
      </c>
      <c r="B848" s="1" t="s">
        <v>67</v>
      </c>
      <c r="C848" s="4">
        <v>1175</v>
      </c>
      <c r="D848" t="str">
        <f>VLOOKUP($A848,Sheet3!$A$2:$B$54,2,FALSE)</f>
        <v>GEO1001</v>
      </c>
    </row>
    <row r="849" spans="1:4" x14ac:dyDescent="0.2">
      <c r="A849" s="1" t="s">
        <v>47</v>
      </c>
      <c r="B849" s="1" t="s">
        <v>68</v>
      </c>
      <c r="C849" s="4">
        <v>999</v>
      </c>
      <c r="D849" t="str">
        <f>VLOOKUP($A849,Sheet3!$A$2:$B$54,2,FALSE)</f>
        <v>GEO1001</v>
      </c>
    </row>
    <row r="850" spans="1:4" x14ac:dyDescent="0.2">
      <c r="A850" s="1" t="s">
        <v>47</v>
      </c>
      <c r="B850" s="1" t="s">
        <v>58</v>
      </c>
      <c r="C850" s="4">
        <v>1361</v>
      </c>
      <c r="D850" t="str">
        <f>VLOOKUP($A850,Sheet3!$A$2:$B$54,2,FALSE)</f>
        <v>GEO1001</v>
      </c>
    </row>
    <row r="851" spans="1:4" x14ac:dyDescent="0.2">
      <c r="A851" s="1" t="s">
        <v>47</v>
      </c>
      <c r="B851" s="1" t="s">
        <v>59</v>
      </c>
      <c r="C851" s="4">
        <v>1358</v>
      </c>
      <c r="D851" t="str">
        <f>VLOOKUP($A851,Sheet3!$A$2:$B$54,2,FALSE)</f>
        <v>GEO1001</v>
      </c>
    </row>
    <row r="852" spans="1:4" x14ac:dyDescent="0.2">
      <c r="A852" s="1" t="s">
        <v>47</v>
      </c>
      <c r="B852" s="1" t="s">
        <v>60</v>
      </c>
      <c r="C852" s="4">
        <v>1542</v>
      </c>
      <c r="D852" t="str">
        <f>VLOOKUP($A852,Sheet3!$A$2:$B$54,2,FALSE)</f>
        <v>GEO1001</v>
      </c>
    </row>
    <row r="853" spans="1:4" x14ac:dyDescent="0.2">
      <c r="A853" s="1" t="s">
        <v>47</v>
      </c>
      <c r="B853" s="1" t="s">
        <v>69</v>
      </c>
      <c r="C853" s="4">
        <v>1553</v>
      </c>
      <c r="D853" t="str">
        <f>VLOOKUP($A853,Sheet3!$A$2:$B$54,2,FALSE)</f>
        <v>GEO1001</v>
      </c>
    </row>
    <row r="854" spans="1:4" x14ac:dyDescent="0.2">
      <c r="A854" s="1" t="s">
        <v>47</v>
      </c>
      <c r="B854" s="1" t="s">
        <v>70</v>
      </c>
      <c r="C854" s="4">
        <v>1998</v>
      </c>
      <c r="D854" t="str">
        <f>VLOOKUP($A854,Sheet3!$A$2:$B$54,2,FALSE)</f>
        <v>GEO1001</v>
      </c>
    </row>
    <row r="855" spans="1:4" x14ac:dyDescent="0.2">
      <c r="A855" s="1" t="s">
        <v>47</v>
      </c>
      <c r="B855" s="1" t="s">
        <v>71</v>
      </c>
      <c r="C855" s="4">
        <v>2309</v>
      </c>
      <c r="D855" t="str">
        <f>VLOOKUP($A855,Sheet3!$A$2:$B$54,2,FALSE)</f>
        <v>GEO1001</v>
      </c>
    </row>
    <row r="856" spans="1:4" x14ac:dyDescent="0.2">
      <c r="A856" s="1" t="s">
        <v>47</v>
      </c>
      <c r="B856" s="1" t="s">
        <v>72</v>
      </c>
      <c r="C856" s="4">
        <v>1701</v>
      </c>
      <c r="D856" t="str">
        <f>VLOOKUP($A856,Sheet3!$A$2:$B$54,2,FALSE)</f>
        <v>GEO1001</v>
      </c>
    </row>
    <row r="857" spans="1:4" x14ac:dyDescent="0.2">
      <c r="A857" s="1" t="s">
        <v>47</v>
      </c>
      <c r="B857" s="1" t="s">
        <v>73</v>
      </c>
      <c r="C857" s="4">
        <v>1790</v>
      </c>
      <c r="D857" t="str">
        <f>VLOOKUP($A857,Sheet3!$A$2:$B$54,2,FALSE)</f>
        <v>GEO1001</v>
      </c>
    </row>
    <row r="858" spans="1:4" x14ac:dyDescent="0.2">
      <c r="A858" s="1" t="s">
        <v>47</v>
      </c>
      <c r="B858" s="1" t="s">
        <v>74</v>
      </c>
      <c r="C858" s="4">
        <v>1353</v>
      </c>
      <c r="D858" t="str">
        <f>VLOOKUP($A858,Sheet3!$A$2:$B$54,2,FALSE)</f>
        <v>GEO1001</v>
      </c>
    </row>
    <row r="859" spans="1:4" x14ac:dyDescent="0.2">
      <c r="A859" s="1" t="s">
        <v>1</v>
      </c>
      <c r="B859" s="1" t="s">
        <v>75</v>
      </c>
      <c r="C859" s="4">
        <v>28034</v>
      </c>
      <c r="D859" t="str">
        <f>VLOOKUP($A859,Sheet3!$A$2:$B$54,2,FALSE)</f>
        <v>GEO1001</v>
      </c>
    </row>
    <row r="860" spans="1:4" x14ac:dyDescent="0.2">
      <c r="A860" s="1" t="s">
        <v>1</v>
      </c>
      <c r="B860" s="1" t="s">
        <v>76</v>
      </c>
      <c r="C860" s="4">
        <v>24922</v>
      </c>
      <c r="D860" t="str">
        <f>VLOOKUP($A860,Sheet3!$A$2:$B$54,2,FALSE)</f>
        <v>GEO1001</v>
      </c>
    </row>
    <row r="861" spans="1:4" x14ac:dyDescent="0.2">
      <c r="A861" s="1" t="s">
        <v>1</v>
      </c>
      <c r="B861" s="1" t="s">
        <v>62</v>
      </c>
      <c r="C861" s="4">
        <v>34268</v>
      </c>
      <c r="D861" t="str">
        <f>VLOOKUP($A861,Sheet3!$A$2:$B$54,2,FALSE)</f>
        <v>GEO1001</v>
      </c>
    </row>
    <row r="862" spans="1:4" x14ac:dyDescent="0.2">
      <c r="A862" s="1" t="s">
        <v>1</v>
      </c>
      <c r="B862" s="1" t="s">
        <v>63</v>
      </c>
      <c r="C862" s="4">
        <v>34268</v>
      </c>
      <c r="D862" t="str">
        <f>VLOOKUP($A862,Sheet3!$A$2:$B$54,2,FALSE)</f>
        <v>GEO1001</v>
      </c>
    </row>
    <row r="863" spans="1:4" x14ac:dyDescent="0.2">
      <c r="A863" s="1" t="s">
        <v>1</v>
      </c>
      <c r="B863" s="1" t="s">
        <v>64</v>
      </c>
      <c r="C863" s="4">
        <v>37380</v>
      </c>
      <c r="D863" t="str">
        <f>VLOOKUP($A863,Sheet3!$A$2:$B$54,2,FALSE)</f>
        <v>GEO1001</v>
      </c>
    </row>
    <row r="864" spans="1:4" x14ac:dyDescent="0.2">
      <c r="A864" s="1" t="s">
        <v>1</v>
      </c>
      <c r="B864" s="1" t="s">
        <v>65</v>
      </c>
      <c r="C864" s="4">
        <v>21809</v>
      </c>
      <c r="D864" t="str">
        <f>VLOOKUP($A864,Sheet3!$A$2:$B$54,2,FALSE)</f>
        <v>GEO1001</v>
      </c>
    </row>
    <row r="865" spans="1:4" x14ac:dyDescent="0.2">
      <c r="A865" s="1" t="s">
        <v>1</v>
      </c>
      <c r="B865" s="1" t="s">
        <v>66</v>
      </c>
      <c r="C865" s="4">
        <v>24920</v>
      </c>
      <c r="D865" t="str">
        <f>VLOOKUP($A865,Sheet3!$A$2:$B$54,2,FALSE)</f>
        <v>GEO1001</v>
      </c>
    </row>
    <row r="866" spans="1:4" x14ac:dyDescent="0.2">
      <c r="A866" s="1" t="s">
        <v>1</v>
      </c>
      <c r="B866" s="1" t="s">
        <v>67</v>
      </c>
      <c r="C866" s="4">
        <v>15576</v>
      </c>
      <c r="D866" t="str">
        <f>VLOOKUP($A866,Sheet3!$A$2:$B$54,2,FALSE)</f>
        <v>GEO1001</v>
      </c>
    </row>
    <row r="867" spans="1:4" x14ac:dyDescent="0.2">
      <c r="A867" s="1" t="s">
        <v>1</v>
      </c>
      <c r="B867" s="1" t="s">
        <v>68</v>
      </c>
      <c r="C867" s="4">
        <v>21809</v>
      </c>
      <c r="D867" t="str">
        <f>VLOOKUP($A867,Sheet3!$A$2:$B$54,2,FALSE)</f>
        <v>GEO1001</v>
      </c>
    </row>
    <row r="868" spans="1:4" x14ac:dyDescent="0.2">
      <c r="A868" s="1" t="s">
        <v>1</v>
      </c>
      <c r="B868" s="1" t="s">
        <v>58</v>
      </c>
      <c r="C868" s="4">
        <v>18694</v>
      </c>
      <c r="D868" t="str">
        <f>VLOOKUP($A868,Sheet3!$A$2:$B$54,2,FALSE)</f>
        <v>GEO1001</v>
      </c>
    </row>
    <row r="869" spans="1:4" x14ac:dyDescent="0.2">
      <c r="A869" s="1" t="s">
        <v>1</v>
      </c>
      <c r="B869" s="1" t="s">
        <v>59</v>
      </c>
      <c r="C869" s="4">
        <v>28037</v>
      </c>
      <c r="D869" t="str">
        <f>VLOOKUP($A869,Sheet3!$A$2:$B$54,2,FALSE)</f>
        <v>GEO1001</v>
      </c>
    </row>
    <row r="870" spans="1:4" x14ac:dyDescent="0.2">
      <c r="A870" s="1" t="s">
        <v>1</v>
      </c>
      <c r="B870" s="1" t="s">
        <v>60</v>
      </c>
      <c r="C870" s="4">
        <v>21809</v>
      </c>
      <c r="D870" t="str">
        <f>VLOOKUP($A870,Sheet3!$A$2:$B$54,2,FALSE)</f>
        <v>GEO1001</v>
      </c>
    </row>
    <row r="871" spans="1:4" x14ac:dyDescent="0.2">
      <c r="A871" s="1" t="s">
        <v>1</v>
      </c>
      <c r="B871" s="1" t="s">
        <v>69</v>
      </c>
      <c r="C871" s="4">
        <v>22463</v>
      </c>
      <c r="D871" t="str">
        <f>VLOOKUP($A871,Sheet3!$A$2:$B$54,2,FALSE)</f>
        <v>GEO1001</v>
      </c>
    </row>
    <row r="872" spans="1:4" x14ac:dyDescent="0.2">
      <c r="A872" s="1" t="s">
        <v>1</v>
      </c>
      <c r="B872" s="1" t="s">
        <v>70</v>
      </c>
      <c r="C872" s="4">
        <v>38501</v>
      </c>
      <c r="D872" t="str">
        <f>VLOOKUP($A872,Sheet3!$A$2:$B$54,2,FALSE)</f>
        <v>GEO1001</v>
      </c>
    </row>
    <row r="873" spans="1:4" x14ac:dyDescent="0.2">
      <c r="A873" s="1" t="s">
        <v>1</v>
      </c>
      <c r="B873" s="1" t="s">
        <v>71</v>
      </c>
      <c r="C873" s="4">
        <v>33923</v>
      </c>
      <c r="D873" t="str">
        <f>VLOOKUP($A873,Sheet3!$A$2:$B$54,2,FALSE)</f>
        <v>GEO1001</v>
      </c>
    </row>
    <row r="874" spans="1:4" x14ac:dyDescent="0.2">
      <c r="A874" s="1" t="s">
        <v>1</v>
      </c>
      <c r="B874" s="1" t="s">
        <v>72</v>
      </c>
      <c r="C874" s="4">
        <v>35291</v>
      </c>
      <c r="D874" t="str">
        <f>VLOOKUP($A874,Sheet3!$A$2:$B$54,2,FALSE)</f>
        <v>GEO1001</v>
      </c>
    </row>
    <row r="875" spans="1:4" x14ac:dyDescent="0.2">
      <c r="A875" s="1" t="s">
        <v>1</v>
      </c>
      <c r="B875" s="1" t="s">
        <v>73</v>
      </c>
      <c r="C875" s="4">
        <v>24798</v>
      </c>
      <c r="D875" t="str">
        <f>VLOOKUP($A875,Sheet3!$A$2:$B$54,2,FALSE)</f>
        <v>GEO1001</v>
      </c>
    </row>
    <row r="876" spans="1:4" x14ac:dyDescent="0.2">
      <c r="A876" s="1" t="s">
        <v>1</v>
      </c>
      <c r="B876" s="1" t="s">
        <v>74</v>
      </c>
      <c r="C876" s="4">
        <v>29157</v>
      </c>
      <c r="D876" t="str">
        <f>VLOOKUP($A876,Sheet3!$A$2:$B$54,2,FALSE)</f>
        <v>GEO1001</v>
      </c>
    </row>
    <row r="877" spans="1:4" x14ac:dyDescent="0.2">
      <c r="A877" s="1" t="s">
        <v>5</v>
      </c>
      <c r="B877" s="1" t="s">
        <v>75</v>
      </c>
      <c r="C877" s="4">
        <v>142</v>
      </c>
      <c r="D877" t="str">
        <f>VLOOKUP($A877,Sheet3!$A$2:$B$54,2,FALSE)</f>
        <v>GEO1002</v>
      </c>
    </row>
    <row r="878" spans="1:4" x14ac:dyDescent="0.2">
      <c r="A878" s="1" t="s">
        <v>5</v>
      </c>
      <c r="B878" s="1" t="s">
        <v>76</v>
      </c>
      <c r="C878" s="4">
        <v>125</v>
      </c>
      <c r="D878" t="str">
        <f>VLOOKUP($A878,Sheet3!$A$2:$B$54,2,FALSE)</f>
        <v>GEO1002</v>
      </c>
    </row>
    <row r="879" spans="1:4" x14ac:dyDescent="0.2">
      <c r="A879" s="1" t="s">
        <v>5</v>
      </c>
      <c r="B879" s="1" t="s">
        <v>62</v>
      </c>
      <c r="C879" s="4">
        <v>171</v>
      </c>
      <c r="D879" t="str">
        <f>VLOOKUP($A879,Sheet3!$A$2:$B$54,2,FALSE)</f>
        <v>GEO1002</v>
      </c>
    </row>
    <row r="880" spans="1:4" x14ac:dyDescent="0.2">
      <c r="A880" s="1" t="s">
        <v>5</v>
      </c>
      <c r="B880" s="1" t="s">
        <v>63</v>
      </c>
      <c r="C880" s="4">
        <v>168</v>
      </c>
      <c r="D880" t="str">
        <f>VLOOKUP($A880,Sheet3!$A$2:$B$54,2,FALSE)</f>
        <v>GEO1002</v>
      </c>
    </row>
    <row r="881" spans="1:4" x14ac:dyDescent="0.2">
      <c r="A881" s="1" t="s">
        <v>5</v>
      </c>
      <c r="B881" s="1" t="s">
        <v>64</v>
      </c>
      <c r="C881" s="4">
        <v>183</v>
      </c>
      <c r="D881" t="str">
        <f>VLOOKUP($A881,Sheet3!$A$2:$B$54,2,FALSE)</f>
        <v>GEO1002</v>
      </c>
    </row>
    <row r="882" spans="1:4" x14ac:dyDescent="0.2">
      <c r="A882" s="1" t="s">
        <v>5</v>
      </c>
      <c r="B882" s="1" t="s">
        <v>65</v>
      </c>
      <c r="C882" s="4">
        <v>109</v>
      </c>
      <c r="D882" t="str">
        <f>VLOOKUP($A882,Sheet3!$A$2:$B$54,2,FALSE)</f>
        <v>GEO1002</v>
      </c>
    </row>
    <row r="883" spans="1:4" x14ac:dyDescent="0.2">
      <c r="A883" s="1" t="s">
        <v>5</v>
      </c>
      <c r="B883" s="1" t="s">
        <v>66</v>
      </c>
      <c r="C883" s="4">
        <v>125</v>
      </c>
      <c r="D883" t="str">
        <f>VLOOKUP($A883,Sheet3!$A$2:$B$54,2,FALSE)</f>
        <v>GEO1002</v>
      </c>
    </row>
    <row r="884" spans="1:4" x14ac:dyDescent="0.2">
      <c r="A884" s="1" t="s">
        <v>5</v>
      </c>
      <c r="B884" s="1" t="s">
        <v>67</v>
      </c>
      <c r="C884" s="4">
        <v>80</v>
      </c>
      <c r="D884" t="str">
        <f>VLOOKUP($A884,Sheet3!$A$2:$B$54,2,FALSE)</f>
        <v>GEO1002</v>
      </c>
    </row>
    <row r="885" spans="1:4" x14ac:dyDescent="0.2">
      <c r="A885" s="1" t="s">
        <v>5</v>
      </c>
      <c r="B885" s="1" t="s">
        <v>68</v>
      </c>
      <c r="C885" s="4">
        <v>111</v>
      </c>
      <c r="D885" t="str">
        <f>VLOOKUP($A885,Sheet3!$A$2:$B$54,2,FALSE)</f>
        <v>GEO1002</v>
      </c>
    </row>
    <row r="886" spans="1:4" x14ac:dyDescent="0.2">
      <c r="A886" s="1" t="s">
        <v>5</v>
      </c>
      <c r="B886" s="1" t="s">
        <v>58</v>
      </c>
      <c r="C886" s="4">
        <v>96</v>
      </c>
      <c r="D886" t="str">
        <f>VLOOKUP($A886,Sheet3!$A$2:$B$54,2,FALSE)</f>
        <v>GEO1002</v>
      </c>
    </row>
    <row r="887" spans="1:4" x14ac:dyDescent="0.2">
      <c r="A887" s="1" t="s">
        <v>5</v>
      </c>
      <c r="B887" s="1" t="s">
        <v>59</v>
      </c>
      <c r="C887" s="4">
        <v>136</v>
      </c>
      <c r="D887" t="str">
        <f>VLOOKUP($A887,Sheet3!$A$2:$B$54,2,FALSE)</f>
        <v>GEO1002</v>
      </c>
    </row>
    <row r="888" spans="1:4" x14ac:dyDescent="0.2">
      <c r="A888" s="1" t="s">
        <v>5</v>
      </c>
      <c r="B888" s="1" t="s">
        <v>60</v>
      </c>
      <c r="C888" s="4">
        <v>107</v>
      </c>
      <c r="D888" t="str">
        <f>VLOOKUP($A888,Sheet3!$A$2:$B$54,2,FALSE)</f>
        <v>GEO1002</v>
      </c>
    </row>
    <row r="889" spans="1:4" x14ac:dyDescent="0.2">
      <c r="A889" s="1" t="s">
        <v>5</v>
      </c>
      <c r="B889" s="1" t="s">
        <v>73</v>
      </c>
      <c r="C889" s="4">
        <v>126</v>
      </c>
      <c r="D889" t="str">
        <f>VLOOKUP($A889,Sheet3!$A$2:$B$54,2,FALSE)</f>
        <v>GEO1002</v>
      </c>
    </row>
    <row r="890" spans="1:4" x14ac:dyDescent="0.2">
      <c r="A890" s="1" t="s">
        <v>5</v>
      </c>
      <c r="B890" s="1" t="s">
        <v>74</v>
      </c>
      <c r="C890" s="4">
        <v>140</v>
      </c>
      <c r="D890" t="str">
        <f>VLOOKUP($A890,Sheet3!$A$2:$B$54,2,FALSE)</f>
        <v>GEO1002</v>
      </c>
    </row>
    <row r="891" spans="1:4" x14ac:dyDescent="0.2">
      <c r="A891" s="1" t="s">
        <v>9</v>
      </c>
      <c r="B891" s="1" t="s">
        <v>75</v>
      </c>
      <c r="C891" s="4">
        <v>220</v>
      </c>
      <c r="D891" t="str">
        <f>VLOOKUP($A891,Sheet3!$A$2:$B$54,2,FALSE)</f>
        <v>GEO1002</v>
      </c>
    </row>
    <row r="892" spans="1:4" x14ac:dyDescent="0.2">
      <c r="A892" s="1" t="s">
        <v>9</v>
      </c>
      <c r="B892" s="1" t="s">
        <v>76</v>
      </c>
      <c r="C892" s="4">
        <v>219</v>
      </c>
      <c r="D892" t="str">
        <f>VLOOKUP($A892,Sheet3!$A$2:$B$54,2,FALSE)</f>
        <v>GEO1002</v>
      </c>
    </row>
    <row r="893" spans="1:4" x14ac:dyDescent="0.2">
      <c r="A893" s="1" t="s">
        <v>9</v>
      </c>
      <c r="B893" s="1" t="s">
        <v>62</v>
      </c>
      <c r="C893" s="4">
        <v>266</v>
      </c>
      <c r="D893" t="str">
        <f>VLOOKUP($A893,Sheet3!$A$2:$B$54,2,FALSE)</f>
        <v>GEO1002</v>
      </c>
    </row>
    <row r="894" spans="1:4" x14ac:dyDescent="0.2">
      <c r="A894" s="1" t="s">
        <v>9</v>
      </c>
      <c r="B894" s="1" t="s">
        <v>63</v>
      </c>
      <c r="C894" s="4">
        <v>294</v>
      </c>
      <c r="D894" t="str">
        <f>VLOOKUP($A894,Sheet3!$A$2:$B$54,2,FALSE)</f>
        <v>GEO1002</v>
      </c>
    </row>
    <row r="895" spans="1:4" x14ac:dyDescent="0.2">
      <c r="A895" s="1" t="s">
        <v>9</v>
      </c>
      <c r="B895" s="1" t="s">
        <v>64</v>
      </c>
      <c r="C895" s="4">
        <v>295</v>
      </c>
      <c r="D895" t="str">
        <f>VLOOKUP($A895,Sheet3!$A$2:$B$54,2,FALSE)</f>
        <v>GEO1002</v>
      </c>
    </row>
    <row r="896" spans="1:4" x14ac:dyDescent="0.2">
      <c r="A896" s="1" t="s">
        <v>9</v>
      </c>
      <c r="B896" s="1" t="s">
        <v>65</v>
      </c>
      <c r="C896" s="4">
        <v>193</v>
      </c>
      <c r="D896" t="str">
        <f>VLOOKUP($A896,Sheet3!$A$2:$B$54,2,FALSE)</f>
        <v>GEO1002</v>
      </c>
    </row>
    <row r="897" spans="1:4" x14ac:dyDescent="0.2">
      <c r="A897" s="1" t="s">
        <v>9</v>
      </c>
      <c r="B897" s="1" t="s">
        <v>66</v>
      </c>
      <c r="C897" s="4">
        <v>190</v>
      </c>
      <c r="D897" t="str">
        <f>VLOOKUP($A897,Sheet3!$A$2:$B$54,2,FALSE)</f>
        <v>GEO1002</v>
      </c>
    </row>
    <row r="898" spans="1:4" x14ac:dyDescent="0.2">
      <c r="A898" s="1" t="s">
        <v>9</v>
      </c>
      <c r="B898" s="1" t="s">
        <v>67</v>
      </c>
      <c r="C898" s="4">
        <v>143</v>
      </c>
      <c r="D898" t="str">
        <f>VLOOKUP($A898,Sheet3!$A$2:$B$54,2,FALSE)</f>
        <v>GEO1002</v>
      </c>
    </row>
    <row r="899" spans="1:4" x14ac:dyDescent="0.2">
      <c r="A899" s="1" t="s">
        <v>9</v>
      </c>
      <c r="B899" s="1" t="s">
        <v>68</v>
      </c>
      <c r="C899" s="4">
        <v>170</v>
      </c>
      <c r="D899" t="str">
        <f>VLOOKUP($A899,Sheet3!$A$2:$B$54,2,FALSE)</f>
        <v>GEO1002</v>
      </c>
    </row>
    <row r="900" spans="1:4" x14ac:dyDescent="0.2">
      <c r="A900" s="1" t="s">
        <v>9</v>
      </c>
      <c r="B900" s="1" t="s">
        <v>58</v>
      </c>
      <c r="C900" s="4">
        <v>170</v>
      </c>
      <c r="D900" t="str">
        <f>VLOOKUP($A900,Sheet3!$A$2:$B$54,2,FALSE)</f>
        <v>GEO1002</v>
      </c>
    </row>
    <row r="901" spans="1:4" x14ac:dyDescent="0.2">
      <c r="A901" s="1" t="s">
        <v>9</v>
      </c>
      <c r="B901" s="1" t="s">
        <v>59</v>
      </c>
      <c r="C901" s="4">
        <v>214</v>
      </c>
      <c r="D901" t="str">
        <f>VLOOKUP($A901,Sheet3!$A$2:$B$54,2,FALSE)</f>
        <v>GEO1002</v>
      </c>
    </row>
    <row r="902" spans="1:4" x14ac:dyDescent="0.2">
      <c r="A902" s="1" t="s">
        <v>9</v>
      </c>
      <c r="B902" s="1" t="s">
        <v>60</v>
      </c>
      <c r="C902" s="4">
        <v>194</v>
      </c>
      <c r="D902" t="str">
        <f>VLOOKUP($A902,Sheet3!$A$2:$B$54,2,FALSE)</f>
        <v>GEO1002</v>
      </c>
    </row>
    <row r="903" spans="1:4" x14ac:dyDescent="0.2">
      <c r="A903" s="1" t="s">
        <v>9</v>
      </c>
      <c r="B903" s="1" t="s">
        <v>69</v>
      </c>
      <c r="C903" s="4">
        <v>195</v>
      </c>
      <c r="D903" t="str">
        <f>VLOOKUP($A903,Sheet3!$A$2:$B$54,2,FALSE)</f>
        <v>GEO1002</v>
      </c>
    </row>
    <row r="904" spans="1:4" x14ac:dyDescent="0.2">
      <c r="A904" s="1" t="s">
        <v>9</v>
      </c>
      <c r="B904" s="1" t="s">
        <v>70</v>
      </c>
      <c r="C904" s="4">
        <v>290</v>
      </c>
      <c r="D904" t="str">
        <f>VLOOKUP($A904,Sheet3!$A$2:$B$54,2,FALSE)</f>
        <v>GEO1002</v>
      </c>
    </row>
    <row r="905" spans="1:4" x14ac:dyDescent="0.2">
      <c r="A905" s="1" t="s">
        <v>9</v>
      </c>
      <c r="B905" s="1" t="s">
        <v>71</v>
      </c>
      <c r="C905" s="4">
        <v>294</v>
      </c>
      <c r="D905" t="str">
        <f>VLOOKUP($A905,Sheet3!$A$2:$B$54,2,FALSE)</f>
        <v>GEO1002</v>
      </c>
    </row>
    <row r="906" spans="1:4" x14ac:dyDescent="0.2">
      <c r="A906" s="1" t="s">
        <v>9</v>
      </c>
      <c r="B906" s="1" t="s">
        <v>72</v>
      </c>
      <c r="C906" s="4">
        <v>270</v>
      </c>
      <c r="D906" t="str">
        <f>VLOOKUP($A906,Sheet3!$A$2:$B$54,2,FALSE)</f>
        <v>GEO1002</v>
      </c>
    </row>
    <row r="907" spans="1:4" x14ac:dyDescent="0.2">
      <c r="A907" s="1" t="s">
        <v>9</v>
      </c>
      <c r="B907" s="1" t="s">
        <v>73</v>
      </c>
      <c r="C907" s="4">
        <v>224</v>
      </c>
      <c r="D907" t="str">
        <f>VLOOKUP($A907,Sheet3!$A$2:$B$54,2,FALSE)</f>
        <v>GEO1002</v>
      </c>
    </row>
    <row r="908" spans="1:4" x14ac:dyDescent="0.2">
      <c r="A908" s="1" t="s">
        <v>9</v>
      </c>
      <c r="B908" s="1" t="s">
        <v>74</v>
      </c>
      <c r="C908" s="4">
        <v>222</v>
      </c>
      <c r="D908" t="str">
        <f>VLOOKUP($A908,Sheet3!$A$2:$B$54,2,FALSE)</f>
        <v>GEO1002</v>
      </c>
    </row>
  </sheetData>
  <mergeCells count="1">
    <mergeCell ref="U11:Y27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9" sqref="B9"/>
    </sheetView>
  </sheetViews>
  <sheetFormatPr defaultRowHeight="12.75" x14ac:dyDescent="0.2"/>
  <cols>
    <col min="1" max="1" width="12.140625" customWidth="1"/>
    <col min="3" max="3" width="13.28515625" customWidth="1"/>
  </cols>
  <sheetData>
    <row r="1" spans="1:2" x14ac:dyDescent="0.2">
      <c r="A1" t="s">
        <v>0</v>
      </c>
      <c r="B1" t="s">
        <v>78</v>
      </c>
    </row>
    <row r="2" spans="1:2" x14ac:dyDescent="0.2">
      <c r="A2" t="s">
        <v>7</v>
      </c>
      <c r="B2" t="s">
        <v>57</v>
      </c>
    </row>
    <row r="3" spans="1:2" x14ac:dyDescent="0.2">
      <c r="A3" t="s">
        <v>1</v>
      </c>
      <c r="B3" t="s">
        <v>57</v>
      </c>
    </row>
    <row r="4" spans="1:2" x14ac:dyDescent="0.2">
      <c r="A4" t="s">
        <v>20</v>
      </c>
      <c r="B4" t="s">
        <v>54</v>
      </c>
    </row>
    <row r="5" spans="1:2" x14ac:dyDescent="0.2">
      <c r="A5" t="s">
        <v>17</v>
      </c>
      <c r="B5" t="s">
        <v>57</v>
      </c>
    </row>
    <row r="6" spans="1:2" x14ac:dyDescent="0.2">
      <c r="A6" t="s">
        <v>27</v>
      </c>
      <c r="B6" t="s">
        <v>54</v>
      </c>
    </row>
    <row r="7" spans="1:2" x14ac:dyDescent="0.2">
      <c r="A7" t="s">
        <v>36</v>
      </c>
      <c r="B7" t="s">
        <v>57</v>
      </c>
    </row>
    <row r="8" spans="1:2" x14ac:dyDescent="0.2">
      <c r="A8" t="s">
        <v>3</v>
      </c>
      <c r="B8" t="s">
        <v>57</v>
      </c>
    </row>
    <row r="9" spans="1:2" x14ac:dyDescent="0.2">
      <c r="A9" t="s">
        <v>35</v>
      </c>
      <c r="B9" t="s">
        <v>57</v>
      </c>
    </row>
    <row r="10" spans="1:2" x14ac:dyDescent="0.2">
      <c r="A10" t="s">
        <v>43</v>
      </c>
      <c r="B10" t="s">
        <v>56</v>
      </c>
    </row>
    <row r="11" spans="1:2" x14ac:dyDescent="0.2">
      <c r="A11" t="s">
        <v>8</v>
      </c>
      <c r="B11" t="s">
        <v>55</v>
      </c>
    </row>
    <row r="12" spans="1:2" x14ac:dyDescent="0.2">
      <c r="A12" t="s">
        <v>21</v>
      </c>
      <c r="B12" t="s">
        <v>57</v>
      </c>
    </row>
    <row r="13" spans="1:2" x14ac:dyDescent="0.2">
      <c r="A13" t="s">
        <v>53</v>
      </c>
      <c r="B13" t="s">
        <v>56</v>
      </c>
    </row>
    <row r="14" spans="1:2" x14ac:dyDescent="0.2">
      <c r="A14" t="s">
        <v>52</v>
      </c>
      <c r="B14" t="s">
        <v>57</v>
      </c>
    </row>
    <row r="15" spans="1:2" x14ac:dyDescent="0.2">
      <c r="A15" t="s">
        <v>50</v>
      </c>
      <c r="B15" t="s">
        <v>55</v>
      </c>
    </row>
    <row r="16" spans="1:2" x14ac:dyDescent="0.2">
      <c r="A16" t="s">
        <v>51</v>
      </c>
      <c r="B16" t="s">
        <v>57</v>
      </c>
    </row>
    <row r="17" spans="1:2" x14ac:dyDescent="0.2">
      <c r="A17" t="s">
        <v>49</v>
      </c>
      <c r="B17" t="s">
        <v>57</v>
      </c>
    </row>
    <row r="18" spans="1:2" x14ac:dyDescent="0.2">
      <c r="A18" t="s">
        <v>48</v>
      </c>
      <c r="B18" t="s">
        <v>57</v>
      </c>
    </row>
    <row r="19" spans="1:2" x14ac:dyDescent="0.2">
      <c r="A19" t="s">
        <v>47</v>
      </c>
      <c r="B19" t="s">
        <v>57</v>
      </c>
    </row>
    <row r="20" spans="1:2" x14ac:dyDescent="0.2">
      <c r="A20" t="s">
        <v>46</v>
      </c>
      <c r="B20" t="s">
        <v>57</v>
      </c>
    </row>
    <row r="21" spans="1:2" x14ac:dyDescent="0.2">
      <c r="A21" t="s">
        <v>45</v>
      </c>
      <c r="B21" t="s">
        <v>57</v>
      </c>
    </row>
    <row r="22" spans="1:2" x14ac:dyDescent="0.2">
      <c r="A22" t="s">
        <v>44</v>
      </c>
      <c r="B22" t="s">
        <v>55</v>
      </c>
    </row>
    <row r="23" spans="1:2" x14ac:dyDescent="0.2">
      <c r="A23" t="s">
        <v>42</v>
      </c>
      <c r="B23" t="s">
        <v>56</v>
      </c>
    </row>
    <row r="24" spans="1:2" x14ac:dyDescent="0.2">
      <c r="A24" t="s">
        <v>41</v>
      </c>
      <c r="B24" t="s">
        <v>55</v>
      </c>
    </row>
    <row r="25" spans="1:2" x14ac:dyDescent="0.2">
      <c r="A25" t="s">
        <v>40</v>
      </c>
      <c r="B25" t="s">
        <v>55</v>
      </c>
    </row>
    <row r="26" spans="1:2" x14ac:dyDescent="0.2">
      <c r="A26" t="s">
        <v>39</v>
      </c>
      <c r="B26" t="s">
        <v>56</v>
      </c>
    </row>
    <row r="27" spans="1:2" x14ac:dyDescent="0.2">
      <c r="A27" t="s">
        <v>38</v>
      </c>
      <c r="B27" t="s">
        <v>57</v>
      </c>
    </row>
    <row r="28" spans="1:2" x14ac:dyDescent="0.2">
      <c r="A28" t="s">
        <v>37</v>
      </c>
      <c r="B28" t="s">
        <v>57</v>
      </c>
    </row>
    <row r="29" spans="1:2" x14ac:dyDescent="0.2">
      <c r="A29" t="s">
        <v>34</v>
      </c>
      <c r="B29" t="s">
        <v>57</v>
      </c>
    </row>
    <row r="30" spans="1:2" x14ac:dyDescent="0.2">
      <c r="A30" t="s">
        <v>33</v>
      </c>
      <c r="B30" t="s">
        <v>57</v>
      </c>
    </row>
    <row r="31" spans="1:2" x14ac:dyDescent="0.2">
      <c r="A31" t="s">
        <v>32</v>
      </c>
      <c r="B31" t="s">
        <v>54</v>
      </c>
    </row>
    <row r="32" spans="1:2" x14ac:dyDescent="0.2">
      <c r="A32" t="s">
        <v>31</v>
      </c>
      <c r="B32" t="s">
        <v>54</v>
      </c>
    </row>
    <row r="33" spans="1:2" x14ac:dyDescent="0.2">
      <c r="A33" t="s">
        <v>30</v>
      </c>
      <c r="B33" t="s">
        <v>56</v>
      </c>
    </row>
    <row r="34" spans="1:2" x14ac:dyDescent="0.2">
      <c r="A34" t="s">
        <v>29</v>
      </c>
      <c r="B34" t="s">
        <v>56</v>
      </c>
    </row>
    <row r="35" spans="1:2" x14ac:dyDescent="0.2">
      <c r="A35" t="s">
        <v>28</v>
      </c>
      <c r="B35" t="s">
        <v>55</v>
      </c>
    </row>
    <row r="36" spans="1:2" x14ac:dyDescent="0.2">
      <c r="A36" t="s">
        <v>26</v>
      </c>
      <c r="B36" t="s">
        <v>57</v>
      </c>
    </row>
    <row r="37" spans="1:2" x14ac:dyDescent="0.2">
      <c r="A37" t="s">
        <v>25</v>
      </c>
      <c r="B37" t="s">
        <v>56</v>
      </c>
    </row>
    <row r="38" spans="1:2" x14ac:dyDescent="0.2">
      <c r="A38" t="s">
        <v>24</v>
      </c>
      <c r="B38" t="s">
        <v>56</v>
      </c>
    </row>
    <row r="39" spans="1:2" x14ac:dyDescent="0.2">
      <c r="A39" t="s">
        <v>23</v>
      </c>
      <c r="B39" t="s">
        <v>55</v>
      </c>
    </row>
    <row r="40" spans="1:2" x14ac:dyDescent="0.2">
      <c r="A40" t="s">
        <v>22</v>
      </c>
      <c r="B40" t="s">
        <v>54</v>
      </c>
    </row>
    <row r="41" spans="1:2" x14ac:dyDescent="0.2">
      <c r="A41" t="s">
        <v>19</v>
      </c>
      <c r="B41" t="s">
        <v>57</v>
      </c>
    </row>
    <row r="42" spans="1:2" x14ac:dyDescent="0.2">
      <c r="A42" t="s">
        <v>18</v>
      </c>
      <c r="B42" t="s">
        <v>54</v>
      </c>
    </row>
    <row r="43" spans="1:2" x14ac:dyDescent="0.2">
      <c r="A43" t="s">
        <v>16</v>
      </c>
      <c r="B43" t="s">
        <v>55</v>
      </c>
    </row>
    <row r="44" spans="1:2" x14ac:dyDescent="0.2">
      <c r="A44" t="s">
        <v>15</v>
      </c>
      <c r="B44" t="s">
        <v>54</v>
      </c>
    </row>
    <row r="45" spans="1:2" x14ac:dyDescent="0.2">
      <c r="A45" t="s">
        <v>14</v>
      </c>
      <c r="B45" t="s">
        <v>55</v>
      </c>
    </row>
    <row r="46" spans="1:2" x14ac:dyDescent="0.2">
      <c r="A46" t="s">
        <v>13</v>
      </c>
      <c r="B46" t="s">
        <v>56</v>
      </c>
    </row>
    <row r="47" spans="1:2" x14ac:dyDescent="0.2">
      <c r="A47" t="s">
        <v>12</v>
      </c>
      <c r="B47" t="s">
        <v>56</v>
      </c>
    </row>
    <row r="48" spans="1:2" x14ac:dyDescent="0.2">
      <c r="A48" t="s">
        <v>11</v>
      </c>
      <c r="B48" t="s">
        <v>55</v>
      </c>
    </row>
    <row r="49" spans="1:2" x14ac:dyDescent="0.2">
      <c r="A49" t="s">
        <v>10</v>
      </c>
      <c r="B49" t="s">
        <v>56</v>
      </c>
    </row>
    <row r="50" spans="1:2" x14ac:dyDescent="0.2">
      <c r="A50" t="s">
        <v>9</v>
      </c>
      <c r="B50" t="s">
        <v>56</v>
      </c>
    </row>
    <row r="51" spans="1:2" x14ac:dyDescent="0.2">
      <c r="A51" t="s">
        <v>6</v>
      </c>
      <c r="B51" t="s">
        <v>55</v>
      </c>
    </row>
    <row r="52" spans="1:2" x14ac:dyDescent="0.2">
      <c r="A52" t="s">
        <v>5</v>
      </c>
      <c r="B52" t="s">
        <v>56</v>
      </c>
    </row>
    <row r="53" spans="1:2" x14ac:dyDescent="0.2">
      <c r="A53" t="s">
        <v>4</v>
      </c>
      <c r="B53" t="s">
        <v>54</v>
      </c>
    </row>
    <row r="54" spans="1:2" x14ac:dyDescent="0.2">
      <c r="A54" t="s">
        <v>2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</vt:lpstr>
      <vt:lpstr>EXT0070122021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SAIKAT</cp:lastModifiedBy>
  <cp:lastPrinted>2012-07-07T00:19:34Z</cp:lastPrinted>
  <dcterms:created xsi:type="dcterms:W3CDTF">2009-09-15T21:43:27Z</dcterms:created>
  <dcterms:modified xsi:type="dcterms:W3CDTF">2022-02-25T02:55:03Z</dcterms:modified>
</cp:coreProperties>
</file>