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bed\Desktop\Power Bi\"/>
    </mc:Choice>
  </mc:AlternateContent>
  <xr:revisionPtr revIDLastSave="0" documentId="13_ncr:1_{5565CF4E-AD0C-4354-8053-DB87531F44F8}" xr6:coauthVersionLast="47" xr6:coauthVersionMax="47" xr10:uidLastSave="{00000000-0000-0000-0000-000000000000}"/>
  <bookViews>
    <workbookView xWindow="-108" yWindow="-108" windowWidth="23256" windowHeight="12456" activeTab="1" xr2:uid="{7CE4B6A6-96F7-48DF-B2C8-38B6FED79F6C}"/>
  </bookViews>
  <sheets>
    <sheet name="Pivot Data" sheetId="3" r:id="rId1"/>
    <sheet name="Dashboard" sheetId="4" r:id="rId2"/>
    <sheet name="Sheet3" sheetId="8" r:id="rId3"/>
    <sheet name="Sheet1" sheetId="6" r:id="rId4"/>
    <sheet name="Sheet2" sheetId="9" r:id="rId5"/>
    <sheet name="HR data" sheetId="1" r:id="rId6"/>
  </sheets>
  <calcPr calcId="191029"/>
  <pivotCaches>
    <pivotCache cacheId="0" r:id="rId7"/>
    <pivotCache cacheId="5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<sst xmlns="http://schemas.openxmlformats.org/spreadsheetml/2006/main" count="20665" uniqueCount="1559">
  <si>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</si>
  <si>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</si>
  <si>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</si>
  <si>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</si>
  <si>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</si>
  <si>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</si>
  <si>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</si>
  <si>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</si>
  <si>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</si>
  <si>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</si>
  <si>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</si>
  <si>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</si>
  <si>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</si>
  <si>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</si>
  <si>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</si>
  <si>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</si>
  <si>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</si>
  <si>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</si>
  <si>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</si>
  <si>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</si>
  <si>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</si>
  <si>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</si>
  <si>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</si>
  <si>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</si>
  <si>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</si>
  <si>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</si>
  <si>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</si>
  <si>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</si>
  <si>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</si>
  <si>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</si>
  <si>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</si>
  <si>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</si>
  <si>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</si>
  <si>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</si>
  <si>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</si>
  <si>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</si>
  <si>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</si>
  <si>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</si>
  <si>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</si>
  <si>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</si>
  <si>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</si>
  <si>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</si>
  <si>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</si>
  <si>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</si>
  <si>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</si>
  <si>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</si>
  <si>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</si>
  <si>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</si>
  <si>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</si>
  <si>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</si>
  <si>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</si>
  <si>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</si>
  <si>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</si>
  <si>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</si>
  <si>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</si>
  <si>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</si>
  <si>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</si>
  <si>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</si>
  <si>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</si>
  <si>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</si>
  <si>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</si>
  <si>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</si>
  <si>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</si>
  <si>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</si>
  <si>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</si>
  <si>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</si>
  <si>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</si>
  <si>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</si>
  <si>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</si>
  <si>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</si>
  <si>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</si>
  <si>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</si>
  <si>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</si>
  <si>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</si>
  <si>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</si>
  <si>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</si>
  <si>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</si>
  <si>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</si>
  <si>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</si>
  <si>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</si>
  <si>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</si>
  <si>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</si>
  <si>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</si>
  <si>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</si>
  <si>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</si>
  <si>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</si>
  <si>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</si>
  <si>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</si>
  <si>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</si>
  <si>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</si>
  <si>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</si>
  <si>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</si>
  <si>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</si>
  <si>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</si>
  <si>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</si>
  <si>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</si>
  <si>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</si>
  <si>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</si>
  <si>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</si>
  <si>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</si>
  <si>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</si>
  <si>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</si>
  <si>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</si>
  <si>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</si>
  <si>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</si>
  <si>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</si>
  <si>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</si>
  <si>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</si>
  <si>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</si>
  <si>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</si>
  <si>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</si>
  <si>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</si>
  <si>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</si>
  <si>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</si>
  <si>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</si>
  <si>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</si>
  <si>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</si>
  <si>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</si>
  <si>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</si>
  <si>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</si>
  <si>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</si>
  <si>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</si>
  <si>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</si>
  <si>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</si>
  <si>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</si>
  <si>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</si>
  <si>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</si>
  <si>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</si>
  <si>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</si>
  <si>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</si>
  <si>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</si>
  <si>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</si>
  <si>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</si>
  <si>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</si>
  <si>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</si>
  <si>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</si>
  <si>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</si>
  <si>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</si>
  <si>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</si>
  <si>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</si>
  <si>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</si>
  <si>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</si>
  <si>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</si>
  <si>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</si>
  <si>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</si>
  <si>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</si>
  <si>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</si>
  <si>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</si>
  <si>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</si>
  <si>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</si>
  <si>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</si>
  <si>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</si>
  <si>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</si>
  <si>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</si>
  <si>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</si>
  <si>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</si>
  <si>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</si>
  <si>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</si>
  <si>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</si>
  <si>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</si>
  <si>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</si>
  <si>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</si>
  <si>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</si>
  <si>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</si>
  <si>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</si>
  <si>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</si>
  <si>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</si>
  <si>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</si>
  <si>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</si>
  <si>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</si>
  <si>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</si>
  <si>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</si>
  <si>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</si>
  <si>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</si>
  <si>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</si>
  <si>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</si>
  <si>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</si>
  <si>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</si>
  <si>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</si>
  <si>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</si>
  <si>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</si>
  <si>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</si>
  <si>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</si>
  <si>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</si>
  <si>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</si>
  <si>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</si>
  <si>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</si>
  <si>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</si>
  <si>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</si>
  <si>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</si>
  <si>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</si>
  <si>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</si>
  <si>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</si>
  <si>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</si>
  <si>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</si>
  <si>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</si>
  <si>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</si>
  <si>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</si>
  <si>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</si>
  <si>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</si>
  <si>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</si>
  <si>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</si>
  <si>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</si>
  <si>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</si>
  <si>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</si>
  <si>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</si>
  <si>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</si>
  <si>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</si>
  <si>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</si>
  <si>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</si>
  <si>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</si>
  <si>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</si>
  <si>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</si>
  <si>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</si>
  <si>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</si>
  <si>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</si>
  <si>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</si>
  <si>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</si>
  <si>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</si>
  <si>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</si>
  <si>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</si>
  <si>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</si>
  <si>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</si>
  <si>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</si>
  <si>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</si>
  <si>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</si>
  <si>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</si>
  <si>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</si>
  <si>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</si>
  <si>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</si>
  <si>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</si>
  <si>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</si>
  <si>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</si>
  <si>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</si>
  <si>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</si>
  <si>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</si>
  <si>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</si>
  <si>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</si>
  <si>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</si>
  <si>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</si>
  <si>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</si>
  <si>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</si>
  <si>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</si>
  <si>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</si>
  <si>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</si>
  <si>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</si>
  <si>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</si>
  <si>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</si>
  <si>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</si>
  <si>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</si>
  <si>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</si>
  <si>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</si>
  <si>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</si>
  <si>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</si>
  <si>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</si>
  <si>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</si>
  <si>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</si>
  <si>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</si>
  <si>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</si>
  <si>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</si>
  <si>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</si>
  <si>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</si>
  <si>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</si>
  <si>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</si>
  <si>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</si>
  <si>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</si>
  <si>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</si>
  <si>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</si>
  <si>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</si>
  <si>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</si>
  <si>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</si>
  <si>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</si>
  <si>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</si>
  <si>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</si>
  <si>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</si>
  <si>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</si>
  <si>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</si>
  <si>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</si>
  <si>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</si>
  <si>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</si>
  <si>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</si>
  <si>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</si>
  <si>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</si>
  <si>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</si>
  <si>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</si>
  <si>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</si>
  <si>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</si>
  <si>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</si>
  <si>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</si>
  <si>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</si>
  <si>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</si>
  <si>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</si>
  <si>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</si>
  <si>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</si>
  <si>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</si>
  <si>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</si>
  <si>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</si>
  <si>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</si>
  <si>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</si>
  <si>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</si>
  <si>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</si>
  <si>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</si>
  <si>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</si>
  <si>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</si>
  <si>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</si>
  <si>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</si>
  <si>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</si>
  <si>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</si>
  <si>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</si>
  <si>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</si>
  <si>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</si>
  <si>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</si>
  <si>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</si>
  <si>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</si>
  <si>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</si>
  <si>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</si>
  <si>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</si>
  <si>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</si>
  <si>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</si>
  <si>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</si>
  <si>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</si>
  <si>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</si>
  <si>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</si>
  <si>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</si>
  <si>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</si>
  <si>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</si>
  <si>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</si>
  <si>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</si>
  <si>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</si>
  <si>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</si>
  <si>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</si>
  <si>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</si>
  <si>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</si>
  <si>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</si>
  <si>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</si>
  <si>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</si>
  <si>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</si>
  <si>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</si>
  <si>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</si>
  <si>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</si>
  <si>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</si>
  <si>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</si>
  <si>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</si>
  <si>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</si>
  <si>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</si>
  <si>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</si>
  <si>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</si>
  <si>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</si>
  <si>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</si>
  <si>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</si>
  <si>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</si>
  <si>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</si>
  <si>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</si>
  <si>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</si>
  <si>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</si>
  <si>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</si>
  <si>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</si>
  <si>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</si>
  <si>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</si>
  <si>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</si>
  <si>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</si>
  <si>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</si>
  <si>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</si>
  <si>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</si>
  <si>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</si>
  <si>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</si>
  <si>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</si>
  <si>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</si>
  <si>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</si>
  <si>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</si>
  <si>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</si>
  <si>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</si>
  <si>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</si>
  <si>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</si>
  <si>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</si>
  <si>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</si>
  <si>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</si>
  <si>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</si>
  <si>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</si>
  <si>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</si>
  <si>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</si>
  <si>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</si>
  <si>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</si>
  <si>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</si>
  <si>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</si>
  <si>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</si>
  <si>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</si>
  <si>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</si>
  <si>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</si>
  <si>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</si>
  <si>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</si>
  <si>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</si>
  <si>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</si>
  <si>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</si>
  <si>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</si>
  <si>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</si>
  <si>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</si>
  <si>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</si>
  <si>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</si>
  <si>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</si>
  <si>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</si>
  <si>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</si>
  <si>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</si>
  <si>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</si>
  <si>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</si>
  <si>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</si>
  <si>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</si>
  <si>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</si>
  <si>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</si>
  <si>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</si>
  <si>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</si>
  <si>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</si>
  <si>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</si>
  <si>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</si>
  <si>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</si>
  <si>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</si>
  <si>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</si>
  <si>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</si>
  <si>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</si>
  <si>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</si>
  <si>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</si>
  <si>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</si>
  <si>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</si>
  <si>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</si>
  <si>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</si>
  <si>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</si>
  <si>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</si>
  <si>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</si>
  <si>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</si>
  <si>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</si>
  <si>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</si>
  <si>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</si>
  <si>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</si>
  <si>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</si>
  <si>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</si>
  <si>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</si>
  <si>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</si>
  <si>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</si>
  <si>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</si>
  <si>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</si>
  <si>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</si>
  <si>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</si>
  <si>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</si>
  <si>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</si>
  <si>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</si>
  <si>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</si>
  <si>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</si>
  <si>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</si>
  <si>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</si>
  <si>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</si>
  <si>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</si>
  <si>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</si>
  <si>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</si>
  <si>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</si>
  <si>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</si>
  <si>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</si>
  <si>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</si>
  <si>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</si>
  <si>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</si>
  <si>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</si>
  <si>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</si>
  <si>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</si>
  <si>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</si>
  <si>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</si>
  <si>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</si>
  <si>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</si>
  <si>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</si>
  <si>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</si>
  <si>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</si>
  <si>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</si>
  <si>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</si>
  <si>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</si>
  <si>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</si>
  <si>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</si>
  <si>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</si>
  <si>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</si>
  <si>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</si>
  <si>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</si>
  <si>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</si>
  <si>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</si>
  <si>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</si>
  <si>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</si>
  <si>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</si>
  <si>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</si>
  <si>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</si>
  <si>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</si>
  <si>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</si>
  <si>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</si>
  <si>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</si>
  <si>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</si>
  <si>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</si>
  <si>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</si>
  <si>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</si>
  <si>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</si>
  <si>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</si>
  <si>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</si>
  <si>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</si>
  <si>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</si>
  <si>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</si>
  <si>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</si>
  <si>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</si>
  <si>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</si>
  <si>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</si>
  <si>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</si>
  <si>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</si>
  <si>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</si>
  <si>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</si>
  <si>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</si>
  <si>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</si>
  <si>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</si>
  <si>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</si>
  <si>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</si>
  <si>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</si>
  <si>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</si>
  <si>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</si>
  <si>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</si>
  <si>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</si>
  <si>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</si>
  <si>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</si>
  <si>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</si>
  <si>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</si>
  <si>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</si>
  <si>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</si>
  <si>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</si>
  <si>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</si>
  <si>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</si>
  <si>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</si>
  <si>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</si>
  <si>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</si>
  <si>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</si>
  <si>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</si>
  <si>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</si>
  <si>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</si>
  <si>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</si>
  <si>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</si>
  <si>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</si>
  <si>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</si>
  <si>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</si>
  <si>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</si>
  <si>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</si>
  <si>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</si>
  <si>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</si>
  <si>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</si>
  <si>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</si>
  <si>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</si>
  <si>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</si>
  <si>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</si>
  <si>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</si>
  <si>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</si>
  <si>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</si>
  <si>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</si>
  <si>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</si>
  <si>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</si>
  <si>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</si>
  <si>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</si>
  <si>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</si>
  <si>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</si>
  <si>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</si>
  <si>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</si>
  <si>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</si>
  <si>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</si>
  <si>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</si>
  <si>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</si>
  <si>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</si>
  <si>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</si>
  <si>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</si>
  <si>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</si>
  <si>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</si>
  <si>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</si>
  <si>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</si>
  <si>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</si>
  <si>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</si>
  <si>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</si>
  <si>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</si>
  <si>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</si>
  <si>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</si>
  <si>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</si>
  <si>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</si>
  <si>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</si>
  <si>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</si>
  <si>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</si>
  <si>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</si>
  <si>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</si>
  <si>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</si>
  <si>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</si>
  <si>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</si>
  <si>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</si>
  <si>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</si>
  <si>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</si>
  <si>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</si>
  <si>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</si>
  <si>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</si>
  <si>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</si>
  <si>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</si>
  <si>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</si>
  <si>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</si>
  <si>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</si>
  <si>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</si>
  <si>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</si>
  <si>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</si>
  <si>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</si>
  <si>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</si>
  <si>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</si>
  <si>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</si>
  <si>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</si>
  <si>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</si>
  <si>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</si>
  <si>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</si>
  <si>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</si>
  <si>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</si>
  <si>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</si>
  <si>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</si>
  <si>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</si>
  <si>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</si>
  <si>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</si>
  <si>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</si>
  <si>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</si>
  <si>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</si>
  <si>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</si>
  <si>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</si>
  <si>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</si>
  <si>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</si>
  <si>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</si>
  <si>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</si>
  <si>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</si>
  <si>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</si>
  <si>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</si>
  <si>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</si>
  <si>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</si>
  <si>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</si>
  <si>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</si>
  <si>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</si>
  <si>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</si>
  <si>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</si>
  <si>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</si>
  <si>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</si>
  <si>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</si>
  <si>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</si>
  <si>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</si>
  <si>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</si>
  <si>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</si>
  <si>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</si>
  <si>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</si>
  <si>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</si>
  <si>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</si>
  <si>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</si>
  <si>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</si>
  <si>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</si>
  <si>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</si>
  <si>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</si>
  <si>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</si>
  <si>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</si>
  <si>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</si>
  <si>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</si>
  <si>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</si>
  <si>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</si>
  <si>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</si>
  <si>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</si>
  <si>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</si>
  <si>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</si>
  <si>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</si>
  <si>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</si>
  <si>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</si>
  <si>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</si>
  <si>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</si>
  <si>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</si>
  <si>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</si>
  <si>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</si>
  <si>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</si>
  <si>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</si>
  <si>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</si>
  <si>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</si>
  <si>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</si>
  <si>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</si>
  <si>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</si>
  <si>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</si>
  <si>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</si>
  <si>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</si>
  <si>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</si>
  <si>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</si>
  <si>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</si>
  <si>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</si>
  <si>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</si>
  <si>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</si>
  <si>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</si>
  <si>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</si>
  <si>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</si>
  <si>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</si>
  <si>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</si>
  <si>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</si>
  <si>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</si>
  <si>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</si>
  <si>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</si>
  <si>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</si>
  <si>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</si>
  <si>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</si>
  <si>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</si>
  <si>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</si>
  <si>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</si>
  <si>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</si>
  <si>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</si>
  <si>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</si>
  <si>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</si>
  <si>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</si>
  <si>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</si>
  <si>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</si>
  <si>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</si>
  <si>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</si>
  <si>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</si>
  <si>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</si>
  <si>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</si>
  <si>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</si>
  <si>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</si>
  <si>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</si>
  <si>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</si>
  <si>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</si>
  <si>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</si>
  <si>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</si>
  <si>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</si>
  <si>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</si>
  <si>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</si>
  <si>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</si>
  <si>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</si>
  <si>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</si>
  <si>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</si>
  <si>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</si>
  <si>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</si>
  <si>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</si>
  <si>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</si>
  <si>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</si>
  <si>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</si>
  <si>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</si>
  <si>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</si>
  <si>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</si>
  <si>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</si>
  <si>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</si>
  <si>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</si>
  <si>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</si>
  <si>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</si>
  <si>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</si>
  <si>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</si>
  <si>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</si>
  <si>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</si>
  <si>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</si>
  <si>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</si>
  <si>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</si>
  <si>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</si>
  <si>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</si>
  <si>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</si>
  <si>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</si>
  <si>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</si>
  <si>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</si>
  <si>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</si>
  <si>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</si>
  <si>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</si>
  <si>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</si>
  <si>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</si>
  <si>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</si>
  <si>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</si>
  <si>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</si>
  <si>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</si>
  <si>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</si>
  <si>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</si>
  <si>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</si>
  <si>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</si>
  <si>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</si>
  <si>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</si>
  <si>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</si>
  <si>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</si>
  <si>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</si>
  <si>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</si>
  <si>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</si>
  <si>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</si>
  <si>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</si>
  <si>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</si>
  <si>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</si>
  <si>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</si>
  <si>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</si>
  <si>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</si>
  <si>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</si>
  <si>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</si>
  <si>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</si>
  <si>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</si>
  <si>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</si>
  <si>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</si>
  <si>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</si>
  <si>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</si>
  <si>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</si>
  <si>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</si>
  <si>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</si>
  <si>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</si>
  <si>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</si>
  <si>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</si>
  <si>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</si>
  <si>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</si>
  <si>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</si>
  <si>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</si>
  <si>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</si>
  <si>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</si>
  <si>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</si>
  <si>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</si>
  <si>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</si>
  <si>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</si>
  <si>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</si>
  <si>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</si>
  <si>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</si>
  <si>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</si>
  <si>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</si>
  <si>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</si>
  <si>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</si>
  <si>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</si>
  <si>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</si>
  <si>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</si>
  <si>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</si>
  <si>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</si>
  <si>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</si>
  <si>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</si>
  <si>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</si>
  <si>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</si>
  <si>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</si>
  <si>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</si>
  <si>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</si>
  <si>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</si>
  <si>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</si>
  <si>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</si>
  <si>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</si>
  <si>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</si>
  <si>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</si>
  <si>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</si>
  <si>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</si>
  <si>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</si>
  <si>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</si>
  <si>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</si>
  <si>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</si>
  <si>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</si>
  <si>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</si>
  <si>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</si>
  <si>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</si>
  <si>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</si>
  <si>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</si>
  <si>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</si>
  <si>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</si>
  <si>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</si>
  <si>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</si>
  <si>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</si>
  <si>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</si>
  <si>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</si>
  <si>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</si>
  <si>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</si>
  <si>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</si>
  <si>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</si>
  <si>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</si>
  <si>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</si>
  <si>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</si>
  <si>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</si>
  <si>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</si>
  <si>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</si>
  <si>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</si>
  <si>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</si>
  <si>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</si>
  <si>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</si>
  <si>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</si>
  <si>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</si>
  <si>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</si>
  <si>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</si>
  <si>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</si>
  <si>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</si>
  <si>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</si>
  <si>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</si>
  <si>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</si>
  <si>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</si>
  <si>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</si>
  <si>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</si>
  <si>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</si>
  <si>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</si>
  <si>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</si>
  <si>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</si>
  <si>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</si>
  <si>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</si>
  <si>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</si>
  <si>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</si>
  <si>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</si>
  <si>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</si>
  <si>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</si>
  <si>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</si>
  <si>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</si>
  <si>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</si>
  <si>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</si>
  <si>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</si>
  <si>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</si>
  <si>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</si>
  <si>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</si>
  <si>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</si>
  <si>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</si>
  <si>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</si>
  <si>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</si>
  <si>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</si>
  <si>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</si>
  <si>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</si>
  <si>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</si>
  <si>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</si>
  <si>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</si>
  <si>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</si>
  <si>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</si>
  <si>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</si>
  <si>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</si>
  <si>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</si>
  <si>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</si>
  <si>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</si>
  <si>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</si>
  <si>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</si>
  <si>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</si>
  <si>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</si>
  <si>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</si>
  <si>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</si>
  <si>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</si>
  <si>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</si>
  <si>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</si>
  <si>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</si>
  <si>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</si>
  <si>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</si>
  <si>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</si>
  <si>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</si>
  <si>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</si>
  <si>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</si>
  <si>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</si>
  <si>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</si>
  <si>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</si>
  <si>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</si>
  <si>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</si>
  <si>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</si>
  <si>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</si>
  <si>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</si>
  <si>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</si>
  <si>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</si>
  <si>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</si>
  <si>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</si>
  <si>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</si>
  <si>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</si>
  <si>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</si>
  <si>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</si>
  <si>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</si>
  <si>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</si>
  <si>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</si>
  <si>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</si>
  <si>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</si>
  <si>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</si>
  <si>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</si>
  <si>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</si>
  <si>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</si>
  <si>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</si>
  <si>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</si>
  <si>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</si>
  <si>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</si>
  <si>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</si>
  <si>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</si>
  <si>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</si>
  <si>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</si>
  <si>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</si>
  <si>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</si>
  <si>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</si>
  <si>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</si>
  <si>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</si>
  <si>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</si>
  <si>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</si>
  <si>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</si>
  <si>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</si>
  <si>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</si>
  <si>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</si>
  <si>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</si>
  <si>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</si>
  <si>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</si>
  <si>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</si>
  <si>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</si>
  <si>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</si>
  <si>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</si>
  <si>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</si>
  <si>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</si>
  <si>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</si>
  <si>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</si>
  <si>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</si>
  <si>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</si>
  <si>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</si>
  <si>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</si>
  <si>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</si>
  <si>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</si>
  <si>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</si>
  <si>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</si>
  <si>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</si>
  <si>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</si>
  <si>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</si>
  <si>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</si>
  <si>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</si>
  <si>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</si>
  <si>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</si>
  <si>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</si>
  <si>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</si>
  <si>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</si>
  <si>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</si>
  <si>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</si>
  <si>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</si>
  <si>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</si>
  <si>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</si>
  <si>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</si>
  <si>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</si>
  <si>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</si>
  <si>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</si>
  <si>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</si>
  <si>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</si>
  <si>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</si>
  <si>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</si>
  <si>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</si>
  <si>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</si>
  <si>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</si>
  <si>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</si>
  <si>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</si>
  <si>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</si>
  <si>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</si>
  <si>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</si>
  <si>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</si>
  <si>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</si>
  <si>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</si>
  <si>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</si>
  <si>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</si>
  <si>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</si>
  <si>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</si>
  <si>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</si>
  <si>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</si>
  <si>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</si>
  <si>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</si>
  <si>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</si>
  <si>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</si>
  <si>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</si>
  <si>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</si>
  <si>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</si>
  <si>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</si>
  <si>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</si>
  <si>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</si>
  <si>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</si>
  <si>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</si>
  <si>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</si>
  <si>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</si>
  <si>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</si>
  <si>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</si>
  <si>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</si>
  <si>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</si>
  <si>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</si>
  <si>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</si>
  <si>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</si>
  <si>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</si>
  <si>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</si>
  <si>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</si>
  <si>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</si>
  <si>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</si>
  <si>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</si>
  <si>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</si>
  <si>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</si>
  <si>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</si>
  <si>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</si>
  <si>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</si>
  <si>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</si>
  <si>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</si>
  <si>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</si>
  <si>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</si>
  <si>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</si>
  <si>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</si>
  <si>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</si>
  <si>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</si>
  <si>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</si>
  <si>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</si>
  <si>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</si>
  <si>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</si>
  <si>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</si>
  <si>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</si>
  <si>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</si>
  <si>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</si>
  <si>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</si>
  <si>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</si>
  <si>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</si>
  <si>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</si>
  <si>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</si>
  <si>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</si>
  <si>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</si>
  <si>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</si>
  <si>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</si>
  <si>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</si>
  <si>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</si>
  <si>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</si>
  <si>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</si>
  <si>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</si>
  <si>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</si>
  <si>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</si>
  <si>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</si>
  <si>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</si>
  <si>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</si>
  <si>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</si>
  <si>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</si>
  <si>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</si>
  <si>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</si>
  <si>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</si>
  <si>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</si>
  <si>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</si>
  <si>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</si>
  <si>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</si>
  <si>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</si>
  <si>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</si>
  <si>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</si>
  <si>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</si>
  <si>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</si>
  <si>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</si>
  <si>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</si>
  <si>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</si>
  <si>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</si>
  <si>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</si>
  <si>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</si>
  <si>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</si>
  <si>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</si>
  <si>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</si>
  <si>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</si>
  <si>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</si>
  <si>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</si>
  <si>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</si>
  <si>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</si>
  <si>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</si>
  <si>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</si>
  <si>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</si>
  <si>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</si>
  <si>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</si>
  <si>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</si>
  <si>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</si>
  <si>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</si>
  <si>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</si>
  <si>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</si>
  <si>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</si>
  <si>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</si>
  <si>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</si>
  <si>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</si>
  <si>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</si>
  <si>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</si>
  <si>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</si>
  <si>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</si>
  <si>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</si>
  <si>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</si>
  <si>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</si>
  <si>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</si>
  <si>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</si>
  <si>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</si>
  <si>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</si>
  <si>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</si>
  <si>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</si>
  <si>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</si>
  <si>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</si>
  <si>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</si>
  <si>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</si>
  <si>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</si>
  <si>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</si>
  <si>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</si>
  <si>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</si>
  <si>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</si>
  <si>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</si>
  <si>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</si>
  <si>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</si>
  <si>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</si>
  <si>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</si>
  <si>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</si>
  <si>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</si>
  <si>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</si>
  <si>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</si>
  <si>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</si>
  <si>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</si>
  <si>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</si>
  <si>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</si>
  <si>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</si>
  <si>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</si>
  <si>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</si>
  <si>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</si>
  <si>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</si>
  <si>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</si>
  <si>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</si>
  <si>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</si>
  <si>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</si>
  <si>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</si>
  <si>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</si>
  <si>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</si>
  <si>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</si>
  <si>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</si>
  <si>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</si>
  <si>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</si>
  <si>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</si>
  <si>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</si>
  <si>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</si>
  <si>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</si>
  <si>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</si>
  <si>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</si>
  <si>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</si>
  <si>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</si>
  <si>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</si>
  <si>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</si>
  <si>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</si>
  <si>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</si>
  <si>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</si>
  <si>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</si>
  <si>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</si>
  <si>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</si>
  <si>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</si>
  <si>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</si>
  <si>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</si>
  <si>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</si>
  <si>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</si>
  <si>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</si>
  <si>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</si>
  <si>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</si>
  <si>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</si>
  <si>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</si>
  <si>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</si>
  <si>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</si>
  <si>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</si>
  <si>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</si>
  <si>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</si>
  <si>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</si>
  <si>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</si>
  <si>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</si>
  <si>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</si>
  <si>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</si>
  <si>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</si>
  <si>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</si>
  <si>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</si>
  <si>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</si>
  <si>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</si>
  <si>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</si>
  <si>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</si>
  <si>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</si>
  <si>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</si>
  <si>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</si>
  <si>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</si>
  <si>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</si>
  <si>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</si>
  <si>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</si>
  <si>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</si>
  <si>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</si>
  <si>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</si>
  <si>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</si>
  <si>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</si>
  <si>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</si>
  <si>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</si>
  <si>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</si>
  <si>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</si>
  <si>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</si>
  <si>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</si>
  <si>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</si>
  <si>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</si>
  <si>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</si>
  <si>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</si>
  <si>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</si>
  <si>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</si>
  <si>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</si>
  <si>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</si>
  <si>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</si>
  <si>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</si>
  <si>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</si>
  <si>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</si>
  <si>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</si>
  <si>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</si>
  <si>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</si>
  <si>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</si>
  <si>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</si>
  <si>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</si>
  <si>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</si>
  <si>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</si>
  <si>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</si>
  <si>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</si>
  <si>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</si>
  <si>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</si>
  <si>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</si>
  <si>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</si>
  <si>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</si>
  <si>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</si>
  <si>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</si>
  <si>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</si>
  <si>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</si>
  <si>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</si>
  <si>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</si>
  <si>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</si>
  <si>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</si>
  <si>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</si>
  <si>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</si>
  <si>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</si>
  <si>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</si>
  <si>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</si>
  <si>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</si>
  <si>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</si>
  <si>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</si>
  <si>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</si>
  <si>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</si>
  <si>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</si>
  <si>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</si>
  <si>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</si>
  <si>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</si>
  <si>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</si>
  <si>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</si>
  <si>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</si>
  <si>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</si>
  <si>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</si>
  <si>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</si>
  <si>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</si>
  <si>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</si>
  <si>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</si>
  <si>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</si>
  <si>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</si>
  <si>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</si>
  <si>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</si>
  <si>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</si>
  <si>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</si>
  <si>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</si>
  <si>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</si>
  <si>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</si>
  <si>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</si>
  <si>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</si>
  <si>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</si>
  <si>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</si>
  <si>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</si>
  <si>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</si>
  <si>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</si>
  <si>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</si>
  <si>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</si>
  <si>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</si>
  <si>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</si>
  <si>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</si>
  <si>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</si>
  <si>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</si>
  <si>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</si>
  <si>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</si>
  <si>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</si>
  <si>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</si>
  <si>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</si>
  <si>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</si>
  <si>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</si>
  <si>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</si>
  <si>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</si>
  <si>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</si>
  <si>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</si>
  <si>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</si>
  <si>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</si>
  <si>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</si>
  <si>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</si>
  <si>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</si>
  <si>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</si>
  <si>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</si>
  <si>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</si>
  <si>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</si>
  <si>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</si>
  <si>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</si>
  <si>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</si>
  <si>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</si>
  <si>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</si>
  <si>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</si>
  <si>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</si>
  <si>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</si>
  <si>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</si>
  <si>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</si>
  <si>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</si>
  <si>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</si>
  <si>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</si>
  <si>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</si>
  <si>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</si>
  <si>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</si>
  <si>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</si>
  <si>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</si>
  <si>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</si>
  <si>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</si>
  <si>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</si>
  <si>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</si>
  <si>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</si>
  <si>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</si>
  <si>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</si>
  <si>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</si>
  <si>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</si>
  <si>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</si>
  <si>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</si>
  <si>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</si>
  <si>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</si>
  <si>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</si>
  <si>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</si>
  <si>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</si>
  <si>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</si>
  <si>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</si>
  <si>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</si>
  <si>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</si>
  <si>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</si>
  <si>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</si>
  <si>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</si>
  <si>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</si>
  <si>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</si>
  <si>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</si>
  <si>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</si>
  <si>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</si>
  <si>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</si>
  <si>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</si>
  <si>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</si>
  <si>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</si>
  <si>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</si>
  <si>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</si>
  <si>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</si>
  <si>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</si>
  <si>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</si>
  <si>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</si>
  <si>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</si>
  <si>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</si>
  <si>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</si>
  <si>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</si>
  <si>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</si>
  <si>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</si>
  <si>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</si>
  <si>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</si>
  <si>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</si>
  <si>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</si>
  <si>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</si>
  <si>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</si>
  <si>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</si>
  <si>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</si>
  <si>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</si>
  <si>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</si>
  <si>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</si>
  <si>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</si>
  <si>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</si>
  <si>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</si>
  <si>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</si>
  <si>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</si>
  <si>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</si>
  <si>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</si>
  <si>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</si>
  <si>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</si>
  <si>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</si>
  <si>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</si>
  <si>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</si>
  <si>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</si>
  <si>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</si>
  <si>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</si>
  <si>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</si>
  <si>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</si>
  <si>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</si>
  <si>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</si>
  <si>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</si>
  <si>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</si>
  <si>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</si>
  <si>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</si>
  <si>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</si>
  <si>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</si>
  <si>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</si>
  <si>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</si>
  <si>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</si>
  <si>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</si>
  <si>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</si>
  <si>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</si>
  <si>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</si>
  <si>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</si>
  <si>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</si>
  <si>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</si>
  <si>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</si>
  <si>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</si>
  <si>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</si>
  <si>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</si>
  <si>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</si>
  <si>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</si>
  <si>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</si>
  <si>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</si>
  <si>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</si>
  <si>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</si>
  <si>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</si>
  <si>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</si>
  <si>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</si>
  <si>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</si>
  <si>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</si>
  <si>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</si>
  <si>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</si>
  <si>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</si>
  <si>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</si>
  <si>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</si>
  <si>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</si>
  <si>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</si>
  <si>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</si>
  <si>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</si>
  <si>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</si>
  <si>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</si>
  <si>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</si>
  <si>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</si>
  <si>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</si>
  <si>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</si>
  <si>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</si>
  <si>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</si>
  <si>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</si>
  <si>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</si>
  <si>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</si>
  <si>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</si>
  <si>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</si>
  <si>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</si>
  <si>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</si>
  <si>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</si>
  <si>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</si>
  <si>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</si>
  <si>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</si>
  <si>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</si>
  <si>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</si>
  <si>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</si>
  <si>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</si>
  <si>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</si>
  <si>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</si>
  <si>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</si>
  <si>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</si>
  <si>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</si>
  <si>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</si>
  <si>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</si>
  <si>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</si>
  <si>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</si>
  <si>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</si>
  <si>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</si>
  <si>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</si>
  <si>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</si>
  <si>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</si>
  <si>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</si>
  <si>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</si>
  <si>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</si>
  <si>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</si>
  <si>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</si>
  <si>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</si>
  <si>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</si>
  <si>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</si>
  <si>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</si>
  <si>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</si>
  <si>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</si>
  <si>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</si>
  <si>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</si>
  <si>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</si>
  <si>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</si>
  <si>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</si>
  <si>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</si>
  <si>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</si>
  <si>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</si>
  <si>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</si>
  <si>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</si>
  <si>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</si>
  <si>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</si>
  <si>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</si>
  <si>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</si>
  <si>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</si>
  <si>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</si>
  <si>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</si>
  <si>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</si>
  <si>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</si>
  <si>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Row Labels</t>
  </si>
  <si>
    <t>Grand Total</t>
  </si>
  <si>
    <t>(blank)</t>
  </si>
  <si>
    <t>Count of Employee Count</t>
  </si>
  <si>
    <t>Employees(Gender)</t>
  </si>
  <si>
    <t>Column Labels</t>
  </si>
  <si>
    <t>Count of Attrition</t>
  </si>
  <si>
    <t>Sum of Monthly Income</t>
  </si>
  <si>
    <t>Sum of Total Working Years</t>
  </si>
  <si>
    <t>Count of emp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</si>
</sst>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(version 1).xlsb.xlsx]Pivot Data!PivotTable1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Department-wise Emplyements </a:t>
            </a:r>
          </a:p>
        </c:rich>
      </c:tx>
      <c:layout>
        <c:manualLayout>
          <c:xMode val="edge"/>
          <c:yMode val="edge"/>
          <c:x val="8.7380537356494564E-2"/>
          <c:y val="8.549927615550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9.5260794606556481E-2"/>
              <c:y val="0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4.0794563669737313E-2"/>
              <c:y val="-1.0034549287109354E-16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0.3309754172885252"/>
              <c:y val="1.6420361247947456E-2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83573135447621"/>
          <c:y val="0.27027054310518878"/>
          <c:w val="0.78034271578121706"/>
          <c:h val="0.694656505092826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Data'!$B$3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Data'!$A$4:$A$8</c:f>
              <c:strCache>
                <c:ptCount val="4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  <c:pt idx="3">
                  <c:v>(blank)</c:v>
                </c:pt>
              </c:strCache>
            </c:strRef>
          </c:cat>
          <c:val>
            <c:numRef>
              <c:f>'Pivot Data'!$B$4:$B$8</c:f>
              <c:numCache>
                <c:formatCode>General</c:formatCode>
                <c:ptCount val="4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E-4781-830F-EBDFF60C35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19681168"/>
        <c:axId val="719678288"/>
      </c:barChart>
      <c:catAx>
        <c:axId val="719681168"/>
        <c:scaling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78288"/>
        <c:crosses val="autoZero"/>
        <c:auto val="1"/>
        <c:lblAlgn val="ctr"/>
        <c:lblOffset val="100"/>
        <c:noMultiLvlLbl val="0"/>
      </c:catAx>
      <c:valAx>
        <c:axId val="719678288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8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(version 1).xlsb.xlsx]Pivot Data!PivotTable3</c:name>
    <c:fmtId val="51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Data'!$E$2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B8-45D8-966C-E6EA32175F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B8-45D8-966C-E6EA32175F91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Data'!$D$3:$D$5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Data'!$E$3:$E$5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8-45D8-966C-E6EA32175F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(version 1).xlsb.xlsx]Sheet1!PivotTable6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department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20</c:v>
                </c:pt>
                <c:pt idx="1">
                  <c:v>379</c:v>
                </c:pt>
                <c:pt idx="2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3-4317-AC2E-A7D102287D1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43</c:v>
                </c:pt>
                <c:pt idx="1">
                  <c:v>582</c:v>
                </c:pt>
                <c:pt idx="2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3-4317-AC2E-A7D102287D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97142959"/>
        <c:axId val="97141039"/>
      </c:barChart>
      <c:catAx>
        <c:axId val="97142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1039"/>
        <c:crosses val="autoZero"/>
        <c:auto val="1"/>
        <c:lblAlgn val="ctr"/>
        <c:lblOffset val="100"/>
        <c:noMultiLvlLbl val="0"/>
      </c:catAx>
      <c:valAx>
        <c:axId val="971410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Income vs Working Years colored by attrition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Attrition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Sheet1!$G$2:$G$1472</c:f>
              <c:numCache>
                <c:formatCode>General</c:formatCode>
                <c:ptCount val="14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7-4390-87B9-1B742835A2F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Monthly Income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Sheet1!$H$2:$H$1472</c:f>
              <c:numCache>
                <c:formatCode>General</c:formatCode>
                <c:ptCount val="1471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6667</c:v>
                </c:pt>
                <c:pt idx="1001">
                  <c:v>4374</c:v>
                </c:pt>
                <c:pt idx="1002">
                  <c:v>4148</c:v>
                </c:pt>
                <c:pt idx="1003">
                  <c:v>11957</c:v>
                </c:pt>
                <c:pt idx="1004">
                  <c:v>1514</c:v>
                </c:pt>
                <c:pt idx="1005">
                  <c:v>5736</c:v>
                </c:pt>
                <c:pt idx="1006">
                  <c:v>2033</c:v>
                </c:pt>
                <c:pt idx="1007">
                  <c:v>5147</c:v>
                </c:pt>
                <c:pt idx="1008">
                  <c:v>17174</c:v>
                </c:pt>
                <c:pt idx="1009">
                  <c:v>5131</c:v>
                </c:pt>
                <c:pt idx="1010">
                  <c:v>2468</c:v>
                </c:pt>
                <c:pt idx="1011">
                  <c:v>4774</c:v>
                </c:pt>
                <c:pt idx="1012">
                  <c:v>6323</c:v>
                </c:pt>
                <c:pt idx="1013">
                  <c:v>3180</c:v>
                </c:pt>
                <c:pt idx="1014">
                  <c:v>5042</c:v>
                </c:pt>
                <c:pt idx="1015">
                  <c:v>3673</c:v>
                </c:pt>
                <c:pt idx="1016">
                  <c:v>4968</c:v>
                </c:pt>
                <c:pt idx="1017">
                  <c:v>4768</c:v>
                </c:pt>
                <c:pt idx="1018">
                  <c:v>9637</c:v>
                </c:pt>
                <c:pt idx="1019">
                  <c:v>2187</c:v>
                </c:pt>
                <c:pt idx="1020">
                  <c:v>19658</c:v>
                </c:pt>
                <c:pt idx="1021">
                  <c:v>2109</c:v>
                </c:pt>
                <c:pt idx="1022">
                  <c:v>3978</c:v>
                </c:pt>
                <c:pt idx="1023">
                  <c:v>4448</c:v>
                </c:pt>
                <c:pt idx="1024">
                  <c:v>6513</c:v>
                </c:pt>
                <c:pt idx="1025">
                  <c:v>2109</c:v>
                </c:pt>
                <c:pt idx="1026">
                  <c:v>5433</c:v>
                </c:pt>
                <c:pt idx="1027">
                  <c:v>5770</c:v>
                </c:pt>
                <c:pt idx="1028">
                  <c:v>13269</c:v>
                </c:pt>
                <c:pt idx="1029">
                  <c:v>3838</c:v>
                </c:pt>
                <c:pt idx="1030">
                  <c:v>19392</c:v>
                </c:pt>
                <c:pt idx="1031">
                  <c:v>13116</c:v>
                </c:pt>
                <c:pt idx="1032">
                  <c:v>2929</c:v>
                </c:pt>
                <c:pt idx="1033">
                  <c:v>3517</c:v>
                </c:pt>
                <c:pt idx="1034">
                  <c:v>2950</c:v>
                </c:pt>
                <c:pt idx="1035">
                  <c:v>13206</c:v>
                </c:pt>
                <c:pt idx="1036">
                  <c:v>3936</c:v>
                </c:pt>
                <c:pt idx="1037">
                  <c:v>9715</c:v>
                </c:pt>
                <c:pt idx="1038">
                  <c:v>2977</c:v>
                </c:pt>
                <c:pt idx="1039">
                  <c:v>3377</c:v>
                </c:pt>
                <c:pt idx="1040">
                  <c:v>3211</c:v>
                </c:pt>
                <c:pt idx="1041">
                  <c:v>2367</c:v>
                </c:pt>
                <c:pt idx="1042">
                  <c:v>3294</c:v>
                </c:pt>
                <c:pt idx="1043">
                  <c:v>5878</c:v>
                </c:pt>
                <c:pt idx="1044">
                  <c:v>3702</c:v>
                </c:pt>
                <c:pt idx="1045">
                  <c:v>3306</c:v>
                </c:pt>
                <c:pt idx="1046">
                  <c:v>2974</c:v>
                </c:pt>
                <c:pt idx="1047">
                  <c:v>6854</c:v>
                </c:pt>
                <c:pt idx="1048">
                  <c:v>10435</c:v>
                </c:pt>
                <c:pt idx="1049">
                  <c:v>16413</c:v>
                </c:pt>
                <c:pt idx="1050">
                  <c:v>2897</c:v>
                </c:pt>
                <c:pt idx="1051">
                  <c:v>17169</c:v>
                </c:pt>
                <c:pt idx="1052">
                  <c:v>5906</c:v>
                </c:pt>
                <c:pt idx="1053">
                  <c:v>8008</c:v>
                </c:pt>
                <c:pt idx="1054">
                  <c:v>3312</c:v>
                </c:pt>
                <c:pt idx="1055">
                  <c:v>2001</c:v>
                </c:pt>
                <c:pt idx="1056">
                  <c:v>16422</c:v>
                </c:pt>
                <c:pt idx="1057">
                  <c:v>3629</c:v>
                </c:pt>
                <c:pt idx="1058">
                  <c:v>9667</c:v>
                </c:pt>
                <c:pt idx="1059">
                  <c:v>8376</c:v>
                </c:pt>
                <c:pt idx="1060">
                  <c:v>2105</c:v>
                </c:pt>
                <c:pt idx="1061">
                  <c:v>2837</c:v>
                </c:pt>
                <c:pt idx="1062">
                  <c:v>3295</c:v>
                </c:pt>
                <c:pt idx="1063">
                  <c:v>3445</c:v>
                </c:pt>
                <c:pt idx="1064">
                  <c:v>3785</c:v>
                </c:pt>
                <c:pt idx="1065">
                  <c:v>8606</c:v>
                </c:pt>
                <c:pt idx="1066">
                  <c:v>16704</c:v>
                </c:pt>
                <c:pt idx="1067">
                  <c:v>17328</c:v>
                </c:pt>
                <c:pt idx="1068">
                  <c:v>13225</c:v>
                </c:pt>
                <c:pt idx="1069">
                  <c:v>6439</c:v>
                </c:pt>
                <c:pt idx="1070">
                  <c:v>4779</c:v>
                </c:pt>
                <c:pt idx="1071">
                  <c:v>15972</c:v>
                </c:pt>
                <c:pt idx="1072">
                  <c:v>5343</c:v>
                </c:pt>
                <c:pt idx="1073">
                  <c:v>6652</c:v>
                </c:pt>
                <c:pt idx="1074">
                  <c:v>12031</c:v>
                </c:pt>
                <c:pt idx="1075">
                  <c:v>5677</c:v>
                </c:pt>
                <c:pt idx="1076">
                  <c:v>2856</c:v>
                </c:pt>
                <c:pt idx="1077">
                  <c:v>16606</c:v>
                </c:pt>
                <c:pt idx="1078">
                  <c:v>5380</c:v>
                </c:pt>
                <c:pt idx="1079">
                  <c:v>4639</c:v>
                </c:pt>
                <c:pt idx="1080">
                  <c:v>5468</c:v>
                </c:pt>
                <c:pt idx="1081">
                  <c:v>7644</c:v>
                </c:pt>
                <c:pt idx="1082">
                  <c:v>5476</c:v>
                </c:pt>
                <c:pt idx="1083">
                  <c:v>5647</c:v>
                </c:pt>
                <c:pt idx="1084">
                  <c:v>10422</c:v>
                </c:pt>
                <c:pt idx="1085">
                  <c:v>6500</c:v>
                </c:pt>
                <c:pt idx="1086">
                  <c:v>4198</c:v>
                </c:pt>
                <c:pt idx="1087">
                  <c:v>6815</c:v>
                </c:pt>
                <c:pt idx="1088">
                  <c:v>2783</c:v>
                </c:pt>
                <c:pt idx="1089">
                  <c:v>4502</c:v>
                </c:pt>
                <c:pt idx="1090">
                  <c:v>6029</c:v>
                </c:pt>
                <c:pt idx="1091">
                  <c:v>2966</c:v>
                </c:pt>
                <c:pt idx="1092">
                  <c:v>4850</c:v>
                </c:pt>
                <c:pt idx="1093">
                  <c:v>4507</c:v>
                </c:pt>
                <c:pt idx="1094">
                  <c:v>2706</c:v>
                </c:pt>
                <c:pt idx="1095">
                  <c:v>2592</c:v>
                </c:pt>
                <c:pt idx="1096">
                  <c:v>6430</c:v>
                </c:pt>
                <c:pt idx="1097">
                  <c:v>5762</c:v>
                </c:pt>
                <c:pt idx="1098">
                  <c:v>13757</c:v>
                </c:pt>
                <c:pt idx="1099">
                  <c:v>1274</c:v>
                </c:pt>
                <c:pt idx="1100">
                  <c:v>3975</c:v>
                </c:pt>
                <c:pt idx="1101">
                  <c:v>3055</c:v>
                </c:pt>
                <c:pt idx="1102">
                  <c:v>2008</c:v>
                </c:pt>
                <c:pt idx="1103">
                  <c:v>5467</c:v>
                </c:pt>
                <c:pt idx="1104">
                  <c:v>4087</c:v>
                </c:pt>
                <c:pt idx="1105">
                  <c:v>2438</c:v>
                </c:pt>
                <c:pt idx="1106">
                  <c:v>9936</c:v>
                </c:pt>
                <c:pt idx="1107">
                  <c:v>2718</c:v>
                </c:pt>
                <c:pt idx="1108">
                  <c:v>3162</c:v>
                </c:pt>
                <c:pt idx="1109">
                  <c:v>2144</c:v>
                </c:pt>
                <c:pt idx="1110">
                  <c:v>3500</c:v>
                </c:pt>
                <c:pt idx="1111">
                  <c:v>4332</c:v>
                </c:pt>
                <c:pt idx="1112">
                  <c:v>19431</c:v>
                </c:pt>
                <c:pt idx="1113">
                  <c:v>3482</c:v>
                </c:pt>
                <c:pt idx="1114">
                  <c:v>4385</c:v>
                </c:pt>
                <c:pt idx="1115">
                  <c:v>4978</c:v>
                </c:pt>
                <c:pt idx="1116">
                  <c:v>7991</c:v>
                </c:pt>
                <c:pt idx="1117">
                  <c:v>6077</c:v>
                </c:pt>
                <c:pt idx="1118">
                  <c:v>2145</c:v>
                </c:pt>
                <c:pt idx="1119">
                  <c:v>8853</c:v>
                </c:pt>
                <c:pt idx="1120">
                  <c:v>4724</c:v>
                </c:pt>
                <c:pt idx="1121">
                  <c:v>17007</c:v>
                </c:pt>
                <c:pt idx="1122">
                  <c:v>2996</c:v>
                </c:pt>
                <c:pt idx="1123">
                  <c:v>5206</c:v>
                </c:pt>
                <c:pt idx="1124">
                  <c:v>19161</c:v>
                </c:pt>
                <c:pt idx="1125">
                  <c:v>3812</c:v>
                </c:pt>
                <c:pt idx="1126">
                  <c:v>5321</c:v>
                </c:pt>
                <c:pt idx="1127">
                  <c:v>3433</c:v>
                </c:pt>
                <c:pt idx="1128">
                  <c:v>2544</c:v>
                </c:pt>
                <c:pt idx="1129">
                  <c:v>2571</c:v>
                </c:pt>
                <c:pt idx="1130">
                  <c:v>5063</c:v>
                </c:pt>
                <c:pt idx="1131">
                  <c:v>4735</c:v>
                </c:pt>
                <c:pt idx="1132">
                  <c:v>5399</c:v>
                </c:pt>
                <c:pt idx="1133">
                  <c:v>9362</c:v>
                </c:pt>
                <c:pt idx="1134">
                  <c:v>2580</c:v>
                </c:pt>
                <c:pt idx="1135">
                  <c:v>4127</c:v>
                </c:pt>
                <c:pt idx="1136">
                  <c:v>9525</c:v>
                </c:pt>
                <c:pt idx="1137">
                  <c:v>5390</c:v>
                </c:pt>
                <c:pt idx="1138">
                  <c:v>4373</c:v>
                </c:pt>
                <c:pt idx="1139">
                  <c:v>4898</c:v>
                </c:pt>
                <c:pt idx="1140">
                  <c:v>5332</c:v>
                </c:pt>
                <c:pt idx="1141">
                  <c:v>4648</c:v>
                </c:pt>
                <c:pt idx="1142">
                  <c:v>4071</c:v>
                </c:pt>
                <c:pt idx="1143">
                  <c:v>2804</c:v>
                </c:pt>
                <c:pt idx="1144">
                  <c:v>7988</c:v>
                </c:pt>
                <c:pt idx="1145">
                  <c:v>3539</c:v>
                </c:pt>
                <c:pt idx="1146">
                  <c:v>3537</c:v>
                </c:pt>
                <c:pt idx="1147">
                  <c:v>1563</c:v>
                </c:pt>
                <c:pt idx="1148">
                  <c:v>16823</c:v>
                </c:pt>
                <c:pt idx="1149">
                  <c:v>4197</c:v>
                </c:pt>
                <c:pt idx="1150">
                  <c:v>3069</c:v>
                </c:pt>
                <c:pt idx="1151">
                  <c:v>2345</c:v>
                </c:pt>
                <c:pt idx="1152">
                  <c:v>8578</c:v>
                </c:pt>
                <c:pt idx="1153">
                  <c:v>4876</c:v>
                </c:pt>
                <c:pt idx="1154">
                  <c:v>4771</c:v>
                </c:pt>
                <c:pt idx="1155">
                  <c:v>14732</c:v>
                </c:pt>
                <c:pt idx="1156">
                  <c:v>10466</c:v>
                </c:pt>
                <c:pt idx="1157">
                  <c:v>6384</c:v>
                </c:pt>
                <c:pt idx="1158">
                  <c:v>4066</c:v>
                </c:pt>
                <c:pt idx="1159">
                  <c:v>5470</c:v>
                </c:pt>
                <c:pt idx="1160">
                  <c:v>7441</c:v>
                </c:pt>
                <c:pt idx="1161">
                  <c:v>3907</c:v>
                </c:pt>
                <c:pt idx="1162">
                  <c:v>2296</c:v>
                </c:pt>
                <c:pt idx="1163">
                  <c:v>3902</c:v>
                </c:pt>
                <c:pt idx="1164">
                  <c:v>18880</c:v>
                </c:pt>
                <c:pt idx="1165">
                  <c:v>4285</c:v>
                </c:pt>
                <c:pt idx="1166">
                  <c:v>2099</c:v>
                </c:pt>
                <c:pt idx="1167">
                  <c:v>5208</c:v>
                </c:pt>
                <c:pt idx="1168">
                  <c:v>4404</c:v>
                </c:pt>
                <c:pt idx="1169">
                  <c:v>7005</c:v>
                </c:pt>
                <c:pt idx="1170">
                  <c:v>19665</c:v>
                </c:pt>
                <c:pt idx="1171">
                  <c:v>3748</c:v>
                </c:pt>
                <c:pt idx="1172">
                  <c:v>5373</c:v>
                </c:pt>
                <c:pt idx="1173">
                  <c:v>6651</c:v>
                </c:pt>
                <c:pt idx="1174">
                  <c:v>7510</c:v>
                </c:pt>
                <c:pt idx="1175">
                  <c:v>3229</c:v>
                </c:pt>
                <c:pt idx="1176">
                  <c:v>3420</c:v>
                </c:pt>
                <c:pt idx="1177">
                  <c:v>2705</c:v>
                </c:pt>
                <c:pt idx="1178">
                  <c:v>2141</c:v>
                </c:pt>
                <c:pt idx="1179">
                  <c:v>3986</c:v>
                </c:pt>
                <c:pt idx="1180">
                  <c:v>2226</c:v>
                </c:pt>
                <c:pt idx="1181">
                  <c:v>3477</c:v>
                </c:pt>
                <c:pt idx="1182">
                  <c:v>2862</c:v>
                </c:pt>
                <c:pt idx="1183">
                  <c:v>5484</c:v>
                </c:pt>
                <c:pt idx="1184">
                  <c:v>5033</c:v>
                </c:pt>
                <c:pt idx="1185">
                  <c:v>4841</c:v>
                </c:pt>
                <c:pt idx="1186">
                  <c:v>2690</c:v>
                </c:pt>
                <c:pt idx="1187">
                  <c:v>13348</c:v>
                </c:pt>
                <c:pt idx="1188">
                  <c:v>2044</c:v>
                </c:pt>
                <c:pt idx="1189">
                  <c:v>5294</c:v>
                </c:pt>
                <c:pt idx="1190">
                  <c:v>4401</c:v>
                </c:pt>
                <c:pt idx="1191">
                  <c:v>9991</c:v>
                </c:pt>
                <c:pt idx="1192">
                  <c:v>16328</c:v>
                </c:pt>
                <c:pt idx="1193">
                  <c:v>6883</c:v>
                </c:pt>
                <c:pt idx="1194">
                  <c:v>3143</c:v>
                </c:pt>
                <c:pt idx="1195">
                  <c:v>2073</c:v>
                </c:pt>
                <c:pt idx="1196">
                  <c:v>5347</c:v>
                </c:pt>
                <c:pt idx="1197">
                  <c:v>2406</c:v>
                </c:pt>
                <c:pt idx="1198">
                  <c:v>5538</c:v>
                </c:pt>
                <c:pt idx="1199">
                  <c:v>3407</c:v>
                </c:pt>
                <c:pt idx="1200">
                  <c:v>6549</c:v>
                </c:pt>
                <c:pt idx="1201">
                  <c:v>2451</c:v>
                </c:pt>
                <c:pt idx="1202">
                  <c:v>5377</c:v>
                </c:pt>
                <c:pt idx="1203">
                  <c:v>2028</c:v>
                </c:pt>
                <c:pt idx="1204">
                  <c:v>19038</c:v>
                </c:pt>
                <c:pt idx="1205">
                  <c:v>5768</c:v>
                </c:pt>
                <c:pt idx="1206">
                  <c:v>2305</c:v>
                </c:pt>
                <c:pt idx="1207">
                  <c:v>5810</c:v>
                </c:pt>
                <c:pt idx="1208">
                  <c:v>2013</c:v>
                </c:pt>
                <c:pt idx="1209">
                  <c:v>2272</c:v>
                </c:pt>
                <c:pt idx="1210">
                  <c:v>2972</c:v>
                </c:pt>
                <c:pt idx="1211">
                  <c:v>4108</c:v>
                </c:pt>
                <c:pt idx="1212">
                  <c:v>4617</c:v>
                </c:pt>
                <c:pt idx="1213">
                  <c:v>5098</c:v>
                </c:pt>
                <c:pt idx="1214">
                  <c:v>6870</c:v>
                </c:pt>
                <c:pt idx="1215">
                  <c:v>2809</c:v>
                </c:pt>
                <c:pt idx="1216">
                  <c:v>2867</c:v>
                </c:pt>
                <c:pt idx="1217">
                  <c:v>5562</c:v>
                </c:pt>
                <c:pt idx="1218">
                  <c:v>15379</c:v>
                </c:pt>
                <c:pt idx="1219">
                  <c:v>3117</c:v>
                </c:pt>
                <c:pt idx="1220">
                  <c:v>3578</c:v>
                </c:pt>
                <c:pt idx="1221">
                  <c:v>2450</c:v>
                </c:pt>
                <c:pt idx="1222">
                  <c:v>4320</c:v>
                </c:pt>
                <c:pt idx="1223">
                  <c:v>2062</c:v>
                </c:pt>
                <c:pt idx="1224">
                  <c:v>2439</c:v>
                </c:pt>
                <c:pt idx="1225">
                  <c:v>3420</c:v>
                </c:pt>
                <c:pt idx="1226">
                  <c:v>3968</c:v>
                </c:pt>
                <c:pt idx="1227">
                  <c:v>3375</c:v>
                </c:pt>
                <c:pt idx="1228">
                  <c:v>2647</c:v>
                </c:pt>
                <c:pt idx="1229">
                  <c:v>16598</c:v>
                </c:pt>
                <c:pt idx="1230">
                  <c:v>10793</c:v>
                </c:pt>
                <c:pt idx="1231">
                  <c:v>7140</c:v>
                </c:pt>
                <c:pt idx="1232">
                  <c:v>8938</c:v>
                </c:pt>
                <c:pt idx="1233">
                  <c:v>8628</c:v>
                </c:pt>
                <c:pt idx="1234">
                  <c:v>8620</c:v>
                </c:pt>
                <c:pt idx="1235">
                  <c:v>5505</c:v>
                </c:pt>
                <c:pt idx="1236">
                  <c:v>5486</c:v>
                </c:pt>
                <c:pt idx="1237">
                  <c:v>5473</c:v>
                </c:pt>
                <c:pt idx="1238">
                  <c:v>6392</c:v>
                </c:pt>
                <c:pt idx="1239">
                  <c:v>3067</c:v>
                </c:pt>
                <c:pt idx="1240">
                  <c:v>8346</c:v>
                </c:pt>
                <c:pt idx="1241">
                  <c:v>2269</c:v>
                </c:pt>
                <c:pt idx="1242">
                  <c:v>5561</c:v>
                </c:pt>
                <c:pt idx="1243">
                  <c:v>9250</c:v>
                </c:pt>
                <c:pt idx="1244">
                  <c:v>9924</c:v>
                </c:pt>
                <c:pt idx="1245">
                  <c:v>9610</c:v>
                </c:pt>
                <c:pt idx="1246">
                  <c:v>2404</c:v>
                </c:pt>
                <c:pt idx="1247">
                  <c:v>9204</c:v>
                </c:pt>
                <c:pt idx="1248">
                  <c:v>8237</c:v>
                </c:pt>
                <c:pt idx="1249">
                  <c:v>4189</c:v>
                </c:pt>
                <c:pt idx="1250">
                  <c:v>5507</c:v>
                </c:pt>
                <c:pt idx="1251">
                  <c:v>4440</c:v>
                </c:pt>
                <c:pt idx="1252">
                  <c:v>5301</c:v>
                </c:pt>
                <c:pt idx="1253">
                  <c:v>2858</c:v>
                </c:pt>
                <c:pt idx="1254">
                  <c:v>13341</c:v>
                </c:pt>
                <c:pt idx="1255">
                  <c:v>19833</c:v>
                </c:pt>
                <c:pt idx="1256">
                  <c:v>5487</c:v>
                </c:pt>
                <c:pt idx="1257">
                  <c:v>5869</c:v>
                </c:pt>
                <c:pt idx="1258">
                  <c:v>4684</c:v>
                </c:pt>
                <c:pt idx="1259">
                  <c:v>4759</c:v>
                </c:pt>
                <c:pt idx="1260">
                  <c:v>2728</c:v>
                </c:pt>
                <c:pt idx="1261">
                  <c:v>8463</c:v>
                </c:pt>
                <c:pt idx="1262">
                  <c:v>9241</c:v>
                </c:pt>
                <c:pt idx="1263">
                  <c:v>4105</c:v>
                </c:pt>
                <c:pt idx="1264">
                  <c:v>17567</c:v>
                </c:pt>
                <c:pt idx="1265">
                  <c:v>2814</c:v>
                </c:pt>
                <c:pt idx="1266">
                  <c:v>2133</c:v>
                </c:pt>
                <c:pt idx="1267">
                  <c:v>3760</c:v>
                </c:pt>
                <c:pt idx="1268">
                  <c:v>2379</c:v>
                </c:pt>
                <c:pt idx="1269">
                  <c:v>3195</c:v>
                </c:pt>
                <c:pt idx="1270">
                  <c:v>8837</c:v>
                </c:pt>
                <c:pt idx="1271">
                  <c:v>19049</c:v>
                </c:pt>
                <c:pt idx="1272">
                  <c:v>10333</c:v>
                </c:pt>
                <c:pt idx="1273">
                  <c:v>2587</c:v>
                </c:pt>
                <c:pt idx="1274">
                  <c:v>1129</c:v>
                </c:pt>
                <c:pt idx="1275">
                  <c:v>4788</c:v>
                </c:pt>
                <c:pt idx="1276">
                  <c:v>2933</c:v>
                </c:pt>
                <c:pt idx="1277">
                  <c:v>6516</c:v>
                </c:pt>
                <c:pt idx="1278">
                  <c:v>4878</c:v>
                </c:pt>
                <c:pt idx="1279">
                  <c:v>13966</c:v>
                </c:pt>
                <c:pt idx="1280">
                  <c:v>7879</c:v>
                </c:pt>
                <c:pt idx="1281">
                  <c:v>7756</c:v>
                </c:pt>
                <c:pt idx="1282">
                  <c:v>4663</c:v>
                </c:pt>
                <c:pt idx="1283">
                  <c:v>6142</c:v>
                </c:pt>
                <c:pt idx="1284">
                  <c:v>5769</c:v>
                </c:pt>
                <c:pt idx="1285">
                  <c:v>4440</c:v>
                </c:pt>
                <c:pt idx="1286">
                  <c:v>7945</c:v>
                </c:pt>
                <c:pt idx="1287">
                  <c:v>10447</c:v>
                </c:pt>
                <c:pt idx="1288">
                  <c:v>6583</c:v>
                </c:pt>
                <c:pt idx="1289">
                  <c:v>5204</c:v>
                </c:pt>
                <c:pt idx="1290">
                  <c:v>8103</c:v>
                </c:pt>
                <c:pt idx="1291">
                  <c:v>5673</c:v>
                </c:pt>
                <c:pt idx="1292">
                  <c:v>4591</c:v>
                </c:pt>
                <c:pt idx="1293">
                  <c:v>17875</c:v>
                </c:pt>
                <c:pt idx="1294">
                  <c:v>4162</c:v>
                </c:pt>
                <c:pt idx="1295">
                  <c:v>9278</c:v>
                </c:pt>
                <c:pt idx="1296">
                  <c:v>4069</c:v>
                </c:pt>
                <c:pt idx="1297">
                  <c:v>3065</c:v>
                </c:pt>
                <c:pt idx="1298">
                  <c:v>6472</c:v>
                </c:pt>
                <c:pt idx="1299">
                  <c:v>4001</c:v>
                </c:pt>
                <c:pt idx="1300">
                  <c:v>5743</c:v>
                </c:pt>
                <c:pt idx="1301">
                  <c:v>2991</c:v>
                </c:pt>
                <c:pt idx="1302">
                  <c:v>15787</c:v>
                </c:pt>
                <c:pt idx="1303">
                  <c:v>5747</c:v>
                </c:pt>
                <c:pt idx="1304">
                  <c:v>5562</c:v>
                </c:pt>
                <c:pt idx="1305">
                  <c:v>11245</c:v>
                </c:pt>
                <c:pt idx="1306">
                  <c:v>10124</c:v>
                </c:pt>
                <c:pt idx="1307">
                  <c:v>5689</c:v>
                </c:pt>
                <c:pt idx="1308">
                  <c:v>4930</c:v>
                </c:pt>
                <c:pt idx="1309">
                  <c:v>10209</c:v>
                </c:pt>
                <c:pt idx="1310">
                  <c:v>14411</c:v>
                </c:pt>
                <c:pt idx="1311">
                  <c:v>6294</c:v>
                </c:pt>
                <c:pt idx="1312">
                  <c:v>6834</c:v>
                </c:pt>
                <c:pt idx="1313">
                  <c:v>19636</c:v>
                </c:pt>
                <c:pt idx="1314">
                  <c:v>10851</c:v>
                </c:pt>
                <c:pt idx="1315">
                  <c:v>19328</c:v>
                </c:pt>
                <c:pt idx="1316">
                  <c:v>5410</c:v>
                </c:pt>
                <c:pt idx="1317">
                  <c:v>3977</c:v>
                </c:pt>
                <c:pt idx="1318">
                  <c:v>2127</c:v>
                </c:pt>
                <c:pt idx="1319">
                  <c:v>4035</c:v>
                </c:pt>
                <c:pt idx="1320">
                  <c:v>5811</c:v>
                </c:pt>
                <c:pt idx="1321">
                  <c:v>5207</c:v>
                </c:pt>
                <c:pt idx="1322">
                  <c:v>4025</c:v>
                </c:pt>
                <c:pt idx="1323">
                  <c:v>8321</c:v>
                </c:pt>
                <c:pt idx="1324">
                  <c:v>2660</c:v>
                </c:pt>
                <c:pt idx="1325">
                  <c:v>9380</c:v>
                </c:pt>
                <c:pt idx="1326">
                  <c:v>2932</c:v>
                </c:pt>
                <c:pt idx="1327">
                  <c:v>4723</c:v>
                </c:pt>
                <c:pt idx="1328">
                  <c:v>2436</c:v>
                </c:pt>
                <c:pt idx="1329">
                  <c:v>6388</c:v>
                </c:pt>
                <c:pt idx="1330">
                  <c:v>4187</c:v>
                </c:pt>
                <c:pt idx="1331">
                  <c:v>10368</c:v>
                </c:pt>
                <c:pt idx="1332">
                  <c:v>5087</c:v>
                </c:pt>
                <c:pt idx="1333">
                  <c:v>7083</c:v>
                </c:pt>
                <c:pt idx="1334">
                  <c:v>19331</c:v>
                </c:pt>
                <c:pt idx="1335">
                  <c:v>7847</c:v>
                </c:pt>
                <c:pt idx="1336">
                  <c:v>9713</c:v>
                </c:pt>
                <c:pt idx="1337">
                  <c:v>2380</c:v>
                </c:pt>
                <c:pt idx="1338">
                  <c:v>7082</c:v>
                </c:pt>
                <c:pt idx="1339">
                  <c:v>11031</c:v>
                </c:pt>
                <c:pt idx="1340">
                  <c:v>5154</c:v>
                </c:pt>
                <c:pt idx="1341">
                  <c:v>16032</c:v>
                </c:pt>
                <c:pt idx="1342">
                  <c:v>2440</c:v>
                </c:pt>
                <c:pt idx="1343">
                  <c:v>5238</c:v>
                </c:pt>
                <c:pt idx="1344">
                  <c:v>9756</c:v>
                </c:pt>
                <c:pt idx="1345">
                  <c:v>4877</c:v>
                </c:pt>
                <c:pt idx="1346">
                  <c:v>2061</c:v>
                </c:pt>
                <c:pt idx="1347">
                  <c:v>13570</c:v>
                </c:pt>
                <c:pt idx="1348">
                  <c:v>2066</c:v>
                </c:pt>
                <c:pt idx="1349">
                  <c:v>17426</c:v>
                </c:pt>
                <c:pt idx="1350">
                  <c:v>4789</c:v>
                </c:pt>
                <c:pt idx="1351">
                  <c:v>3591</c:v>
                </c:pt>
                <c:pt idx="1352">
                  <c:v>3540</c:v>
                </c:pt>
                <c:pt idx="1353">
                  <c:v>4393</c:v>
                </c:pt>
                <c:pt idx="1354">
                  <c:v>2430</c:v>
                </c:pt>
                <c:pt idx="1355">
                  <c:v>6712</c:v>
                </c:pt>
                <c:pt idx="1356">
                  <c:v>6306</c:v>
                </c:pt>
                <c:pt idx="1357">
                  <c:v>2810</c:v>
                </c:pt>
                <c:pt idx="1358">
                  <c:v>10748</c:v>
                </c:pt>
                <c:pt idx="1359">
                  <c:v>2936</c:v>
                </c:pt>
                <c:pt idx="1360">
                  <c:v>2570</c:v>
                </c:pt>
                <c:pt idx="1361">
                  <c:v>16291</c:v>
                </c:pt>
                <c:pt idx="1362">
                  <c:v>5406</c:v>
                </c:pt>
                <c:pt idx="1363">
                  <c:v>3886</c:v>
                </c:pt>
                <c:pt idx="1364">
                  <c:v>5968</c:v>
                </c:pt>
                <c:pt idx="1365">
                  <c:v>5003</c:v>
                </c:pt>
                <c:pt idx="1366">
                  <c:v>15202</c:v>
                </c:pt>
                <c:pt idx="1367">
                  <c:v>5675</c:v>
                </c:pt>
                <c:pt idx="1368">
                  <c:v>2064</c:v>
                </c:pt>
                <c:pt idx="1369">
                  <c:v>10883</c:v>
                </c:pt>
                <c:pt idx="1370">
                  <c:v>6842</c:v>
                </c:pt>
                <c:pt idx="1371">
                  <c:v>2289</c:v>
                </c:pt>
                <c:pt idx="1372">
                  <c:v>2766</c:v>
                </c:pt>
                <c:pt idx="1373">
                  <c:v>5295</c:v>
                </c:pt>
                <c:pt idx="1374">
                  <c:v>5151</c:v>
                </c:pt>
                <c:pt idx="1375">
                  <c:v>2662</c:v>
                </c:pt>
                <c:pt idx="1376">
                  <c:v>4900</c:v>
                </c:pt>
                <c:pt idx="1377">
                  <c:v>17603</c:v>
                </c:pt>
                <c:pt idx="1378">
                  <c:v>2782</c:v>
                </c:pt>
                <c:pt idx="1379">
                  <c:v>2132</c:v>
                </c:pt>
                <c:pt idx="1380">
                  <c:v>8633</c:v>
                </c:pt>
                <c:pt idx="1381">
                  <c:v>13464</c:v>
                </c:pt>
                <c:pt idx="1382">
                  <c:v>11244</c:v>
                </c:pt>
                <c:pt idx="1383">
                  <c:v>9679</c:v>
                </c:pt>
                <c:pt idx="1384">
                  <c:v>19613</c:v>
                </c:pt>
                <c:pt idx="1385">
                  <c:v>19586</c:v>
                </c:pt>
                <c:pt idx="1386">
                  <c:v>6799</c:v>
                </c:pt>
                <c:pt idx="1387">
                  <c:v>9888</c:v>
                </c:pt>
                <c:pt idx="1388">
                  <c:v>12965</c:v>
                </c:pt>
                <c:pt idx="1389">
                  <c:v>5368</c:v>
                </c:pt>
                <c:pt idx="1390">
                  <c:v>13744</c:v>
                </c:pt>
                <c:pt idx="1391">
                  <c:v>19701</c:v>
                </c:pt>
                <c:pt idx="1392">
                  <c:v>6962</c:v>
                </c:pt>
                <c:pt idx="1393">
                  <c:v>4907</c:v>
                </c:pt>
                <c:pt idx="1394">
                  <c:v>5405</c:v>
                </c:pt>
                <c:pt idx="1395">
                  <c:v>16437</c:v>
                </c:pt>
                <c:pt idx="1396">
                  <c:v>6142</c:v>
                </c:pt>
                <c:pt idx="1397">
                  <c:v>4284</c:v>
                </c:pt>
                <c:pt idx="1398">
                  <c:v>2308</c:v>
                </c:pt>
                <c:pt idx="1399">
                  <c:v>2644</c:v>
                </c:pt>
                <c:pt idx="1400">
                  <c:v>2180</c:v>
                </c:pt>
                <c:pt idx="1401">
                  <c:v>2863</c:v>
                </c:pt>
                <c:pt idx="1402">
                  <c:v>7446</c:v>
                </c:pt>
                <c:pt idx="1403">
                  <c:v>4084</c:v>
                </c:pt>
                <c:pt idx="1404">
                  <c:v>5765</c:v>
                </c:pt>
                <c:pt idx="1405">
                  <c:v>1359</c:v>
                </c:pt>
                <c:pt idx="1406">
                  <c:v>2742</c:v>
                </c:pt>
                <c:pt idx="1407">
                  <c:v>10169</c:v>
                </c:pt>
                <c:pt idx="1408">
                  <c:v>1261</c:v>
                </c:pt>
                <c:pt idx="1409">
                  <c:v>2760</c:v>
                </c:pt>
                <c:pt idx="1410">
                  <c:v>5346</c:v>
                </c:pt>
                <c:pt idx="1411">
                  <c:v>2561</c:v>
                </c:pt>
                <c:pt idx="1412">
                  <c:v>6728</c:v>
                </c:pt>
                <c:pt idx="1413">
                  <c:v>12936</c:v>
                </c:pt>
                <c:pt idx="1414">
                  <c:v>2909</c:v>
                </c:pt>
                <c:pt idx="1415">
                  <c:v>1790</c:v>
                </c:pt>
                <c:pt idx="1416">
                  <c:v>1091</c:v>
                </c:pt>
                <c:pt idx="1417">
                  <c:v>2956</c:v>
                </c:pt>
                <c:pt idx="1418">
                  <c:v>1555</c:v>
                </c:pt>
                <c:pt idx="1419">
                  <c:v>2367</c:v>
                </c:pt>
                <c:pt idx="1420">
                  <c:v>2339</c:v>
                </c:pt>
                <c:pt idx="1421">
                  <c:v>4855</c:v>
                </c:pt>
                <c:pt idx="1422">
                  <c:v>2362</c:v>
                </c:pt>
                <c:pt idx="1423">
                  <c:v>2587</c:v>
                </c:pt>
                <c:pt idx="1424">
                  <c:v>2018</c:v>
                </c:pt>
                <c:pt idx="1425">
                  <c:v>4213</c:v>
                </c:pt>
                <c:pt idx="1426">
                  <c:v>1393</c:v>
                </c:pt>
                <c:pt idx="1427">
                  <c:v>10096</c:v>
                </c:pt>
                <c:pt idx="1428">
                  <c:v>4400</c:v>
                </c:pt>
                <c:pt idx="1429">
                  <c:v>10306</c:v>
                </c:pt>
                <c:pt idx="1430">
                  <c:v>9714</c:v>
                </c:pt>
                <c:pt idx="1431">
                  <c:v>8161</c:v>
                </c:pt>
                <c:pt idx="1432">
                  <c:v>6735</c:v>
                </c:pt>
                <c:pt idx="1433">
                  <c:v>2679</c:v>
                </c:pt>
                <c:pt idx="1434">
                  <c:v>1081</c:v>
                </c:pt>
                <c:pt idx="1435">
                  <c:v>2432</c:v>
                </c:pt>
                <c:pt idx="1436">
                  <c:v>7553</c:v>
                </c:pt>
                <c:pt idx="1437">
                  <c:v>2655</c:v>
                </c:pt>
                <c:pt idx="1438">
                  <c:v>1569</c:v>
                </c:pt>
                <c:pt idx="1439">
                  <c:v>2148</c:v>
                </c:pt>
                <c:pt idx="1440">
                  <c:v>2074</c:v>
                </c:pt>
                <c:pt idx="1441">
                  <c:v>2398</c:v>
                </c:pt>
                <c:pt idx="1442">
                  <c:v>9854</c:v>
                </c:pt>
                <c:pt idx="1443">
                  <c:v>2342</c:v>
                </c:pt>
                <c:pt idx="1444">
                  <c:v>3722</c:v>
                </c:pt>
                <c:pt idx="1445">
                  <c:v>2437</c:v>
                </c:pt>
                <c:pt idx="1446">
                  <c:v>3172</c:v>
                </c:pt>
                <c:pt idx="1447">
                  <c:v>5617</c:v>
                </c:pt>
                <c:pt idx="1448">
                  <c:v>2335</c:v>
                </c:pt>
                <c:pt idx="1449">
                  <c:v>4787</c:v>
                </c:pt>
                <c:pt idx="1450">
                  <c:v>2408</c:v>
                </c:pt>
                <c:pt idx="1451">
                  <c:v>2166</c:v>
                </c:pt>
                <c:pt idx="1452">
                  <c:v>3989</c:v>
                </c:pt>
                <c:pt idx="1453">
                  <c:v>10854</c:v>
                </c:pt>
                <c:pt idx="1454">
                  <c:v>5440</c:v>
                </c:pt>
                <c:pt idx="1455">
                  <c:v>6134</c:v>
                </c:pt>
                <c:pt idx="1456">
                  <c:v>10448</c:v>
                </c:pt>
                <c:pt idx="1457">
                  <c:v>9907</c:v>
                </c:pt>
                <c:pt idx="1458">
                  <c:v>5813</c:v>
                </c:pt>
                <c:pt idx="1459">
                  <c:v>8926</c:v>
                </c:pt>
                <c:pt idx="1460">
                  <c:v>7314</c:v>
                </c:pt>
                <c:pt idx="1461">
                  <c:v>4284</c:v>
                </c:pt>
                <c:pt idx="1462">
                  <c:v>3646</c:v>
                </c:pt>
                <c:pt idx="1463">
                  <c:v>4599</c:v>
                </c:pt>
                <c:pt idx="1464">
                  <c:v>8564</c:v>
                </c:pt>
                <c:pt idx="1465">
                  <c:v>2307</c:v>
                </c:pt>
                <c:pt idx="1466">
                  <c:v>2439</c:v>
                </c:pt>
                <c:pt idx="1467">
                  <c:v>4581</c:v>
                </c:pt>
                <c:pt idx="1468">
                  <c:v>2472</c:v>
                </c:pt>
                <c:pt idx="1469">
                  <c:v>2275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7-4390-87B9-1B742835A2F2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Total Working Years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Sheet1!$I$2:$I$1472</c:f>
              <c:numCache>
                <c:formatCode>General</c:formatCode>
                <c:ptCount val="147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</c:v>
                </c:pt>
                <c:pt idx="8">
                  <c:v>10</c:v>
                </c:pt>
                <c:pt idx="9">
                  <c:v>17</c:v>
                </c:pt>
                <c:pt idx="10">
                  <c:v>6</c:v>
                </c:pt>
                <c:pt idx="11">
                  <c:v>10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10</c:v>
                </c:pt>
                <c:pt idx="16">
                  <c:v>7</c:v>
                </c:pt>
                <c:pt idx="17">
                  <c:v>1</c:v>
                </c:pt>
                <c:pt idx="18">
                  <c:v>31</c:v>
                </c:pt>
                <c:pt idx="19">
                  <c:v>6</c:v>
                </c:pt>
                <c:pt idx="20">
                  <c:v>5</c:v>
                </c:pt>
                <c:pt idx="21">
                  <c:v>10</c:v>
                </c:pt>
                <c:pt idx="22">
                  <c:v>13</c:v>
                </c:pt>
                <c:pt idx="23">
                  <c:v>0</c:v>
                </c:pt>
                <c:pt idx="24">
                  <c:v>8</c:v>
                </c:pt>
                <c:pt idx="25">
                  <c:v>26</c:v>
                </c:pt>
                <c:pt idx="26">
                  <c:v>10</c:v>
                </c:pt>
                <c:pt idx="27">
                  <c:v>10</c:v>
                </c:pt>
                <c:pt idx="28">
                  <c:v>24</c:v>
                </c:pt>
                <c:pt idx="29">
                  <c:v>22</c:v>
                </c:pt>
                <c:pt idx="30">
                  <c:v>7</c:v>
                </c:pt>
                <c:pt idx="31">
                  <c:v>9</c:v>
                </c:pt>
                <c:pt idx="32">
                  <c:v>10</c:v>
                </c:pt>
                <c:pt idx="33">
                  <c:v>19</c:v>
                </c:pt>
                <c:pt idx="34">
                  <c:v>6</c:v>
                </c:pt>
                <c:pt idx="35">
                  <c:v>6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10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23</c:v>
                </c:pt>
                <c:pt idx="46">
                  <c:v>10</c:v>
                </c:pt>
                <c:pt idx="47">
                  <c:v>8</c:v>
                </c:pt>
                <c:pt idx="48">
                  <c:v>14</c:v>
                </c:pt>
                <c:pt idx="49">
                  <c:v>1</c:v>
                </c:pt>
                <c:pt idx="50">
                  <c:v>23</c:v>
                </c:pt>
                <c:pt idx="51">
                  <c:v>2</c:v>
                </c:pt>
                <c:pt idx="52">
                  <c:v>9</c:v>
                </c:pt>
                <c:pt idx="53">
                  <c:v>10</c:v>
                </c:pt>
                <c:pt idx="54">
                  <c:v>5</c:v>
                </c:pt>
                <c:pt idx="55">
                  <c:v>15</c:v>
                </c:pt>
                <c:pt idx="56">
                  <c:v>9</c:v>
                </c:pt>
                <c:pt idx="57">
                  <c:v>4</c:v>
                </c:pt>
                <c:pt idx="58">
                  <c:v>10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29</c:v>
                </c:pt>
                <c:pt idx="63">
                  <c:v>28</c:v>
                </c:pt>
                <c:pt idx="64">
                  <c:v>17</c:v>
                </c:pt>
                <c:pt idx="65">
                  <c:v>21</c:v>
                </c:pt>
                <c:pt idx="66">
                  <c:v>6</c:v>
                </c:pt>
                <c:pt idx="67">
                  <c:v>25</c:v>
                </c:pt>
                <c:pt idx="68">
                  <c:v>5</c:v>
                </c:pt>
                <c:pt idx="69">
                  <c:v>2</c:v>
                </c:pt>
                <c:pt idx="70">
                  <c:v>20</c:v>
                </c:pt>
                <c:pt idx="71">
                  <c:v>6</c:v>
                </c:pt>
                <c:pt idx="72">
                  <c:v>1</c:v>
                </c:pt>
                <c:pt idx="73">
                  <c:v>10</c:v>
                </c:pt>
                <c:pt idx="74">
                  <c:v>5</c:v>
                </c:pt>
                <c:pt idx="75">
                  <c:v>11</c:v>
                </c:pt>
                <c:pt idx="76">
                  <c:v>16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10</c:v>
                </c:pt>
                <c:pt idx="81">
                  <c:v>6</c:v>
                </c:pt>
                <c:pt idx="82">
                  <c:v>24</c:v>
                </c:pt>
                <c:pt idx="83">
                  <c:v>17</c:v>
                </c:pt>
                <c:pt idx="84">
                  <c:v>5</c:v>
                </c:pt>
                <c:pt idx="85">
                  <c:v>37</c:v>
                </c:pt>
                <c:pt idx="86">
                  <c:v>3</c:v>
                </c:pt>
                <c:pt idx="87">
                  <c:v>10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11</c:v>
                </c:pt>
                <c:pt idx="92">
                  <c:v>11</c:v>
                </c:pt>
                <c:pt idx="93">
                  <c:v>21</c:v>
                </c:pt>
                <c:pt idx="94">
                  <c:v>12</c:v>
                </c:pt>
                <c:pt idx="95">
                  <c:v>16</c:v>
                </c:pt>
                <c:pt idx="96">
                  <c:v>4</c:v>
                </c:pt>
                <c:pt idx="97">
                  <c:v>5</c:v>
                </c:pt>
                <c:pt idx="98">
                  <c:v>38</c:v>
                </c:pt>
                <c:pt idx="99">
                  <c:v>17</c:v>
                </c:pt>
                <c:pt idx="100">
                  <c:v>7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17</c:v>
                </c:pt>
                <c:pt idx="105">
                  <c:v>30</c:v>
                </c:pt>
                <c:pt idx="106">
                  <c:v>28</c:v>
                </c:pt>
                <c:pt idx="107">
                  <c:v>6</c:v>
                </c:pt>
                <c:pt idx="108">
                  <c:v>2</c:v>
                </c:pt>
                <c:pt idx="109">
                  <c:v>1</c:v>
                </c:pt>
                <c:pt idx="110">
                  <c:v>23</c:v>
                </c:pt>
                <c:pt idx="111">
                  <c:v>9</c:v>
                </c:pt>
                <c:pt idx="112">
                  <c:v>23</c:v>
                </c:pt>
                <c:pt idx="113">
                  <c:v>6</c:v>
                </c:pt>
                <c:pt idx="114">
                  <c:v>12</c:v>
                </c:pt>
                <c:pt idx="115">
                  <c:v>12</c:v>
                </c:pt>
                <c:pt idx="116">
                  <c:v>14</c:v>
                </c:pt>
                <c:pt idx="117">
                  <c:v>10</c:v>
                </c:pt>
                <c:pt idx="118">
                  <c:v>7</c:v>
                </c:pt>
                <c:pt idx="119">
                  <c:v>25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23</c:v>
                </c:pt>
                <c:pt idx="124">
                  <c:v>12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3</c:v>
                </c:pt>
                <c:pt idx="129">
                  <c:v>16</c:v>
                </c:pt>
                <c:pt idx="130">
                  <c:v>18</c:v>
                </c:pt>
                <c:pt idx="131">
                  <c:v>16</c:v>
                </c:pt>
                <c:pt idx="132">
                  <c:v>4</c:v>
                </c:pt>
                <c:pt idx="133">
                  <c:v>12</c:v>
                </c:pt>
                <c:pt idx="134">
                  <c:v>8</c:v>
                </c:pt>
                <c:pt idx="135">
                  <c:v>7</c:v>
                </c:pt>
                <c:pt idx="136">
                  <c:v>18</c:v>
                </c:pt>
                <c:pt idx="137">
                  <c:v>17</c:v>
                </c:pt>
                <c:pt idx="138">
                  <c:v>6</c:v>
                </c:pt>
                <c:pt idx="139">
                  <c:v>12</c:v>
                </c:pt>
                <c:pt idx="140">
                  <c:v>10</c:v>
                </c:pt>
                <c:pt idx="141">
                  <c:v>9</c:v>
                </c:pt>
                <c:pt idx="142">
                  <c:v>19</c:v>
                </c:pt>
                <c:pt idx="143">
                  <c:v>5</c:v>
                </c:pt>
                <c:pt idx="144">
                  <c:v>9</c:v>
                </c:pt>
                <c:pt idx="145">
                  <c:v>8</c:v>
                </c:pt>
                <c:pt idx="146">
                  <c:v>6</c:v>
                </c:pt>
                <c:pt idx="147">
                  <c:v>21</c:v>
                </c:pt>
                <c:pt idx="148">
                  <c:v>7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13</c:v>
                </c:pt>
                <c:pt idx="153">
                  <c:v>20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9</c:v>
                </c:pt>
                <c:pt idx="158">
                  <c:v>15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5</c:v>
                </c:pt>
                <c:pt idx="163">
                  <c:v>12</c:v>
                </c:pt>
                <c:pt idx="164">
                  <c:v>1</c:v>
                </c:pt>
                <c:pt idx="165">
                  <c:v>21</c:v>
                </c:pt>
                <c:pt idx="166">
                  <c:v>13</c:v>
                </c:pt>
                <c:pt idx="167">
                  <c:v>12</c:v>
                </c:pt>
                <c:pt idx="168">
                  <c:v>12</c:v>
                </c:pt>
                <c:pt idx="169">
                  <c:v>8</c:v>
                </c:pt>
                <c:pt idx="170">
                  <c:v>6</c:v>
                </c:pt>
                <c:pt idx="171">
                  <c:v>1</c:v>
                </c:pt>
                <c:pt idx="172">
                  <c:v>13</c:v>
                </c:pt>
                <c:pt idx="173">
                  <c:v>12</c:v>
                </c:pt>
                <c:pt idx="174">
                  <c:v>9</c:v>
                </c:pt>
                <c:pt idx="175">
                  <c:v>19</c:v>
                </c:pt>
                <c:pt idx="176">
                  <c:v>4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7</c:v>
                </c:pt>
                <c:pt idx="181">
                  <c:v>9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8</c:v>
                </c:pt>
                <c:pt idx="186">
                  <c:v>21</c:v>
                </c:pt>
                <c:pt idx="187">
                  <c:v>36</c:v>
                </c:pt>
                <c:pt idx="188">
                  <c:v>10</c:v>
                </c:pt>
                <c:pt idx="189">
                  <c:v>21</c:v>
                </c:pt>
                <c:pt idx="190">
                  <c:v>34</c:v>
                </c:pt>
                <c:pt idx="191">
                  <c:v>7</c:v>
                </c:pt>
                <c:pt idx="192">
                  <c:v>8</c:v>
                </c:pt>
                <c:pt idx="193">
                  <c:v>7</c:v>
                </c:pt>
                <c:pt idx="194">
                  <c:v>22</c:v>
                </c:pt>
                <c:pt idx="195">
                  <c:v>8</c:v>
                </c:pt>
                <c:pt idx="196">
                  <c:v>10</c:v>
                </c:pt>
                <c:pt idx="197">
                  <c:v>11</c:v>
                </c:pt>
                <c:pt idx="198">
                  <c:v>14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15</c:v>
                </c:pt>
                <c:pt idx="204">
                  <c:v>17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5</c:v>
                </c:pt>
                <c:pt idx="209">
                  <c:v>17</c:v>
                </c:pt>
                <c:pt idx="210">
                  <c:v>14</c:v>
                </c:pt>
                <c:pt idx="211">
                  <c:v>12</c:v>
                </c:pt>
                <c:pt idx="212">
                  <c:v>7</c:v>
                </c:pt>
                <c:pt idx="213">
                  <c:v>16</c:v>
                </c:pt>
                <c:pt idx="214">
                  <c:v>8</c:v>
                </c:pt>
                <c:pt idx="215">
                  <c:v>16</c:v>
                </c:pt>
                <c:pt idx="216">
                  <c:v>9</c:v>
                </c:pt>
                <c:pt idx="217">
                  <c:v>7</c:v>
                </c:pt>
                <c:pt idx="218">
                  <c:v>23</c:v>
                </c:pt>
                <c:pt idx="219">
                  <c:v>16</c:v>
                </c:pt>
                <c:pt idx="220">
                  <c:v>16</c:v>
                </c:pt>
                <c:pt idx="221">
                  <c:v>7</c:v>
                </c:pt>
                <c:pt idx="222">
                  <c:v>10</c:v>
                </c:pt>
                <c:pt idx="223">
                  <c:v>17</c:v>
                </c:pt>
                <c:pt idx="224">
                  <c:v>6</c:v>
                </c:pt>
                <c:pt idx="225">
                  <c:v>7</c:v>
                </c:pt>
                <c:pt idx="226">
                  <c:v>13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6</c:v>
                </c:pt>
                <c:pt idx="231">
                  <c:v>22</c:v>
                </c:pt>
                <c:pt idx="232">
                  <c:v>7</c:v>
                </c:pt>
                <c:pt idx="233">
                  <c:v>32</c:v>
                </c:pt>
                <c:pt idx="234">
                  <c:v>8</c:v>
                </c:pt>
                <c:pt idx="235">
                  <c:v>22</c:v>
                </c:pt>
                <c:pt idx="236">
                  <c:v>13</c:v>
                </c:pt>
                <c:pt idx="237">
                  <c:v>33</c:v>
                </c:pt>
                <c:pt idx="238">
                  <c:v>6</c:v>
                </c:pt>
                <c:pt idx="239">
                  <c:v>4</c:v>
                </c:pt>
                <c:pt idx="240">
                  <c:v>7</c:v>
                </c:pt>
                <c:pt idx="241">
                  <c:v>4</c:v>
                </c:pt>
                <c:pt idx="242">
                  <c:v>17</c:v>
                </c:pt>
                <c:pt idx="243">
                  <c:v>9</c:v>
                </c:pt>
                <c:pt idx="244">
                  <c:v>25</c:v>
                </c:pt>
                <c:pt idx="245">
                  <c:v>9</c:v>
                </c:pt>
                <c:pt idx="246">
                  <c:v>2</c:v>
                </c:pt>
                <c:pt idx="247">
                  <c:v>13</c:v>
                </c:pt>
                <c:pt idx="248">
                  <c:v>17</c:v>
                </c:pt>
                <c:pt idx="249">
                  <c:v>9</c:v>
                </c:pt>
                <c:pt idx="250">
                  <c:v>17</c:v>
                </c:pt>
                <c:pt idx="251">
                  <c:v>20</c:v>
                </c:pt>
                <c:pt idx="252">
                  <c:v>6</c:v>
                </c:pt>
                <c:pt idx="253">
                  <c:v>10</c:v>
                </c:pt>
                <c:pt idx="254">
                  <c:v>10</c:v>
                </c:pt>
                <c:pt idx="255">
                  <c:v>5</c:v>
                </c:pt>
                <c:pt idx="256">
                  <c:v>10</c:v>
                </c:pt>
                <c:pt idx="257">
                  <c:v>22</c:v>
                </c:pt>
                <c:pt idx="258">
                  <c:v>1</c:v>
                </c:pt>
                <c:pt idx="259">
                  <c:v>6</c:v>
                </c:pt>
                <c:pt idx="260">
                  <c:v>5</c:v>
                </c:pt>
                <c:pt idx="261">
                  <c:v>13</c:v>
                </c:pt>
                <c:pt idx="262">
                  <c:v>9</c:v>
                </c:pt>
                <c:pt idx="263">
                  <c:v>28</c:v>
                </c:pt>
                <c:pt idx="264">
                  <c:v>5</c:v>
                </c:pt>
                <c:pt idx="265">
                  <c:v>10</c:v>
                </c:pt>
                <c:pt idx="266">
                  <c:v>10</c:v>
                </c:pt>
                <c:pt idx="267">
                  <c:v>6</c:v>
                </c:pt>
                <c:pt idx="268">
                  <c:v>21</c:v>
                </c:pt>
                <c:pt idx="269">
                  <c:v>16</c:v>
                </c:pt>
                <c:pt idx="270">
                  <c:v>37</c:v>
                </c:pt>
                <c:pt idx="271">
                  <c:v>10</c:v>
                </c:pt>
                <c:pt idx="272">
                  <c:v>5</c:v>
                </c:pt>
                <c:pt idx="273">
                  <c:v>7</c:v>
                </c:pt>
                <c:pt idx="274">
                  <c:v>3</c:v>
                </c:pt>
                <c:pt idx="275">
                  <c:v>15</c:v>
                </c:pt>
                <c:pt idx="276">
                  <c:v>10</c:v>
                </c:pt>
                <c:pt idx="277">
                  <c:v>8</c:v>
                </c:pt>
                <c:pt idx="278">
                  <c:v>6</c:v>
                </c:pt>
                <c:pt idx="279">
                  <c:v>28</c:v>
                </c:pt>
                <c:pt idx="280">
                  <c:v>21</c:v>
                </c:pt>
                <c:pt idx="281">
                  <c:v>20</c:v>
                </c:pt>
                <c:pt idx="282">
                  <c:v>10</c:v>
                </c:pt>
                <c:pt idx="283">
                  <c:v>12</c:v>
                </c:pt>
                <c:pt idx="284">
                  <c:v>5</c:v>
                </c:pt>
                <c:pt idx="285">
                  <c:v>17</c:v>
                </c:pt>
                <c:pt idx="286">
                  <c:v>19</c:v>
                </c:pt>
                <c:pt idx="287">
                  <c:v>10</c:v>
                </c:pt>
                <c:pt idx="288">
                  <c:v>5</c:v>
                </c:pt>
                <c:pt idx="289">
                  <c:v>5</c:v>
                </c:pt>
                <c:pt idx="290">
                  <c:v>22</c:v>
                </c:pt>
                <c:pt idx="291">
                  <c:v>10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23</c:v>
                </c:pt>
                <c:pt idx="296">
                  <c:v>0</c:v>
                </c:pt>
                <c:pt idx="297">
                  <c:v>12</c:v>
                </c:pt>
                <c:pt idx="298">
                  <c:v>4</c:v>
                </c:pt>
                <c:pt idx="299">
                  <c:v>13</c:v>
                </c:pt>
                <c:pt idx="300">
                  <c:v>22</c:v>
                </c:pt>
                <c:pt idx="301">
                  <c:v>0</c:v>
                </c:pt>
                <c:pt idx="302">
                  <c:v>9</c:v>
                </c:pt>
                <c:pt idx="303">
                  <c:v>10</c:v>
                </c:pt>
                <c:pt idx="304">
                  <c:v>19</c:v>
                </c:pt>
                <c:pt idx="305">
                  <c:v>11</c:v>
                </c:pt>
                <c:pt idx="306">
                  <c:v>13</c:v>
                </c:pt>
                <c:pt idx="307">
                  <c:v>19</c:v>
                </c:pt>
                <c:pt idx="308">
                  <c:v>12</c:v>
                </c:pt>
                <c:pt idx="309">
                  <c:v>6</c:v>
                </c:pt>
                <c:pt idx="310">
                  <c:v>9</c:v>
                </c:pt>
                <c:pt idx="311">
                  <c:v>24</c:v>
                </c:pt>
                <c:pt idx="312">
                  <c:v>3</c:v>
                </c:pt>
                <c:pt idx="313">
                  <c:v>12</c:v>
                </c:pt>
                <c:pt idx="314">
                  <c:v>21</c:v>
                </c:pt>
                <c:pt idx="315">
                  <c:v>9</c:v>
                </c:pt>
                <c:pt idx="316">
                  <c:v>25</c:v>
                </c:pt>
                <c:pt idx="317">
                  <c:v>11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13</c:v>
                </c:pt>
                <c:pt idx="322">
                  <c:v>10</c:v>
                </c:pt>
                <c:pt idx="323">
                  <c:v>5</c:v>
                </c:pt>
                <c:pt idx="324">
                  <c:v>11</c:v>
                </c:pt>
                <c:pt idx="325">
                  <c:v>10</c:v>
                </c:pt>
                <c:pt idx="326">
                  <c:v>21</c:v>
                </c:pt>
                <c:pt idx="327">
                  <c:v>12</c:v>
                </c:pt>
                <c:pt idx="328">
                  <c:v>9</c:v>
                </c:pt>
                <c:pt idx="329">
                  <c:v>21</c:v>
                </c:pt>
                <c:pt idx="330">
                  <c:v>9</c:v>
                </c:pt>
                <c:pt idx="331">
                  <c:v>6</c:v>
                </c:pt>
                <c:pt idx="332">
                  <c:v>20</c:v>
                </c:pt>
                <c:pt idx="333">
                  <c:v>10</c:v>
                </c:pt>
                <c:pt idx="334">
                  <c:v>12</c:v>
                </c:pt>
                <c:pt idx="335">
                  <c:v>6</c:v>
                </c:pt>
                <c:pt idx="336">
                  <c:v>7</c:v>
                </c:pt>
                <c:pt idx="337">
                  <c:v>4</c:v>
                </c:pt>
                <c:pt idx="338">
                  <c:v>10</c:v>
                </c:pt>
                <c:pt idx="339">
                  <c:v>8</c:v>
                </c:pt>
                <c:pt idx="340">
                  <c:v>8</c:v>
                </c:pt>
                <c:pt idx="341">
                  <c:v>12</c:v>
                </c:pt>
                <c:pt idx="342">
                  <c:v>11</c:v>
                </c:pt>
                <c:pt idx="343">
                  <c:v>7</c:v>
                </c:pt>
                <c:pt idx="344">
                  <c:v>17</c:v>
                </c:pt>
                <c:pt idx="345">
                  <c:v>4</c:v>
                </c:pt>
                <c:pt idx="346">
                  <c:v>8</c:v>
                </c:pt>
                <c:pt idx="347">
                  <c:v>5</c:v>
                </c:pt>
                <c:pt idx="348">
                  <c:v>16</c:v>
                </c:pt>
                <c:pt idx="349">
                  <c:v>4</c:v>
                </c:pt>
                <c:pt idx="350">
                  <c:v>4</c:v>
                </c:pt>
                <c:pt idx="351">
                  <c:v>8</c:v>
                </c:pt>
                <c:pt idx="352">
                  <c:v>15</c:v>
                </c:pt>
                <c:pt idx="353">
                  <c:v>13</c:v>
                </c:pt>
                <c:pt idx="354">
                  <c:v>4</c:v>
                </c:pt>
                <c:pt idx="355">
                  <c:v>8</c:v>
                </c:pt>
                <c:pt idx="356">
                  <c:v>14</c:v>
                </c:pt>
                <c:pt idx="357">
                  <c:v>3</c:v>
                </c:pt>
                <c:pt idx="358">
                  <c:v>7</c:v>
                </c:pt>
                <c:pt idx="359">
                  <c:v>16</c:v>
                </c:pt>
                <c:pt idx="360">
                  <c:v>15</c:v>
                </c:pt>
                <c:pt idx="361">
                  <c:v>10</c:v>
                </c:pt>
                <c:pt idx="362">
                  <c:v>3</c:v>
                </c:pt>
                <c:pt idx="363">
                  <c:v>1</c:v>
                </c:pt>
                <c:pt idx="364">
                  <c:v>17</c:v>
                </c:pt>
                <c:pt idx="365">
                  <c:v>7</c:v>
                </c:pt>
                <c:pt idx="366">
                  <c:v>8</c:v>
                </c:pt>
                <c:pt idx="367">
                  <c:v>20</c:v>
                </c:pt>
                <c:pt idx="368">
                  <c:v>8</c:v>
                </c:pt>
                <c:pt idx="369">
                  <c:v>3</c:v>
                </c:pt>
                <c:pt idx="370">
                  <c:v>1</c:v>
                </c:pt>
                <c:pt idx="371">
                  <c:v>6</c:v>
                </c:pt>
                <c:pt idx="372">
                  <c:v>10</c:v>
                </c:pt>
                <c:pt idx="373">
                  <c:v>5</c:v>
                </c:pt>
                <c:pt idx="374">
                  <c:v>7</c:v>
                </c:pt>
                <c:pt idx="375">
                  <c:v>26</c:v>
                </c:pt>
                <c:pt idx="376">
                  <c:v>18</c:v>
                </c:pt>
                <c:pt idx="377">
                  <c:v>6</c:v>
                </c:pt>
                <c:pt idx="378">
                  <c:v>9</c:v>
                </c:pt>
                <c:pt idx="379">
                  <c:v>30</c:v>
                </c:pt>
                <c:pt idx="380">
                  <c:v>5</c:v>
                </c:pt>
                <c:pt idx="381">
                  <c:v>1</c:v>
                </c:pt>
                <c:pt idx="382">
                  <c:v>7</c:v>
                </c:pt>
                <c:pt idx="383">
                  <c:v>2</c:v>
                </c:pt>
                <c:pt idx="384">
                  <c:v>10</c:v>
                </c:pt>
                <c:pt idx="385">
                  <c:v>3</c:v>
                </c:pt>
                <c:pt idx="386">
                  <c:v>18</c:v>
                </c:pt>
                <c:pt idx="387">
                  <c:v>8</c:v>
                </c:pt>
                <c:pt idx="388">
                  <c:v>8</c:v>
                </c:pt>
                <c:pt idx="389">
                  <c:v>18</c:v>
                </c:pt>
                <c:pt idx="390">
                  <c:v>25</c:v>
                </c:pt>
                <c:pt idx="391">
                  <c:v>20</c:v>
                </c:pt>
                <c:pt idx="392">
                  <c:v>24</c:v>
                </c:pt>
                <c:pt idx="393">
                  <c:v>6</c:v>
                </c:pt>
                <c:pt idx="394">
                  <c:v>13</c:v>
                </c:pt>
                <c:pt idx="395">
                  <c:v>8</c:v>
                </c:pt>
                <c:pt idx="396">
                  <c:v>8</c:v>
                </c:pt>
                <c:pt idx="397">
                  <c:v>5</c:v>
                </c:pt>
                <c:pt idx="398">
                  <c:v>15</c:v>
                </c:pt>
                <c:pt idx="399">
                  <c:v>4</c:v>
                </c:pt>
                <c:pt idx="400">
                  <c:v>21</c:v>
                </c:pt>
                <c:pt idx="401">
                  <c:v>36</c:v>
                </c:pt>
                <c:pt idx="402">
                  <c:v>6</c:v>
                </c:pt>
                <c:pt idx="403">
                  <c:v>10</c:v>
                </c:pt>
                <c:pt idx="404">
                  <c:v>10</c:v>
                </c:pt>
                <c:pt idx="405">
                  <c:v>6</c:v>
                </c:pt>
                <c:pt idx="406">
                  <c:v>28</c:v>
                </c:pt>
                <c:pt idx="407">
                  <c:v>8</c:v>
                </c:pt>
                <c:pt idx="408">
                  <c:v>31</c:v>
                </c:pt>
                <c:pt idx="409">
                  <c:v>19</c:v>
                </c:pt>
                <c:pt idx="410">
                  <c:v>11</c:v>
                </c:pt>
                <c:pt idx="411">
                  <c:v>33</c:v>
                </c:pt>
                <c:pt idx="412">
                  <c:v>19</c:v>
                </c:pt>
                <c:pt idx="413">
                  <c:v>7</c:v>
                </c:pt>
                <c:pt idx="414">
                  <c:v>6</c:v>
                </c:pt>
                <c:pt idx="415">
                  <c:v>3</c:v>
                </c:pt>
                <c:pt idx="416">
                  <c:v>1</c:v>
                </c:pt>
                <c:pt idx="417">
                  <c:v>21</c:v>
                </c:pt>
                <c:pt idx="418">
                  <c:v>3</c:v>
                </c:pt>
                <c:pt idx="419">
                  <c:v>9</c:v>
                </c:pt>
                <c:pt idx="420">
                  <c:v>10</c:v>
                </c:pt>
                <c:pt idx="421">
                  <c:v>6</c:v>
                </c:pt>
                <c:pt idx="422">
                  <c:v>1</c:v>
                </c:pt>
                <c:pt idx="423">
                  <c:v>10</c:v>
                </c:pt>
                <c:pt idx="424">
                  <c:v>32</c:v>
                </c:pt>
                <c:pt idx="425">
                  <c:v>28</c:v>
                </c:pt>
                <c:pt idx="426">
                  <c:v>12</c:v>
                </c:pt>
                <c:pt idx="427">
                  <c:v>22</c:v>
                </c:pt>
                <c:pt idx="428">
                  <c:v>20</c:v>
                </c:pt>
                <c:pt idx="429">
                  <c:v>26</c:v>
                </c:pt>
                <c:pt idx="430">
                  <c:v>6</c:v>
                </c:pt>
                <c:pt idx="431">
                  <c:v>19</c:v>
                </c:pt>
                <c:pt idx="432">
                  <c:v>14</c:v>
                </c:pt>
                <c:pt idx="433">
                  <c:v>15</c:v>
                </c:pt>
                <c:pt idx="434">
                  <c:v>13</c:v>
                </c:pt>
                <c:pt idx="435">
                  <c:v>15</c:v>
                </c:pt>
                <c:pt idx="436">
                  <c:v>8</c:v>
                </c:pt>
                <c:pt idx="437">
                  <c:v>4</c:v>
                </c:pt>
                <c:pt idx="438">
                  <c:v>10</c:v>
                </c:pt>
                <c:pt idx="439">
                  <c:v>12</c:v>
                </c:pt>
                <c:pt idx="440">
                  <c:v>11</c:v>
                </c:pt>
                <c:pt idx="441">
                  <c:v>8</c:v>
                </c:pt>
                <c:pt idx="442">
                  <c:v>10</c:v>
                </c:pt>
                <c:pt idx="443">
                  <c:v>4</c:v>
                </c:pt>
                <c:pt idx="444">
                  <c:v>14</c:v>
                </c:pt>
                <c:pt idx="445">
                  <c:v>37</c:v>
                </c:pt>
                <c:pt idx="446">
                  <c:v>16</c:v>
                </c:pt>
                <c:pt idx="447">
                  <c:v>15</c:v>
                </c:pt>
                <c:pt idx="448">
                  <c:v>22</c:v>
                </c:pt>
                <c:pt idx="449">
                  <c:v>8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8</c:v>
                </c:pt>
                <c:pt idx="454">
                  <c:v>8</c:v>
                </c:pt>
                <c:pt idx="455">
                  <c:v>10</c:v>
                </c:pt>
                <c:pt idx="456">
                  <c:v>10</c:v>
                </c:pt>
                <c:pt idx="457">
                  <c:v>0</c:v>
                </c:pt>
                <c:pt idx="458">
                  <c:v>20</c:v>
                </c:pt>
                <c:pt idx="459">
                  <c:v>10</c:v>
                </c:pt>
                <c:pt idx="460">
                  <c:v>8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12</c:v>
                </c:pt>
                <c:pt idx="465">
                  <c:v>28</c:v>
                </c:pt>
                <c:pt idx="466">
                  <c:v>22</c:v>
                </c:pt>
                <c:pt idx="467">
                  <c:v>9</c:v>
                </c:pt>
                <c:pt idx="468">
                  <c:v>18</c:v>
                </c:pt>
                <c:pt idx="469">
                  <c:v>6</c:v>
                </c:pt>
                <c:pt idx="470">
                  <c:v>3</c:v>
                </c:pt>
                <c:pt idx="471">
                  <c:v>18</c:v>
                </c:pt>
                <c:pt idx="472">
                  <c:v>8</c:v>
                </c:pt>
                <c:pt idx="473">
                  <c:v>31</c:v>
                </c:pt>
                <c:pt idx="474">
                  <c:v>6</c:v>
                </c:pt>
                <c:pt idx="475">
                  <c:v>6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9</c:v>
                </c:pt>
                <c:pt idx="483">
                  <c:v>9</c:v>
                </c:pt>
                <c:pt idx="484">
                  <c:v>13</c:v>
                </c:pt>
                <c:pt idx="485">
                  <c:v>6</c:v>
                </c:pt>
                <c:pt idx="486">
                  <c:v>17</c:v>
                </c:pt>
                <c:pt idx="487">
                  <c:v>1</c:v>
                </c:pt>
                <c:pt idx="488">
                  <c:v>10</c:v>
                </c:pt>
                <c:pt idx="489">
                  <c:v>21</c:v>
                </c:pt>
                <c:pt idx="490">
                  <c:v>8</c:v>
                </c:pt>
                <c:pt idx="491">
                  <c:v>10</c:v>
                </c:pt>
                <c:pt idx="492">
                  <c:v>21</c:v>
                </c:pt>
                <c:pt idx="493">
                  <c:v>10</c:v>
                </c:pt>
                <c:pt idx="494">
                  <c:v>8</c:v>
                </c:pt>
                <c:pt idx="495">
                  <c:v>5</c:v>
                </c:pt>
                <c:pt idx="496">
                  <c:v>3</c:v>
                </c:pt>
                <c:pt idx="497">
                  <c:v>26</c:v>
                </c:pt>
                <c:pt idx="498">
                  <c:v>3</c:v>
                </c:pt>
                <c:pt idx="499">
                  <c:v>6</c:v>
                </c:pt>
                <c:pt idx="500">
                  <c:v>6</c:v>
                </c:pt>
                <c:pt idx="501">
                  <c:v>1</c:v>
                </c:pt>
                <c:pt idx="502">
                  <c:v>18</c:v>
                </c:pt>
                <c:pt idx="503">
                  <c:v>10</c:v>
                </c:pt>
                <c:pt idx="504">
                  <c:v>5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15</c:v>
                </c:pt>
                <c:pt idx="510">
                  <c:v>16</c:v>
                </c:pt>
                <c:pt idx="511">
                  <c:v>13</c:v>
                </c:pt>
                <c:pt idx="512">
                  <c:v>5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5</c:v>
                </c:pt>
                <c:pt idx="517">
                  <c:v>4</c:v>
                </c:pt>
                <c:pt idx="518">
                  <c:v>8</c:v>
                </c:pt>
                <c:pt idx="519">
                  <c:v>10</c:v>
                </c:pt>
                <c:pt idx="520">
                  <c:v>12</c:v>
                </c:pt>
                <c:pt idx="521">
                  <c:v>6</c:v>
                </c:pt>
                <c:pt idx="522">
                  <c:v>4</c:v>
                </c:pt>
                <c:pt idx="523">
                  <c:v>20</c:v>
                </c:pt>
                <c:pt idx="524">
                  <c:v>9</c:v>
                </c:pt>
                <c:pt idx="525">
                  <c:v>4</c:v>
                </c:pt>
                <c:pt idx="526">
                  <c:v>20</c:v>
                </c:pt>
                <c:pt idx="527">
                  <c:v>10</c:v>
                </c:pt>
                <c:pt idx="528">
                  <c:v>18</c:v>
                </c:pt>
                <c:pt idx="529">
                  <c:v>10</c:v>
                </c:pt>
                <c:pt idx="530">
                  <c:v>9</c:v>
                </c:pt>
                <c:pt idx="531">
                  <c:v>10</c:v>
                </c:pt>
                <c:pt idx="532">
                  <c:v>20</c:v>
                </c:pt>
                <c:pt idx="533">
                  <c:v>20</c:v>
                </c:pt>
                <c:pt idx="534">
                  <c:v>32</c:v>
                </c:pt>
                <c:pt idx="535">
                  <c:v>23</c:v>
                </c:pt>
                <c:pt idx="536">
                  <c:v>10</c:v>
                </c:pt>
                <c:pt idx="537">
                  <c:v>9</c:v>
                </c:pt>
                <c:pt idx="538">
                  <c:v>22</c:v>
                </c:pt>
                <c:pt idx="539">
                  <c:v>4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9</c:v>
                </c:pt>
                <c:pt idx="544">
                  <c:v>28</c:v>
                </c:pt>
                <c:pt idx="545">
                  <c:v>10</c:v>
                </c:pt>
                <c:pt idx="546">
                  <c:v>1</c:v>
                </c:pt>
                <c:pt idx="547">
                  <c:v>7</c:v>
                </c:pt>
                <c:pt idx="548">
                  <c:v>7</c:v>
                </c:pt>
                <c:pt idx="549">
                  <c:v>10</c:v>
                </c:pt>
                <c:pt idx="550">
                  <c:v>5</c:v>
                </c:pt>
                <c:pt idx="551">
                  <c:v>12</c:v>
                </c:pt>
                <c:pt idx="552">
                  <c:v>30</c:v>
                </c:pt>
                <c:pt idx="553">
                  <c:v>5</c:v>
                </c:pt>
                <c:pt idx="554">
                  <c:v>9</c:v>
                </c:pt>
                <c:pt idx="555">
                  <c:v>2</c:v>
                </c:pt>
                <c:pt idx="556">
                  <c:v>19</c:v>
                </c:pt>
                <c:pt idx="557">
                  <c:v>16</c:v>
                </c:pt>
                <c:pt idx="558">
                  <c:v>10</c:v>
                </c:pt>
                <c:pt idx="559">
                  <c:v>6</c:v>
                </c:pt>
                <c:pt idx="560">
                  <c:v>7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9</c:v>
                </c:pt>
                <c:pt idx="565">
                  <c:v>2</c:v>
                </c:pt>
                <c:pt idx="566">
                  <c:v>8</c:v>
                </c:pt>
                <c:pt idx="567">
                  <c:v>6</c:v>
                </c:pt>
                <c:pt idx="568">
                  <c:v>24</c:v>
                </c:pt>
                <c:pt idx="569">
                  <c:v>10</c:v>
                </c:pt>
                <c:pt idx="570">
                  <c:v>5</c:v>
                </c:pt>
                <c:pt idx="571">
                  <c:v>5</c:v>
                </c:pt>
                <c:pt idx="572">
                  <c:v>11</c:v>
                </c:pt>
                <c:pt idx="573">
                  <c:v>6</c:v>
                </c:pt>
                <c:pt idx="574">
                  <c:v>10</c:v>
                </c:pt>
                <c:pt idx="575">
                  <c:v>9</c:v>
                </c:pt>
                <c:pt idx="576">
                  <c:v>5</c:v>
                </c:pt>
                <c:pt idx="577">
                  <c:v>6</c:v>
                </c:pt>
                <c:pt idx="578">
                  <c:v>17</c:v>
                </c:pt>
                <c:pt idx="579">
                  <c:v>6</c:v>
                </c:pt>
                <c:pt idx="580">
                  <c:v>3</c:v>
                </c:pt>
                <c:pt idx="581">
                  <c:v>7</c:v>
                </c:pt>
                <c:pt idx="582">
                  <c:v>8</c:v>
                </c:pt>
                <c:pt idx="583">
                  <c:v>6</c:v>
                </c:pt>
                <c:pt idx="584">
                  <c:v>24</c:v>
                </c:pt>
                <c:pt idx="585">
                  <c:v>1</c:v>
                </c:pt>
                <c:pt idx="586">
                  <c:v>1</c:v>
                </c:pt>
                <c:pt idx="587">
                  <c:v>9</c:v>
                </c:pt>
                <c:pt idx="588">
                  <c:v>30</c:v>
                </c:pt>
                <c:pt idx="589">
                  <c:v>1</c:v>
                </c:pt>
                <c:pt idx="590">
                  <c:v>14</c:v>
                </c:pt>
                <c:pt idx="591">
                  <c:v>6</c:v>
                </c:pt>
                <c:pt idx="592">
                  <c:v>26</c:v>
                </c:pt>
                <c:pt idx="593">
                  <c:v>10</c:v>
                </c:pt>
                <c:pt idx="594">
                  <c:v>10</c:v>
                </c:pt>
                <c:pt idx="595">
                  <c:v>40</c:v>
                </c:pt>
                <c:pt idx="596">
                  <c:v>7</c:v>
                </c:pt>
                <c:pt idx="597">
                  <c:v>8</c:v>
                </c:pt>
                <c:pt idx="598">
                  <c:v>5</c:v>
                </c:pt>
                <c:pt idx="599">
                  <c:v>8</c:v>
                </c:pt>
                <c:pt idx="600">
                  <c:v>14</c:v>
                </c:pt>
                <c:pt idx="601">
                  <c:v>10</c:v>
                </c:pt>
                <c:pt idx="602">
                  <c:v>12</c:v>
                </c:pt>
                <c:pt idx="603">
                  <c:v>1</c:v>
                </c:pt>
                <c:pt idx="604">
                  <c:v>10</c:v>
                </c:pt>
                <c:pt idx="605">
                  <c:v>13</c:v>
                </c:pt>
                <c:pt idx="606">
                  <c:v>6</c:v>
                </c:pt>
                <c:pt idx="607">
                  <c:v>9</c:v>
                </c:pt>
                <c:pt idx="608">
                  <c:v>12</c:v>
                </c:pt>
                <c:pt idx="609">
                  <c:v>22</c:v>
                </c:pt>
                <c:pt idx="610">
                  <c:v>9</c:v>
                </c:pt>
                <c:pt idx="611">
                  <c:v>17</c:v>
                </c:pt>
                <c:pt idx="612">
                  <c:v>8</c:v>
                </c:pt>
                <c:pt idx="613">
                  <c:v>4</c:v>
                </c:pt>
                <c:pt idx="614">
                  <c:v>8</c:v>
                </c:pt>
                <c:pt idx="615">
                  <c:v>0</c:v>
                </c:pt>
                <c:pt idx="616">
                  <c:v>29</c:v>
                </c:pt>
                <c:pt idx="617">
                  <c:v>10</c:v>
                </c:pt>
                <c:pt idx="618">
                  <c:v>6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8</c:v>
                </c:pt>
                <c:pt idx="623">
                  <c:v>10</c:v>
                </c:pt>
                <c:pt idx="624">
                  <c:v>35</c:v>
                </c:pt>
                <c:pt idx="625">
                  <c:v>18</c:v>
                </c:pt>
                <c:pt idx="626">
                  <c:v>9</c:v>
                </c:pt>
                <c:pt idx="627">
                  <c:v>31</c:v>
                </c:pt>
                <c:pt idx="628">
                  <c:v>9</c:v>
                </c:pt>
                <c:pt idx="629">
                  <c:v>6</c:v>
                </c:pt>
                <c:pt idx="630">
                  <c:v>4</c:v>
                </c:pt>
                <c:pt idx="631">
                  <c:v>10</c:v>
                </c:pt>
                <c:pt idx="632">
                  <c:v>8</c:v>
                </c:pt>
                <c:pt idx="633">
                  <c:v>6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4</c:v>
                </c:pt>
                <c:pt idx="638">
                  <c:v>5</c:v>
                </c:pt>
                <c:pt idx="639">
                  <c:v>7</c:v>
                </c:pt>
                <c:pt idx="640">
                  <c:v>6</c:v>
                </c:pt>
                <c:pt idx="641">
                  <c:v>10</c:v>
                </c:pt>
                <c:pt idx="642">
                  <c:v>3</c:v>
                </c:pt>
                <c:pt idx="643">
                  <c:v>17</c:v>
                </c:pt>
                <c:pt idx="644">
                  <c:v>8</c:v>
                </c:pt>
                <c:pt idx="645">
                  <c:v>5</c:v>
                </c:pt>
                <c:pt idx="646">
                  <c:v>28</c:v>
                </c:pt>
                <c:pt idx="647">
                  <c:v>16</c:v>
                </c:pt>
                <c:pt idx="648">
                  <c:v>10</c:v>
                </c:pt>
                <c:pt idx="649">
                  <c:v>33</c:v>
                </c:pt>
                <c:pt idx="650">
                  <c:v>12</c:v>
                </c:pt>
                <c:pt idx="651">
                  <c:v>8</c:v>
                </c:pt>
                <c:pt idx="652">
                  <c:v>10</c:v>
                </c:pt>
                <c:pt idx="653">
                  <c:v>31</c:v>
                </c:pt>
                <c:pt idx="654">
                  <c:v>13</c:v>
                </c:pt>
                <c:pt idx="655">
                  <c:v>7</c:v>
                </c:pt>
                <c:pt idx="656">
                  <c:v>1</c:v>
                </c:pt>
                <c:pt idx="657">
                  <c:v>8</c:v>
                </c:pt>
                <c:pt idx="658">
                  <c:v>8</c:v>
                </c:pt>
                <c:pt idx="659">
                  <c:v>4</c:v>
                </c:pt>
                <c:pt idx="660">
                  <c:v>3</c:v>
                </c:pt>
                <c:pt idx="661">
                  <c:v>4</c:v>
                </c:pt>
                <c:pt idx="662">
                  <c:v>2</c:v>
                </c:pt>
                <c:pt idx="663">
                  <c:v>1</c:v>
                </c:pt>
                <c:pt idx="664">
                  <c:v>17</c:v>
                </c:pt>
                <c:pt idx="665">
                  <c:v>3</c:v>
                </c:pt>
                <c:pt idx="666">
                  <c:v>4</c:v>
                </c:pt>
                <c:pt idx="667">
                  <c:v>10</c:v>
                </c:pt>
                <c:pt idx="668">
                  <c:v>6</c:v>
                </c:pt>
                <c:pt idx="669">
                  <c:v>8</c:v>
                </c:pt>
                <c:pt idx="670">
                  <c:v>1</c:v>
                </c:pt>
                <c:pt idx="671">
                  <c:v>1</c:v>
                </c:pt>
                <c:pt idx="672">
                  <c:v>10</c:v>
                </c:pt>
                <c:pt idx="673">
                  <c:v>6</c:v>
                </c:pt>
                <c:pt idx="674">
                  <c:v>24</c:v>
                </c:pt>
                <c:pt idx="675">
                  <c:v>13</c:v>
                </c:pt>
                <c:pt idx="676">
                  <c:v>10</c:v>
                </c:pt>
                <c:pt idx="677">
                  <c:v>29</c:v>
                </c:pt>
                <c:pt idx="678">
                  <c:v>13</c:v>
                </c:pt>
                <c:pt idx="679">
                  <c:v>9</c:v>
                </c:pt>
                <c:pt idx="680">
                  <c:v>8</c:v>
                </c:pt>
                <c:pt idx="681">
                  <c:v>15</c:v>
                </c:pt>
                <c:pt idx="682">
                  <c:v>5</c:v>
                </c:pt>
                <c:pt idx="683">
                  <c:v>1</c:v>
                </c:pt>
                <c:pt idx="684">
                  <c:v>11</c:v>
                </c:pt>
                <c:pt idx="685">
                  <c:v>7</c:v>
                </c:pt>
                <c:pt idx="686">
                  <c:v>20</c:v>
                </c:pt>
                <c:pt idx="687">
                  <c:v>16</c:v>
                </c:pt>
                <c:pt idx="688">
                  <c:v>1</c:v>
                </c:pt>
                <c:pt idx="689">
                  <c:v>1</c:v>
                </c:pt>
                <c:pt idx="690">
                  <c:v>10</c:v>
                </c:pt>
                <c:pt idx="691">
                  <c:v>3</c:v>
                </c:pt>
                <c:pt idx="692">
                  <c:v>8</c:v>
                </c:pt>
                <c:pt idx="693">
                  <c:v>16</c:v>
                </c:pt>
                <c:pt idx="694">
                  <c:v>6</c:v>
                </c:pt>
                <c:pt idx="695">
                  <c:v>17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26</c:v>
                </c:pt>
                <c:pt idx="700">
                  <c:v>7</c:v>
                </c:pt>
                <c:pt idx="701">
                  <c:v>22</c:v>
                </c:pt>
                <c:pt idx="702">
                  <c:v>10</c:v>
                </c:pt>
                <c:pt idx="703">
                  <c:v>6</c:v>
                </c:pt>
                <c:pt idx="704">
                  <c:v>12</c:v>
                </c:pt>
                <c:pt idx="705">
                  <c:v>9</c:v>
                </c:pt>
                <c:pt idx="706">
                  <c:v>22</c:v>
                </c:pt>
                <c:pt idx="707">
                  <c:v>20</c:v>
                </c:pt>
                <c:pt idx="708">
                  <c:v>12</c:v>
                </c:pt>
                <c:pt idx="709">
                  <c:v>4</c:v>
                </c:pt>
                <c:pt idx="710">
                  <c:v>10</c:v>
                </c:pt>
                <c:pt idx="711">
                  <c:v>3</c:v>
                </c:pt>
                <c:pt idx="712">
                  <c:v>5</c:v>
                </c:pt>
                <c:pt idx="713">
                  <c:v>8</c:v>
                </c:pt>
                <c:pt idx="714">
                  <c:v>32</c:v>
                </c:pt>
                <c:pt idx="715">
                  <c:v>6</c:v>
                </c:pt>
                <c:pt idx="716">
                  <c:v>21</c:v>
                </c:pt>
                <c:pt idx="717">
                  <c:v>4</c:v>
                </c:pt>
                <c:pt idx="718">
                  <c:v>9</c:v>
                </c:pt>
                <c:pt idx="719">
                  <c:v>9</c:v>
                </c:pt>
                <c:pt idx="720">
                  <c:v>7</c:v>
                </c:pt>
                <c:pt idx="721">
                  <c:v>22</c:v>
                </c:pt>
                <c:pt idx="722">
                  <c:v>3</c:v>
                </c:pt>
                <c:pt idx="723">
                  <c:v>13</c:v>
                </c:pt>
                <c:pt idx="724">
                  <c:v>5</c:v>
                </c:pt>
                <c:pt idx="725">
                  <c:v>5</c:v>
                </c:pt>
                <c:pt idx="726">
                  <c:v>4</c:v>
                </c:pt>
                <c:pt idx="727">
                  <c:v>0</c:v>
                </c:pt>
                <c:pt idx="728">
                  <c:v>22</c:v>
                </c:pt>
                <c:pt idx="729">
                  <c:v>16</c:v>
                </c:pt>
                <c:pt idx="730">
                  <c:v>9</c:v>
                </c:pt>
                <c:pt idx="731">
                  <c:v>1</c:v>
                </c:pt>
                <c:pt idx="732">
                  <c:v>4</c:v>
                </c:pt>
                <c:pt idx="733">
                  <c:v>8</c:v>
                </c:pt>
                <c:pt idx="734">
                  <c:v>4</c:v>
                </c:pt>
                <c:pt idx="735">
                  <c:v>19</c:v>
                </c:pt>
                <c:pt idx="736">
                  <c:v>27</c:v>
                </c:pt>
                <c:pt idx="737">
                  <c:v>8</c:v>
                </c:pt>
                <c:pt idx="738">
                  <c:v>21</c:v>
                </c:pt>
                <c:pt idx="739">
                  <c:v>4</c:v>
                </c:pt>
                <c:pt idx="740">
                  <c:v>3</c:v>
                </c:pt>
                <c:pt idx="741">
                  <c:v>21</c:v>
                </c:pt>
                <c:pt idx="742">
                  <c:v>8</c:v>
                </c:pt>
                <c:pt idx="743">
                  <c:v>30</c:v>
                </c:pt>
                <c:pt idx="744">
                  <c:v>15</c:v>
                </c:pt>
                <c:pt idx="745">
                  <c:v>17</c:v>
                </c:pt>
                <c:pt idx="746">
                  <c:v>21</c:v>
                </c:pt>
                <c:pt idx="747">
                  <c:v>19</c:v>
                </c:pt>
                <c:pt idx="748">
                  <c:v>7</c:v>
                </c:pt>
                <c:pt idx="749">
                  <c:v>33</c:v>
                </c:pt>
                <c:pt idx="750">
                  <c:v>23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3</c:v>
                </c:pt>
                <c:pt idx="755">
                  <c:v>26</c:v>
                </c:pt>
                <c:pt idx="756">
                  <c:v>10</c:v>
                </c:pt>
                <c:pt idx="757">
                  <c:v>16</c:v>
                </c:pt>
                <c:pt idx="758">
                  <c:v>14</c:v>
                </c:pt>
                <c:pt idx="759">
                  <c:v>6</c:v>
                </c:pt>
                <c:pt idx="760">
                  <c:v>30</c:v>
                </c:pt>
                <c:pt idx="761">
                  <c:v>9</c:v>
                </c:pt>
                <c:pt idx="762">
                  <c:v>6</c:v>
                </c:pt>
                <c:pt idx="763">
                  <c:v>1</c:v>
                </c:pt>
                <c:pt idx="764">
                  <c:v>1</c:v>
                </c:pt>
                <c:pt idx="765">
                  <c:v>8</c:v>
                </c:pt>
                <c:pt idx="766">
                  <c:v>29</c:v>
                </c:pt>
                <c:pt idx="767">
                  <c:v>8</c:v>
                </c:pt>
                <c:pt idx="768">
                  <c:v>8</c:v>
                </c:pt>
                <c:pt idx="769">
                  <c:v>5</c:v>
                </c:pt>
                <c:pt idx="770">
                  <c:v>23</c:v>
                </c:pt>
                <c:pt idx="771">
                  <c:v>13</c:v>
                </c:pt>
                <c:pt idx="772">
                  <c:v>18</c:v>
                </c:pt>
                <c:pt idx="773">
                  <c:v>15</c:v>
                </c:pt>
                <c:pt idx="774">
                  <c:v>31</c:v>
                </c:pt>
                <c:pt idx="775">
                  <c:v>18</c:v>
                </c:pt>
                <c:pt idx="776">
                  <c:v>2</c:v>
                </c:pt>
                <c:pt idx="777">
                  <c:v>1</c:v>
                </c:pt>
                <c:pt idx="778">
                  <c:v>19</c:v>
                </c:pt>
                <c:pt idx="779">
                  <c:v>18</c:v>
                </c:pt>
                <c:pt idx="780">
                  <c:v>10</c:v>
                </c:pt>
                <c:pt idx="781">
                  <c:v>6</c:v>
                </c:pt>
                <c:pt idx="782">
                  <c:v>7</c:v>
                </c:pt>
                <c:pt idx="783">
                  <c:v>10</c:v>
                </c:pt>
                <c:pt idx="784">
                  <c:v>20</c:v>
                </c:pt>
                <c:pt idx="785">
                  <c:v>14</c:v>
                </c:pt>
                <c:pt idx="786">
                  <c:v>3</c:v>
                </c:pt>
                <c:pt idx="787">
                  <c:v>23</c:v>
                </c:pt>
                <c:pt idx="788">
                  <c:v>10</c:v>
                </c:pt>
                <c:pt idx="789">
                  <c:v>24</c:v>
                </c:pt>
                <c:pt idx="790">
                  <c:v>9</c:v>
                </c:pt>
                <c:pt idx="791">
                  <c:v>9</c:v>
                </c:pt>
                <c:pt idx="792">
                  <c:v>14</c:v>
                </c:pt>
                <c:pt idx="793">
                  <c:v>4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1</c:v>
                </c:pt>
                <c:pt idx="798">
                  <c:v>5</c:v>
                </c:pt>
                <c:pt idx="799">
                  <c:v>23</c:v>
                </c:pt>
                <c:pt idx="800">
                  <c:v>1</c:v>
                </c:pt>
                <c:pt idx="801">
                  <c:v>5</c:v>
                </c:pt>
                <c:pt idx="802">
                  <c:v>4</c:v>
                </c:pt>
                <c:pt idx="803">
                  <c:v>6</c:v>
                </c:pt>
                <c:pt idx="804">
                  <c:v>27</c:v>
                </c:pt>
                <c:pt idx="805">
                  <c:v>15</c:v>
                </c:pt>
                <c:pt idx="806">
                  <c:v>18</c:v>
                </c:pt>
                <c:pt idx="807">
                  <c:v>9</c:v>
                </c:pt>
                <c:pt idx="808">
                  <c:v>11</c:v>
                </c:pt>
                <c:pt idx="809">
                  <c:v>10</c:v>
                </c:pt>
                <c:pt idx="810">
                  <c:v>23</c:v>
                </c:pt>
                <c:pt idx="811">
                  <c:v>10</c:v>
                </c:pt>
                <c:pt idx="812">
                  <c:v>18</c:v>
                </c:pt>
                <c:pt idx="813">
                  <c:v>21</c:v>
                </c:pt>
                <c:pt idx="814">
                  <c:v>21</c:v>
                </c:pt>
                <c:pt idx="815">
                  <c:v>2</c:v>
                </c:pt>
                <c:pt idx="816">
                  <c:v>9</c:v>
                </c:pt>
                <c:pt idx="817">
                  <c:v>18</c:v>
                </c:pt>
                <c:pt idx="818">
                  <c:v>3</c:v>
                </c:pt>
                <c:pt idx="819">
                  <c:v>6</c:v>
                </c:pt>
                <c:pt idx="820">
                  <c:v>5</c:v>
                </c:pt>
                <c:pt idx="821">
                  <c:v>22</c:v>
                </c:pt>
                <c:pt idx="822">
                  <c:v>5</c:v>
                </c:pt>
                <c:pt idx="823">
                  <c:v>8</c:v>
                </c:pt>
                <c:pt idx="824">
                  <c:v>16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6</c:v>
                </c:pt>
                <c:pt idx="830">
                  <c:v>6</c:v>
                </c:pt>
                <c:pt idx="831">
                  <c:v>2</c:v>
                </c:pt>
                <c:pt idx="832">
                  <c:v>9</c:v>
                </c:pt>
                <c:pt idx="833">
                  <c:v>4</c:v>
                </c:pt>
                <c:pt idx="834">
                  <c:v>6</c:v>
                </c:pt>
                <c:pt idx="835">
                  <c:v>6</c:v>
                </c:pt>
                <c:pt idx="836">
                  <c:v>11</c:v>
                </c:pt>
                <c:pt idx="837">
                  <c:v>20</c:v>
                </c:pt>
                <c:pt idx="838">
                  <c:v>22</c:v>
                </c:pt>
                <c:pt idx="839">
                  <c:v>9</c:v>
                </c:pt>
                <c:pt idx="840">
                  <c:v>10</c:v>
                </c:pt>
                <c:pt idx="841">
                  <c:v>6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16</c:v>
                </c:pt>
                <c:pt idx="846">
                  <c:v>15</c:v>
                </c:pt>
                <c:pt idx="847">
                  <c:v>14</c:v>
                </c:pt>
                <c:pt idx="848">
                  <c:v>2</c:v>
                </c:pt>
                <c:pt idx="849">
                  <c:v>7</c:v>
                </c:pt>
                <c:pt idx="850">
                  <c:v>1</c:v>
                </c:pt>
                <c:pt idx="851">
                  <c:v>28</c:v>
                </c:pt>
                <c:pt idx="852">
                  <c:v>10</c:v>
                </c:pt>
                <c:pt idx="853">
                  <c:v>1</c:v>
                </c:pt>
                <c:pt idx="854">
                  <c:v>7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26</c:v>
                </c:pt>
                <c:pt idx="859">
                  <c:v>6</c:v>
                </c:pt>
                <c:pt idx="860">
                  <c:v>1</c:v>
                </c:pt>
                <c:pt idx="861">
                  <c:v>28</c:v>
                </c:pt>
                <c:pt idx="862">
                  <c:v>6</c:v>
                </c:pt>
                <c:pt idx="863">
                  <c:v>5</c:v>
                </c:pt>
                <c:pt idx="864">
                  <c:v>5</c:v>
                </c:pt>
                <c:pt idx="865">
                  <c:v>8</c:v>
                </c:pt>
                <c:pt idx="866">
                  <c:v>5</c:v>
                </c:pt>
                <c:pt idx="867">
                  <c:v>32</c:v>
                </c:pt>
                <c:pt idx="868">
                  <c:v>6</c:v>
                </c:pt>
                <c:pt idx="869">
                  <c:v>25</c:v>
                </c:pt>
                <c:pt idx="870">
                  <c:v>15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12</c:v>
                </c:pt>
                <c:pt idx="878">
                  <c:v>10</c:v>
                </c:pt>
                <c:pt idx="879">
                  <c:v>12</c:v>
                </c:pt>
                <c:pt idx="880">
                  <c:v>2</c:v>
                </c:pt>
                <c:pt idx="881">
                  <c:v>10</c:v>
                </c:pt>
                <c:pt idx="882">
                  <c:v>17</c:v>
                </c:pt>
                <c:pt idx="883">
                  <c:v>15</c:v>
                </c:pt>
                <c:pt idx="884">
                  <c:v>7</c:v>
                </c:pt>
                <c:pt idx="885">
                  <c:v>5</c:v>
                </c:pt>
                <c:pt idx="886">
                  <c:v>12</c:v>
                </c:pt>
                <c:pt idx="887">
                  <c:v>20</c:v>
                </c:pt>
                <c:pt idx="888">
                  <c:v>16</c:v>
                </c:pt>
                <c:pt idx="889">
                  <c:v>9</c:v>
                </c:pt>
                <c:pt idx="890">
                  <c:v>33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36</c:v>
                </c:pt>
                <c:pt idx="895">
                  <c:v>6</c:v>
                </c:pt>
                <c:pt idx="896">
                  <c:v>10</c:v>
                </c:pt>
                <c:pt idx="897">
                  <c:v>13</c:v>
                </c:pt>
                <c:pt idx="898">
                  <c:v>25</c:v>
                </c:pt>
                <c:pt idx="899">
                  <c:v>23</c:v>
                </c:pt>
                <c:pt idx="900">
                  <c:v>12</c:v>
                </c:pt>
                <c:pt idx="901">
                  <c:v>7</c:v>
                </c:pt>
                <c:pt idx="902">
                  <c:v>5</c:v>
                </c:pt>
                <c:pt idx="903">
                  <c:v>6</c:v>
                </c:pt>
                <c:pt idx="904">
                  <c:v>25</c:v>
                </c:pt>
                <c:pt idx="905">
                  <c:v>9</c:v>
                </c:pt>
                <c:pt idx="906">
                  <c:v>2</c:v>
                </c:pt>
                <c:pt idx="907">
                  <c:v>26</c:v>
                </c:pt>
                <c:pt idx="908">
                  <c:v>10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26</c:v>
                </c:pt>
                <c:pt idx="914">
                  <c:v>34</c:v>
                </c:pt>
                <c:pt idx="915">
                  <c:v>2</c:v>
                </c:pt>
                <c:pt idx="916">
                  <c:v>26</c:v>
                </c:pt>
                <c:pt idx="917">
                  <c:v>4</c:v>
                </c:pt>
                <c:pt idx="918">
                  <c:v>31</c:v>
                </c:pt>
                <c:pt idx="919">
                  <c:v>25</c:v>
                </c:pt>
                <c:pt idx="920">
                  <c:v>15</c:v>
                </c:pt>
                <c:pt idx="921">
                  <c:v>5</c:v>
                </c:pt>
                <c:pt idx="922">
                  <c:v>26</c:v>
                </c:pt>
                <c:pt idx="923">
                  <c:v>14</c:v>
                </c:pt>
                <c:pt idx="924">
                  <c:v>4</c:v>
                </c:pt>
                <c:pt idx="925">
                  <c:v>18</c:v>
                </c:pt>
                <c:pt idx="926">
                  <c:v>23</c:v>
                </c:pt>
                <c:pt idx="927">
                  <c:v>18</c:v>
                </c:pt>
                <c:pt idx="928">
                  <c:v>10</c:v>
                </c:pt>
                <c:pt idx="929">
                  <c:v>2</c:v>
                </c:pt>
                <c:pt idx="930">
                  <c:v>8</c:v>
                </c:pt>
                <c:pt idx="931">
                  <c:v>10</c:v>
                </c:pt>
                <c:pt idx="932">
                  <c:v>10</c:v>
                </c:pt>
                <c:pt idx="933">
                  <c:v>5</c:v>
                </c:pt>
                <c:pt idx="934">
                  <c:v>2</c:v>
                </c:pt>
                <c:pt idx="935">
                  <c:v>10</c:v>
                </c:pt>
                <c:pt idx="936">
                  <c:v>22</c:v>
                </c:pt>
                <c:pt idx="937">
                  <c:v>21</c:v>
                </c:pt>
                <c:pt idx="938">
                  <c:v>2</c:v>
                </c:pt>
                <c:pt idx="939">
                  <c:v>10</c:v>
                </c:pt>
                <c:pt idx="940">
                  <c:v>6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25</c:v>
                </c:pt>
                <c:pt idx="946">
                  <c:v>9</c:v>
                </c:pt>
                <c:pt idx="947">
                  <c:v>10</c:v>
                </c:pt>
                <c:pt idx="948">
                  <c:v>9</c:v>
                </c:pt>
                <c:pt idx="949">
                  <c:v>9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10</c:v>
                </c:pt>
                <c:pt idx="954">
                  <c:v>21</c:v>
                </c:pt>
                <c:pt idx="955">
                  <c:v>23</c:v>
                </c:pt>
                <c:pt idx="956">
                  <c:v>36</c:v>
                </c:pt>
                <c:pt idx="957">
                  <c:v>6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9</c:v>
                </c:pt>
                <c:pt idx="962">
                  <c:v>33</c:v>
                </c:pt>
                <c:pt idx="963">
                  <c:v>11</c:v>
                </c:pt>
                <c:pt idx="964">
                  <c:v>10</c:v>
                </c:pt>
                <c:pt idx="965">
                  <c:v>7</c:v>
                </c:pt>
                <c:pt idx="966">
                  <c:v>31</c:v>
                </c:pt>
                <c:pt idx="967">
                  <c:v>7</c:v>
                </c:pt>
                <c:pt idx="968">
                  <c:v>17</c:v>
                </c:pt>
                <c:pt idx="969">
                  <c:v>11</c:v>
                </c:pt>
                <c:pt idx="970">
                  <c:v>5</c:v>
                </c:pt>
                <c:pt idx="971">
                  <c:v>29</c:v>
                </c:pt>
                <c:pt idx="972">
                  <c:v>0</c:v>
                </c:pt>
                <c:pt idx="973">
                  <c:v>10</c:v>
                </c:pt>
                <c:pt idx="974">
                  <c:v>8</c:v>
                </c:pt>
                <c:pt idx="975">
                  <c:v>24</c:v>
                </c:pt>
                <c:pt idx="976">
                  <c:v>33</c:v>
                </c:pt>
                <c:pt idx="977">
                  <c:v>5</c:v>
                </c:pt>
                <c:pt idx="978">
                  <c:v>15</c:v>
                </c:pt>
                <c:pt idx="979">
                  <c:v>10</c:v>
                </c:pt>
                <c:pt idx="980">
                  <c:v>3</c:v>
                </c:pt>
                <c:pt idx="981">
                  <c:v>5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8</c:v>
                </c:pt>
                <c:pt idx="987">
                  <c:v>14</c:v>
                </c:pt>
                <c:pt idx="988">
                  <c:v>12</c:v>
                </c:pt>
                <c:pt idx="989">
                  <c:v>8</c:v>
                </c:pt>
                <c:pt idx="990">
                  <c:v>8</c:v>
                </c:pt>
                <c:pt idx="991">
                  <c:v>4</c:v>
                </c:pt>
                <c:pt idx="992">
                  <c:v>13</c:v>
                </c:pt>
                <c:pt idx="993">
                  <c:v>6</c:v>
                </c:pt>
                <c:pt idx="994">
                  <c:v>24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5</c:v>
                </c:pt>
                <c:pt idx="999">
                  <c:v>21</c:v>
                </c:pt>
                <c:pt idx="1000">
                  <c:v>9</c:v>
                </c:pt>
                <c:pt idx="1001">
                  <c:v>4</c:v>
                </c:pt>
                <c:pt idx="1002">
                  <c:v>15</c:v>
                </c:pt>
                <c:pt idx="1003">
                  <c:v>14</c:v>
                </c:pt>
                <c:pt idx="1004">
                  <c:v>0</c:v>
                </c:pt>
                <c:pt idx="1005">
                  <c:v>10</c:v>
                </c:pt>
                <c:pt idx="1006">
                  <c:v>1</c:v>
                </c:pt>
                <c:pt idx="1007">
                  <c:v>13</c:v>
                </c:pt>
                <c:pt idx="1008">
                  <c:v>24</c:v>
                </c:pt>
                <c:pt idx="1009">
                  <c:v>18</c:v>
                </c:pt>
                <c:pt idx="1010">
                  <c:v>9</c:v>
                </c:pt>
                <c:pt idx="1011">
                  <c:v>8</c:v>
                </c:pt>
                <c:pt idx="1012">
                  <c:v>10</c:v>
                </c:pt>
                <c:pt idx="1013">
                  <c:v>4</c:v>
                </c:pt>
                <c:pt idx="1014">
                  <c:v>10</c:v>
                </c:pt>
                <c:pt idx="1015">
                  <c:v>12</c:v>
                </c:pt>
                <c:pt idx="1016">
                  <c:v>10</c:v>
                </c:pt>
                <c:pt idx="1017">
                  <c:v>11</c:v>
                </c:pt>
                <c:pt idx="1018">
                  <c:v>9</c:v>
                </c:pt>
                <c:pt idx="1019">
                  <c:v>6</c:v>
                </c:pt>
                <c:pt idx="1020">
                  <c:v>27</c:v>
                </c:pt>
                <c:pt idx="1021">
                  <c:v>8</c:v>
                </c:pt>
                <c:pt idx="1022">
                  <c:v>4</c:v>
                </c:pt>
                <c:pt idx="1023">
                  <c:v>15</c:v>
                </c:pt>
                <c:pt idx="1024">
                  <c:v>12</c:v>
                </c:pt>
                <c:pt idx="1025">
                  <c:v>1</c:v>
                </c:pt>
                <c:pt idx="1026">
                  <c:v>11</c:v>
                </c:pt>
                <c:pt idx="1027">
                  <c:v>10</c:v>
                </c:pt>
                <c:pt idx="1028">
                  <c:v>19</c:v>
                </c:pt>
                <c:pt idx="1029">
                  <c:v>8</c:v>
                </c:pt>
                <c:pt idx="1030">
                  <c:v>21</c:v>
                </c:pt>
                <c:pt idx="1031">
                  <c:v>15</c:v>
                </c:pt>
                <c:pt idx="1032">
                  <c:v>10</c:v>
                </c:pt>
                <c:pt idx="1033">
                  <c:v>5</c:v>
                </c:pt>
                <c:pt idx="1034">
                  <c:v>12</c:v>
                </c:pt>
                <c:pt idx="1035">
                  <c:v>20</c:v>
                </c:pt>
                <c:pt idx="1036">
                  <c:v>8</c:v>
                </c:pt>
                <c:pt idx="1037">
                  <c:v>9</c:v>
                </c:pt>
                <c:pt idx="1038">
                  <c:v>4</c:v>
                </c:pt>
                <c:pt idx="1039">
                  <c:v>7</c:v>
                </c:pt>
                <c:pt idx="1040">
                  <c:v>10</c:v>
                </c:pt>
                <c:pt idx="1041">
                  <c:v>10</c:v>
                </c:pt>
                <c:pt idx="1042">
                  <c:v>7</c:v>
                </c:pt>
                <c:pt idx="1043">
                  <c:v>12</c:v>
                </c:pt>
                <c:pt idx="1044">
                  <c:v>5</c:v>
                </c:pt>
                <c:pt idx="1045">
                  <c:v>7</c:v>
                </c:pt>
                <c:pt idx="1046">
                  <c:v>9</c:v>
                </c:pt>
                <c:pt idx="1047">
                  <c:v>14</c:v>
                </c:pt>
                <c:pt idx="1048">
                  <c:v>18</c:v>
                </c:pt>
                <c:pt idx="1049">
                  <c:v>27</c:v>
                </c:pt>
                <c:pt idx="1050">
                  <c:v>9</c:v>
                </c:pt>
                <c:pt idx="1051">
                  <c:v>26</c:v>
                </c:pt>
                <c:pt idx="1052">
                  <c:v>10</c:v>
                </c:pt>
                <c:pt idx="1053">
                  <c:v>9</c:v>
                </c:pt>
                <c:pt idx="1054">
                  <c:v>6</c:v>
                </c:pt>
                <c:pt idx="1055">
                  <c:v>20</c:v>
                </c:pt>
                <c:pt idx="1056">
                  <c:v>9</c:v>
                </c:pt>
                <c:pt idx="1057">
                  <c:v>8</c:v>
                </c:pt>
                <c:pt idx="1058">
                  <c:v>9</c:v>
                </c:pt>
                <c:pt idx="1059">
                  <c:v>9</c:v>
                </c:pt>
                <c:pt idx="1060">
                  <c:v>7</c:v>
                </c:pt>
                <c:pt idx="1061">
                  <c:v>6</c:v>
                </c:pt>
                <c:pt idx="1062">
                  <c:v>3</c:v>
                </c:pt>
                <c:pt idx="1063">
                  <c:v>6</c:v>
                </c:pt>
                <c:pt idx="1064">
                  <c:v>5</c:v>
                </c:pt>
                <c:pt idx="1065">
                  <c:v>11</c:v>
                </c:pt>
                <c:pt idx="1066">
                  <c:v>21</c:v>
                </c:pt>
                <c:pt idx="1067">
                  <c:v>29</c:v>
                </c:pt>
                <c:pt idx="1068">
                  <c:v>25</c:v>
                </c:pt>
                <c:pt idx="1069">
                  <c:v>18</c:v>
                </c:pt>
                <c:pt idx="1070">
                  <c:v>8</c:v>
                </c:pt>
                <c:pt idx="1071">
                  <c:v>29</c:v>
                </c:pt>
                <c:pt idx="1072">
                  <c:v>10</c:v>
                </c:pt>
                <c:pt idx="1073">
                  <c:v>8</c:v>
                </c:pt>
                <c:pt idx="1074">
                  <c:v>21</c:v>
                </c:pt>
                <c:pt idx="1075">
                  <c:v>15</c:v>
                </c:pt>
                <c:pt idx="1076">
                  <c:v>1</c:v>
                </c:pt>
                <c:pt idx="1077">
                  <c:v>23</c:v>
                </c:pt>
                <c:pt idx="1078">
                  <c:v>6</c:v>
                </c:pt>
                <c:pt idx="1079">
                  <c:v>5</c:v>
                </c:pt>
                <c:pt idx="1080">
                  <c:v>13</c:v>
                </c:pt>
                <c:pt idx="1081">
                  <c:v>10</c:v>
                </c:pt>
                <c:pt idx="1082">
                  <c:v>10</c:v>
                </c:pt>
                <c:pt idx="1083">
                  <c:v>11</c:v>
                </c:pt>
                <c:pt idx="1084">
                  <c:v>14</c:v>
                </c:pt>
                <c:pt idx="1085">
                  <c:v>9</c:v>
                </c:pt>
                <c:pt idx="1086">
                  <c:v>8</c:v>
                </c:pt>
                <c:pt idx="1087">
                  <c:v>15</c:v>
                </c:pt>
                <c:pt idx="1088">
                  <c:v>2</c:v>
                </c:pt>
                <c:pt idx="1089">
                  <c:v>17</c:v>
                </c:pt>
                <c:pt idx="1090">
                  <c:v>6</c:v>
                </c:pt>
                <c:pt idx="1091">
                  <c:v>5</c:v>
                </c:pt>
                <c:pt idx="1092">
                  <c:v>8</c:v>
                </c:pt>
                <c:pt idx="1093">
                  <c:v>8</c:v>
                </c:pt>
                <c:pt idx="1094">
                  <c:v>3</c:v>
                </c:pt>
                <c:pt idx="1095">
                  <c:v>13</c:v>
                </c:pt>
                <c:pt idx="1096">
                  <c:v>10</c:v>
                </c:pt>
                <c:pt idx="1097">
                  <c:v>15</c:v>
                </c:pt>
                <c:pt idx="1098">
                  <c:v>16</c:v>
                </c:pt>
                <c:pt idx="1099">
                  <c:v>1</c:v>
                </c:pt>
                <c:pt idx="1100">
                  <c:v>11</c:v>
                </c:pt>
                <c:pt idx="1101">
                  <c:v>11</c:v>
                </c:pt>
                <c:pt idx="1102">
                  <c:v>1</c:v>
                </c:pt>
                <c:pt idx="1103">
                  <c:v>16</c:v>
                </c:pt>
                <c:pt idx="1104">
                  <c:v>9</c:v>
                </c:pt>
                <c:pt idx="1105">
                  <c:v>7</c:v>
                </c:pt>
                <c:pt idx="1106">
                  <c:v>10</c:v>
                </c:pt>
                <c:pt idx="1107">
                  <c:v>12</c:v>
                </c:pt>
                <c:pt idx="1108">
                  <c:v>7</c:v>
                </c:pt>
                <c:pt idx="1109">
                  <c:v>5</c:v>
                </c:pt>
                <c:pt idx="1110">
                  <c:v>7</c:v>
                </c:pt>
                <c:pt idx="1111">
                  <c:v>20</c:v>
                </c:pt>
                <c:pt idx="1112">
                  <c:v>21</c:v>
                </c:pt>
                <c:pt idx="1113">
                  <c:v>16</c:v>
                </c:pt>
                <c:pt idx="1114">
                  <c:v>10</c:v>
                </c:pt>
                <c:pt idx="1115">
                  <c:v>4</c:v>
                </c:pt>
                <c:pt idx="1116">
                  <c:v>6</c:v>
                </c:pt>
                <c:pt idx="1117">
                  <c:v>10</c:v>
                </c:pt>
                <c:pt idx="1118">
                  <c:v>3</c:v>
                </c:pt>
                <c:pt idx="1119">
                  <c:v>6</c:v>
                </c:pt>
                <c:pt idx="1120">
                  <c:v>9</c:v>
                </c:pt>
                <c:pt idx="1121">
                  <c:v>16</c:v>
                </c:pt>
                <c:pt idx="1122">
                  <c:v>10</c:v>
                </c:pt>
                <c:pt idx="1123">
                  <c:v>7</c:v>
                </c:pt>
                <c:pt idx="1124">
                  <c:v>28</c:v>
                </c:pt>
                <c:pt idx="1125">
                  <c:v>11</c:v>
                </c:pt>
                <c:pt idx="1126">
                  <c:v>10</c:v>
                </c:pt>
                <c:pt idx="1127">
                  <c:v>10</c:v>
                </c:pt>
                <c:pt idx="1128">
                  <c:v>8</c:v>
                </c:pt>
                <c:pt idx="1129">
                  <c:v>17</c:v>
                </c:pt>
                <c:pt idx="1130">
                  <c:v>8</c:v>
                </c:pt>
                <c:pt idx="1131">
                  <c:v>19</c:v>
                </c:pt>
                <c:pt idx="1132">
                  <c:v>12</c:v>
                </c:pt>
                <c:pt idx="1133">
                  <c:v>10</c:v>
                </c:pt>
                <c:pt idx="1134">
                  <c:v>6</c:v>
                </c:pt>
                <c:pt idx="1135">
                  <c:v>7</c:v>
                </c:pt>
                <c:pt idx="1136">
                  <c:v>6</c:v>
                </c:pt>
                <c:pt idx="1137">
                  <c:v>17</c:v>
                </c:pt>
                <c:pt idx="1138">
                  <c:v>5</c:v>
                </c:pt>
                <c:pt idx="1139">
                  <c:v>5</c:v>
                </c:pt>
                <c:pt idx="1140">
                  <c:v>10</c:v>
                </c:pt>
                <c:pt idx="1141">
                  <c:v>4</c:v>
                </c:pt>
                <c:pt idx="1142">
                  <c:v>19</c:v>
                </c:pt>
                <c:pt idx="1143">
                  <c:v>1</c:v>
                </c:pt>
                <c:pt idx="1144">
                  <c:v>10</c:v>
                </c:pt>
                <c:pt idx="1145">
                  <c:v>10</c:v>
                </c:pt>
                <c:pt idx="1146">
                  <c:v>8</c:v>
                </c:pt>
                <c:pt idx="1147">
                  <c:v>1</c:v>
                </c:pt>
                <c:pt idx="1148">
                  <c:v>22</c:v>
                </c:pt>
                <c:pt idx="1149">
                  <c:v>10</c:v>
                </c:pt>
                <c:pt idx="1150">
                  <c:v>11</c:v>
                </c:pt>
                <c:pt idx="1151">
                  <c:v>8</c:v>
                </c:pt>
                <c:pt idx="1152">
                  <c:v>12</c:v>
                </c:pt>
                <c:pt idx="1153">
                  <c:v>8</c:v>
                </c:pt>
                <c:pt idx="1154">
                  <c:v>10</c:v>
                </c:pt>
                <c:pt idx="1155">
                  <c:v>31</c:v>
                </c:pt>
                <c:pt idx="1156">
                  <c:v>29</c:v>
                </c:pt>
                <c:pt idx="1157">
                  <c:v>11</c:v>
                </c:pt>
                <c:pt idx="1158">
                  <c:v>7</c:v>
                </c:pt>
                <c:pt idx="1159">
                  <c:v>10</c:v>
                </c:pt>
                <c:pt idx="1160">
                  <c:v>10</c:v>
                </c:pt>
                <c:pt idx="1161">
                  <c:v>6</c:v>
                </c:pt>
                <c:pt idx="1162">
                  <c:v>2</c:v>
                </c:pt>
                <c:pt idx="1163">
                  <c:v>7</c:v>
                </c:pt>
                <c:pt idx="1164">
                  <c:v>24</c:v>
                </c:pt>
                <c:pt idx="1165">
                  <c:v>10</c:v>
                </c:pt>
                <c:pt idx="1166">
                  <c:v>6</c:v>
                </c:pt>
                <c:pt idx="1167">
                  <c:v>16</c:v>
                </c:pt>
                <c:pt idx="1168">
                  <c:v>6</c:v>
                </c:pt>
                <c:pt idx="1169">
                  <c:v>11</c:v>
                </c:pt>
                <c:pt idx="1170">
                  <c:v>29</c:v>
                </c:pt>
                <c:pt idx="1171">
                  <c:v>12</c:v>
                </c:pt>
                <c:pt idx="1172">
                  <c:v>6</c:v>
                </c:pt>
                <c:pt idx="1173">
                  <c:v>20</c:v>
                </c:pt>
                <c:pt idx="1174">
                  <c:v>10</c:v>
                </c:pt>
                <c:pt idx="1175">
                  <c:v>7</c:v>
                </c:pt>
                <c:pt idx="1176">
                  <c:v>17</c:v>
                </c:pt>
                <c:pt idx="1177">
                  <c:v>6</c:v>
                </c:pt>
                <c:pt idx="1178">
                  <c:v>6</c:v>
                </c:pt>
                <c:pt idx="1179">
                  <c:v>15</c:v>
                </c:pt>
                <c:pt idx="1180">
                  <c:v>6</c:v>
                </c:pt>
                <c:pt idx="1181">
                  <c:v>6</c:v>
                </c:pt>
                <c:pt idx="1182">
                  <c:v>10</c:v>
                </c:pt>
                <c:pt idx="1183">
                  <c:v>9</c:v>
                </c:pt>
                <c:pt idx="1184">
                  <c:v>10</c:v>
                </c:pt>
                <c:pt idx="1185">
                  <c:v>4</c:v>
                </c:pt>
                <c:pt idx="1186">
                  <c:v>1</c:v>
                </c:pt>
                <c:pt idx="1187">
                  <c:v>18</c:v>
                </c:pt>
                <c:pt idx="1188">
                  <c:v>5</c:v>
                </c:pt>
                <c:pt idx="1189">
                  <c:v>10</c:v>
                </c:pt>
                <c:pt idx="1190">
                  <c:v>5</c:v>
                </c:pt>
                <c:pt idx="1191">
                  <c:v>9</c:v>
                </c:pt>
                <c:pt idx="1192">
                  <c:v>24</c:v>
                </c:pt>
                <c:pt idx="1193">
                  <c:v>17</c:v>
                </c:pt>
                <c:pt idx="1194">
                  <c:v>14</c:v>
                </c:pt>
                <c:pt idx="1195">
                  <c:v>4</c:v>
                </c:pt>
                <c:pt idx="1196">
                  <c:v>10</c:v>
                </c:pt>
                <c:pt idx="1197">
                  <c:v>8</c:v>
                </c:pt>
                <c:pt idx="1198">
                  <c:v>10</c:v>
                </c:pt>
                <c:pt idx="1199">
                  <c:v>10</c:v>
                </c:pt>
                <c:pt idx="1200">
                  <c:v>8</c:v>
                </c:pt>
                <c:pt idx="1201">
                  <c:v>5</c:v>
                </c:pt>
                <c:pt idx="1202">
                  <c:v>10</c:v>
                </c:pt>
                <c:pt idx="1203">
                  <c:v>14</c:v>
                </c:pt>
                <c:pt idx="1204">
                  <c:v>34</c:v>
                </c:pt>
                <c:pt idx="1205">
                  <c:v>9</c:v>
                </c:pt>
                <c:pt idx="1206">
                  <c:v>3</c:v>
                </c:pt>
                <c:pt idx="1207">
                  <c:v>10</c:v>
                </c:pt>
                <c:pt idx="1208">
                  <c:v>15</c:v>
                </c:pt>
                <c:pt idx="1209">
                  <c:v>5</c:v>
                </c:pt>
                <c:pt idx="1210">
                  <c:v>1</c:v>
                </c:pt>
                <c:pt idx="1211">
                  <c:v>18</c:v>
                </c:pt>
                <c:pt idx="1212">
                  <c:v>4</c:v>
                </c:pt>
                <c:pt idx="1213">
                  <c:v>10</c:v>
                </c:pt>
                <c:pt idx="1214">
                  <c:v>11</c:v>
                </c:pt>
                <c:pt idx="1215">
                  <c:v>8</c:v>
                </c:pt>
                <c:pt idx="1216">
                  <c:v>8</c:v>
                </c:pt>
                <c:pt idx="1217">
                  <c:v>19</c:v>
                </c:pt>
                <c:pt idx="1218">
                  <c:v>23</c:v>
                </c:pt>
                <c:pt idx="1219">
                  <c:v>3</c:v>
                </c:pt>
                <c:pt idx="1220">
                  <c:v>8</c:v>
                </c:pt>
                <c:pt idx="1221">
                  <c:v>3</c:v>
                </c:pt>
                <c:pt idx="1222">
                  <c:v>5</c:v>
                </c:pt>
                <c:pt idx="1223">
                  <c:v>11</c:v>
                </c:pt>
                <c:pt idx="1224">
                  <c:v>4</c:v>
                </c:pt>
                <c:pt idx="1225">
                  <c:v>6</c:v>
                </c:pt>
                <c:pt idx="1226">
                  <c:v>8</c:v>
                </c:pt>
                <c:pt idx="1227">
                  <c:v>4</c:v>
                </c:pt>
                <c:pt idx="1228">
                  <c:v>5</c:v>
                </c:pt>
                <c:pt idx="1229">
                  <c:v>35</c:v>
                </c:pt>
                <c:pt idx="1230">
                  <c:v>13</c:v>
                </c:pt>
                <c:pt idx="1231">
                  <c:v>12</c:v>
                </c:pt>
                <c:pt idx="1232">
                  <c:v>14</c:v>
                </c:pt>
                <c:pt idx="1233">
                  <c:v>9</c:v>
                </c:pt>
                <c:pt idx="1234">
                  <c:v>10</c:v>
                </c:pt>
                <c:pt idx="1235">
                  <c:v>6</c:v>
                </c:pt>
                <c:pt idx="1236">
                  <c:v>15</c:v>
                </c:pt>
                <c:pt idx="1237">
                  <c:v>9</c:v>
                </c:pt>
                <c:pt idx="1238">
                  <c:v>8</c:v>
                </c:pt>
                <c:pt idx="1239">
                  <c:v>3</c:v>
                </c:pt>
                <c:pt idx="1240">
                  <c:v>6</c:v>
                </c:pt>
                <c:pt idx="1241">
                  <c:v>3</c:v>
                </c:pt>
                <c:pt idx="1242">
                  <c:v>6</c:v>
                </c:pt>
                <c:pt idx="1243">
                  <c:v>9</c:v>
                </c:pt>
                <c:pt idx="1244">
                  <c:v>10</c:v>
                </c:pt>
                <c:pt idx="1245">
                  <c:v>10</c:v>
                </c:pt>
                <c:pt idx="1246">
                  <c:v>1</c:v>
                </c:pt>
                <c:pt idx="1247">
                  <c:v>7</c:v>
                </c:pt>
                <c:pt idx="1248">
                  <c:v>11</c:v>
                </c:pt>
                <c:pt idx="1249">
                  <c:v>5</c:v>
                </c:pt>
                <c:pt idx="1250">
                  <c:v>12</c:v>
                </c:pt>
                <c:pt idx="1251">
                  <c:v>16</c:v>
                </c:pt>
                <c:pt idx="1252">
                  <c:v>4</c:v>
                </c:pt>
                <c:pt idx="1253">
                  <c:v>20</c:v>
                </c:pt>
                <c:pt idx="1254">
                  <c:v>21</c:v>
                </c:pt>
                <c:pt idx="1255">
                  <c:v>21</c:v>
                </c:pt>
                <c:pt idx="1256">
                  <c:v>10</c:v>
                </c:pt>
                <c:pt idx="1257">
                  <c:v>8</c:v>
                </c:pt>
                <c:pt idx="1258">
                  <c:v>5</c:v>
                </c:pt>
                <c:pt idx="1259">
                  <c:v>15</c:v>
                </c:pt>
                <c:pt idx="1260">
                  <c:v>2</c:v>
                </c:pt>
                <c:pt idx="1261">
                  <c:v>6</c:v>
                </c:pt>
                <c:pt idx="1262">
                  <c:v>10</c:v>
                </c:pt>
                <c:pt idx="1263">
                  <c:v>7</c:v>
                </c:pt>
                <c:pt idx="1264">
                  <c:v>27</c:v>
                </c:pt>
                <c:pt idx="1265">
                  <c:v>4</c:v>
                </c:pt>
                <c:pt idx="1266">
                  <c:v>20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9</c:v>
                </c:pt>
                <c:pt idx="1271">
                  <c:v>23</c:v>
                </c:pt>
                <c:pt idx="1272">
                  <c:v>28</c:v>
                </c:pt>
                <c:pt idx="1273">
                  <c:v>17</c:v>
                </c:pt>
                <c:pt idx="1274">
                  <c:v>1</c:v>
                </c:pt>
                <c:pt idx="1275">
                  <c:v>4</c:v>
                </c:pt>
                <c:pt idx="1276">
                  <c:v>1</c:v>
                </c:pt>
                <c:pt idx="1277">
                  <c:v>18</c:v>
                </c:pt>
                <c:pt idx="1278">
                  <c:v>10</c:v>
                </c:pt>
                <c:pt idx="1279">
                  <c:v>30</c:v>
                </c:pt>
                <c:pt idx="1280">
                  <c:v>9</c:v>
                </c:pt>
                <c:pt idx="1281">
                  <c:v>10</c:v>
                </c:pt>
                <c:pt idx="1282">
                  <c:v>7</c:v>
                </c:pt>
                <c:pt idx="1283">
                  <c:v>10</c:v>
                </c:pt>
                <c:pt idx="1284">
                  <c:v>10</c:v>
                </c:pt>
                <c:pt idx="1285">
                  <c:v>9</c:v>
                </c:pt>
                <c:pt idx="1286">
                  <c:v>18</c:v>
                </c:pt>
                <c:pt idx="1287">
                  <c:v>23</c:v>
                </c:pt>
                <c:pt idx="1288">
                  <c:v>8</c:v>
                </c:pt>
                <c:pt idx="1289">
                  <c:v>10</c:v>
                </c:pt>
                <c:pt idx="1290">
                  <c:v>9</c:v>
                </c:pt>
                <c:pt idx="1291">
                  <c:v>10</c:v>
                </c:pt>
                <c:pt idx="1292">
                  <c:v>11</c:v>
                </c:pt>
                <c:pt idx="1293">
                  <c:v>29</c:v>
                </c:pt>
                <c:pt idx="1294">
                  <c:v>5</c:v>
                </c:pt>
                <c:pt idx="1295">
                  <c:v>15</c:v>
                </c:pt>
                <c:pt idx="1296">
                  <c:v>8</c:v>
                </c:pt>
                <c:pt idx="1297">
                  <c:v>4</c:v>
                </c:pt>
                <c:pt idx="1298">
                  <c:v>9</c:v>
                </c:pt>
                <c:pt idx="1299">
                  <c:v>15</c:v>
                </c:pt>
                <c:pt idx="1300">
                  <c:v>14</c:v>
                </c:pt>
                <c:pt idx="1301">
                  <c:v>7</c:v>
                </c:pt>
                <c:pt idx="1302">
                  <c:v>23</c:v>
                </c:pt>
                <c:pt idx="1303">
                  <c:v>16</c:v>
                </c:pt>
                <c:pt idx="1304">
                  <c:v>9</c:v>
                </c:pt>
                <c:pt idx="1305">
                  <c:v>32</c:v>
                </c:pt>
                <c:pt idx="1306">
                  <c:v>24</c:v>
                </c:pt>
                <c:pt idx="1307">
                  <c:v>10</c:v>
                </c:pt>
                <c:pt idx="1308">
                  <c:v>6</c:v>
                </c:pt>
                <c:pt idx="1309">
                  <c:v>16</c:v>
                </c:pt>
                <c:pt idx="1310">
                  <c:v>32</c:v>
                </c:pt>
                <c:pt idx="1311">
                  <c:v>10</c:v>
                </c:pt>
                <c:pt idx="1312">
                  <c:v>7</c:v>
                </c:pt>
                <c:pt idx="1313">
                  <c:v>35</c:v>
                </c:pt>
                <c:pt idx="1314">
                  <c:v>24</c:v>
                </c:pt>
                <c:pt idx="1315">
                  <c:v>24</c:v>
                </c:pt>
                <c:pt idx="1316">
                  <c:v>9</c:v>
                </c:pt>
                <c:pt idx="1317">
                  <c:v>7</c:v>
                </c:pt>
                <c:pt idx="1318">
                  <c:v>7</c:v>
                </c:pt>
                <c:pt idx="1319">
                  <c:v>4</c:v>
                </c:pt>
                <c:pt idx="1320">
                  <c:v>15</c:v>
                </c:pt>
                <c:pt idx="1321">
                  <c:v>15</c:v>
                </c:pt>
                <c:pt idx="1322">
                  <c:v>10</c:v>
                </c:pt>
                <c:pt idx="1323">
                  <c:v>15</c:v>
                </c:pt>
                <c:pt idx="1324">
                  <c:v>5</c:v>
                </c:pt>
                <c:pt idx="1325">
                  <c:v>10</c:v>
                </c:pt>
                <c:pt idx="1326">
                  <c:v>6</c:v>
                </c:pt>
                <c:pt idx="1327">
                  <c:v>10</c:v>
                </c:pt>
                <c:pt idx="1328">
                  <c:v>6</c:v>
                </c:pt>
                <c:pt idx="1329">
                  <c:v>14</c:v>
                </c:pt>
                <c:pt idx="1330">
                  <c:v>10</c:v>
                </c:pt>
                <c:pt idx="1331">
                  <c:v>13</c:v>
                </c:pt>
                <c:pt idx="1332">
                  <c:v>14</c:v>
                </c:pt>
                <c:pt idx="1333">
                  <c:v>10</c:v>
                </c:pt>
                <c:pt idx="1334">
                  <c:v>27</c:v>
                </c:pt>
                <c:pt idx="1335">
                  <c:v>10</c:v>
                </c:pt>
                <c:pt idx="1336">
                  <c:v>9</c:v>
                </c:pt>
                <c:pt idx="1337">
                  <c:v>2</c:v>
                </c:pt>
                <c:pt idx="1338">
                  <c:v>21</c:v>
                </c:pt>
                <c:pt idx="1339">
                  <c:v>13</c:v>
                </c:pt>
                <c:pt idx="1340">
                  <c:v>10</c:v>
                </c:pt>
                <c:pt idx="1341">
                  <c:v>26</c:v>
                </c:pt>
                <c:pt idx="1342">
                  <c:v>4</c:v>
                </c:pt>
                <c:pt idx="1343">
                  <c:v>9</c:v>
                </c:pt>
                <c:pt idx="1344">
                  <c:v>9</c:v>
                </c:pt>
                <c:pt idx="1345">
                  <c:v>6</c:v>
                </c:pt>
                <c:pt idx="1346">
                  <c:v>1</c:v>
                </c:pt>
                <c:pt idx="1347">
                  <c:v>21</c:v>
                </c:pt>
                <c:pt idx="1348">
                  <c:v>5</c:v>
                </c:pt>
                <c:pt idx="1349">
                  <c:v>36</c:v>
                </c:pt>
                <c:pt idx="1350">
                  <c:v>10</c:v>
                </c:pt>
                <c:pt idx="1351">
                  <c:v>3</c:v>
                </c:pt>
                <c:pt idx="1352">
                  <c:v>9</c:v>
                </c:pt>
                <c:pt idx="1353">
                  <c:v>14</c:v>
                </c:pt>
                <c:pt idx="1354">
                  <c:v>6</c:v>
                </c:pt>
                <c:pt idx="1355">
                  <c:v>8</c:v>
                </c:pt>
                <c:pt idx="1356">
                  <c:v>13</c:v>
                </c:pt>
                <c:pt idx="1357">
                  <c:v>5</c:v>
                </c:pt>
                <c:pt idx="1358">
                  <c:v>25</c:v>
                </c:pt>
                <c:pt idx="1359">
                  <c:v>10</c:v>
                </c:pt>
                <c:pt idx="1360">
                  <c:v>7</c:v>
                </c:pt>
                <c:pt idx="1361">
                  <c:v>37</c:v>
                </c:pt>
                <c:pt idx="1362">
                  <c:v>15</c:v>
                </c:pt>
                <c:pt idx="1363">
                  <c:v>10</c:v>
                </c:pt>
                <c:pt idx="1364">
                  <c:v>9</c:v>
                </c:pt>
                <c:pt idx="1365">
                  <c:v>10</c:v>
                </c:pt>
                <c:pt idx="1366">
                  <c:v>23</c:v>
                </c:pt>
                <c:pt idx="1367">
                  <c:v>7</c:v>
                </c:pt>
                <c:pt idx="1368">
                  <c:v>6</c:v>
                </c:pt>
                <c:pt idx="1369">
                  <c:v>19</c:v>
                </c:pt>
                <c:pt idx="1370">
                  <c:v>13</c:v>
                </c:pt>
                <c:pt idx="1371">
                  <c:v>5</c:v>
                </c:pt>
                <c:pt idx="1372">
                  <c:v>7</c:v>
                </c:pt>
                <c:pt idx="1373">
                  <c:v>7</c:v>
                </c:pt>
                <c:pt idx="1374">
                  <c:v>10</c:v>
                </c:pt>
                <c:pt idx="1375">
                  <c:v>19</c:v>
                </c:pt>
                <c:pt idx="1376">
                  <c:v>13</c:v>
                </c:pt>
                <c:pt idx="1377">
                  <c:v>14</c:v>
                </c:pt>
                <c:pt idx="1378">
                  <c:v>12</c:v>
                </c:pt>
                <c:pt idx="1379">
                  <c:v>8</c:v>
                </c:pt>
                <c:pt idx="1380">
                  <c:v>25</c:v>
                </c:pt>
                <c:pt idx="1381">
                  <c:v>9</c:v>
                </c:pt>
                <c:pt idx="1382">
                  <c:v>10</c:v>
                </c:pt>
                <c:pt idx="1383">
                  <c:v>8</c:v>
                </c:pt>
                <c:pt idx="1384">
                  <c:v>24</c:v>
                </c:pt>
                <c:pt idx="1385">
                  <c:v>36</c:v>
                </c:pt>
                <c:pt idx="1386">
                  <c:v>10</c:v>
                </c:pt>
                <c:pt idx="1387">
                  <c:v>14</c:v>
                </c:pt>
                <c:pt idx="1388">
                  <c:v>27</c:v>
                </c:pt>
                <c:pt idx="1389">
                  <c:v>7</c:v>
                </c:pt>
                <c:pt idx="1390">
                  <c:v>16</c:v>
                </c:pt>
                <c:pt idx="1391">
                  <c:v>32</c:v>
                </c:pt>
                <c:pt idx="1392">
                  <c:v>15</c:v>
                </c:pt>
                <c:pt idx="1393">
                  <c:v>6</c:v>
                </c:pt>
                <c:pt idx="1394">
                  <c:v>20</c:v>
                </c:pt>
                <c:pt idx="1395">
                  <c:v>21</c:v>
                </c:pt>
                <c:pt idx="1396">
                  <c:v>6</c:v>
                </c:pt>
                <c:pt idx="1397">
                  <c:v>16</c:v>
                </c:pt>
                <c:pt idx="1398">
                  <c:v>12</c:v>
                </c:pt>
                <c:pt idx="1399">
                  <c:v>7</c:v>
                </c:pt>
                <c:pt idx="1400">
                  <c:v>6</c:v>
                </c:pt>
                <c:pt idx="1401">
                  <c:v>1</c:v>
                </c:pt>
                <c:pt idx="1402">
                  <c:v>10</c:v>
                </c:pt>
                <c:pt idx="1403">
                  <c:v>7</c:v>
                </c:pt>
                <c:pt idx="1404">
                  <c:v>7</c:v>
                </c:pt>
                <c:pt idx="1405">
                  <c:v>1</c:v>
                </c:pt>
                <c:pt idx="1406">
                  <c:v>2</c:v>
                </c:pt>
                <c:pt idx="1407">
                  <c:v>34</c:v>
                </c:pt>
                <c:pt idx="1408">
                  <c:v>1</c:v>
                </c:pt>
                <c:pt idx="1409">
                  <c:v>2</c:v>
                </c:pt>
                <c:pt idx="1410">
                  <c:v>11</c:v>
                </c:pt>
                <c:pt idx="1411">
                  <c:v>8</c:v>
                </c:pt>
                <c:pt idx="1412">
                  <c:v>12</c:v>
                </c:pt>
                <c:pt idx="1413">
                  <c:v>25</c:v>
                </c:pt>
                <c:pt idx="1414">
                  <c:v>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1</c:v>
                </c:pt>
                <c:pt idx="1419">
                  <c:v>6</c:v>
                </c:pt>
                <c:pt idx="1420">
                  <c:v>14</c:v>
                </c:pt>
                <c:pt idx="1421">
                  <c:v>7</c:v>
                </c:pt>
                <c:pt idx="1422">
                  <c:v>11</c:v>
                </c:pt>
                <c:pt idx="1423">
                  <c:v>5</c:v>
                </c:pt>
                <c:pt idx="1424">
                  <c:v>15</c:v>
                </c:pt>
                <c:pt idx="1425">
                  <c:v>10</c:v>
                </c:pt>
                <c:pt idx="1426">
                  <c:v>1</c:v>
                </c:pt>
                <c:pt idx="1427">
                  <c:v>28</c:v>
                </c:pt>
                <c:pt idx="1428">
                  <c:v>6</c:v>
                </c:pt>
                <c:pt idx="1429">
                  <c:v>15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</c:v>
                </c:pt>
                <c:pt idx="1434">
                  <c:v>1</c:v>
                </c:pt>
                <c:pt idx="1435">
                  <c:v>8</c:v>
                </c:pt>
                <c:pt idx="1436">
                  <c:v>9</c:v>
                </c:pt>
                <c:pt idx="1437">
                  <c:v>19</c:v>
                </c:pt>
                <c:pt idx="1438">
                  <c:v>0</c:v>
                </c:pt>
                <c:pt idx="1439">
                  <c:v>6</c:v>
                </c:pt>
                <c:pt idx="1440">
                  <c:v>1</c:v>
                </c:pt>
                <c:pt idx="1441">
                  <c:v>1</c:v>
                </c:pt>
                <c:pt idx="1442">
                  <c:v>6</c:v>
                </c:pt>
                <c:pt idx="1443">
                  <c:v>6</c:v>
                </c:pt>
                <c:pt idx="1444">
                  <c:v>7</c:v>
                </c:pt>
                <c:pt idx="1445">
                  <c:v>6</c:v>
                </c:pt>
                <c:pt idx="1446">
                  <c:v>4</c:v>
                </c:pt>
                <c:pt idx="1447">
                  <c:v>10</c:v>
                </c:pt>
                <c:pt idx="1448">
                  <c:v>4</c:v>
                </c:pt>
                <c:pt idx="1449">
                  <c:v>4</c:v>
                </c:pt>
                <c:pt idx="1450">
                  <c:v>1</c:v>
                </c:pt>
                <c:pt idx="1451">
                  <c:v>10</c:v>
                </c:pt>
                <c:pt idx="1452">
                  <c:v>5</c:v>
                </c:pt>
                <c:pt idx="1453">
                  <c:v>20</c:v>
                </c:pt>
                <c:pt idx="1454">
                  <c:v>7</c:v>
                </c:pt>
                <c:pt idx="1455">
                  <c:v>16</c:v>
                </c:pt>
                <c:pt idx="1456">
                  <c:v>15</c:v>
                </c:pt>
                <c:pt idx="1457">
                  <c:v>7</c:v>
                </c:pt>
                <c:pt idx="1458">
                  <c:v>10</c:v>
                </c:pt>
                <c:pt idx="1459">
                  <c:v>13</c:v>
                </c:pt>
                <c:pt idx="1460">
                  <c:v>14</c:v>
                </c:pt>
                <c:pt idx="1461">
                  <c:v>20</c:v>
                </c:pt>
                <c:pt idx="1462">
                  <c:v>11</c:v>
                </c:pt>
                <c:pt idx="1463">
                  <c:v>16</c:v>
                </c:pt>
                <c:pt idx="1464">
                  <c:v>11</c:v>
                </c:pt>
                <c:pt idx="1465">
                  <c:v>5</c:v>
                </c:pt>
                <c:pt idx="1466">
                  <c:v>1</c:v>
                </c:pt>
                <c:pt idx="1467">
                  <c:v>13</c:v>
                </c:pt>
                <c:pt idx="1468">
                  <c:v>1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07-4390-87B9-1B742835A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68959"/>
        <c:axId val="825167519"/>
      </c:scatterChart>
      <c:valAx>
        <c:axId val="8251689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67519"/>
        <c:crosses val="autoZero"/>
        <c:crossBetween val="midCat"/>
      </c:valAx>
      <c:valAx>
        <c:axId val="8251675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6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(version 1).xlsb.xlsx]Sheet2!PivotTable1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223</c:v>
                </c:pt>
                <c:pt idx="1">
                  <c:v>234</c:v>
                </c:pt>
                <c:pt idx="2">
                  <c:v>369</c:v>
                </c:pt>
                <c:pt idx="3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3-4800-8A32-9DC5B22A726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66</c:v>
                </c:pt>
                <c:pt idx="1">
                  <c:v>46</c:v>
                </c:pt>
                <c:pt idx="2">
                  <c:v>73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3-4800-8A32-9DC5B22A7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07681424"/>
        <c:axId val="407679024"/>
      </c:barChart>
      <c:catAx>
        <c:axId val="407681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79024"/>
        <c:crosses val="autoZero"/>
        <c:auto val="1"/>
        <c:lblAlgn val="ctr"/>
        <c:lblOffset val="100"/>
        <c:noMultiLvlLbl val="0"/>
      </c:catAx>
      <c:valAx>
        <c:axId val="407679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8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(version 1).xlsb.xlsx]Sheet3!PivotTable1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Monthly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8424768</c:v>
                </c:pt>
                <c:pt idx="1">
                  <c:v>1134541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C-407C-9CDA-8021403D8DDD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Total Working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Sheet3!$C$4:$C$7</c:f>
              <c:numCache>
                <c:formatCode>General</c:formatCode>
                <c:ptCount val="3"/>
                <c:pt idx="0">
                  <c:v>14627</c:v>
                </c:pt>
                <c:pt idx="1">
                  <c:v>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C-407C-9CDA-8021403D8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174719"/>
        <c:axId val="825159839"/>
      </c:barChart>
      <c:catAx>
        <c:axId val="82517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59839"/>
        <c:crosses val="autoZero"/>
        <c:auto val="1"/>
        <c:lblAlgn val="ctr"/>
        <c:lblOffset val="100"/>
        <c:noMultiLvlLbl val="0"/>
      </c:catAx>
      <c:valAx>
        <c:axId val="8251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7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Income vs Working Years colored by attrition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Attrition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Sheet1!$G$2:$G$1472</c:f>
              <c:numCache>
                <c:formatCode>General</c:formatCode>
                <c:ptCount val="14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7-4B87-8CBF-0B1048639AF7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Monthly Income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Sheet1!$H$2:$H$1472</c:f>
              <c:numCache>
                <c:formatCode>General</c:formatCode>
                <c:ptCount val="1471"/>
                <c:pt idx="0">
                  <c:v>5993</c:v>
                </c:pt>
                <c:pt idx="1">
                  <c:v>5130</c:v>
                </c:pt>
                <c:pt idx="2">
                  <c:v>2090</c:v>
                </c:pt>
                <c:pt idx="3">
                  <c:v>2909</c:v>
                </c:pt>
                <c:pt idx="4">
                  <c:v>3468</c:v>
                </c:pt>
                <c:pt idx="5">
                  <c:v>3068</c:v>
                </c:pt>
                <c:pt idx="6">
                  <c:v>2670</c:v>
                </c:pt>
                <c:pt idx="7">
                  <c:v>2693</c:v>
                </c:pt>
                <c:pt idx="8">
                  <c:v>9526</c:v>
                </c:pt>
                <c:pt idx="9">
                  <c:v>5237</c:v>
                </c:pt>
                <c:pt idx="10">
                  <c:v>2426</c:v>
                </c:pt>
                <c:pt idx="11">
                  <c:v>4193</c:v>
                </c:pt>
                <c:pt idx="12">
                  <c:v>2911</c:v>
                </c:pt>
                <c:pt idx="13">
                  <c:v>2661</c:v>
                </c:pt>
                <c:pt idx="14">
                  <c:v>2028</c:v>
                </c:pt>
                <c:pt idx="15">
                  <c:v>9980</c:v>
                </c:pt>
                <c:pt idx="16">
                  <c:v>3298</c:v>
                </c:pt>
                <c:pt idx="17">
                  <c:v>2935</c:v>
                </c:pt>
                <c:pt idx="18">
                  <c:v>15427</c:v>
                </c:pt>
                <c:pt idx="19">
                  <c:v>3944</c:v>
                </c:pt>
                <c:pt idx="20">
                  <c:v>4011</c:v>
                </c:pt>
                <c:pt idx="21">
                  <c:v>3407</c:v>
                </c:pt>
                <c:pt idx="22">
                  <c:v>11994</c:v>
                </c:pt>
                <c:pt idx="23">
                  <c:v>1232</c:v>
                </c:pt>
                <c:pt idx="24">
                  <c:v>2960</c:v>
                </c:pt>
                <c:pt idx="25">
                  <c:v>19094</c:v>
                </c:pt>
                <c:pt idx="26">
                  <c:v>3919</c:v>
                </c:pt>
                <c:pt idx="27">
                  <c:v>6825</c:v>
                </c:pt>
                <c:pt idx="28">
                  <c:v>10248</c:v>
                </c:pt>
                <c:pt idx="29">
                  <c:v>18947</c:v>
                </c:pt>
                <c:pt idx="30">
                  <c:v>2496</c:v>
                </c:pt>
                <c:pt idx="31">
                  <c:v>6465</c:v>
                </c:pt>
                <c:pt idx="32">
                  <c:v>2206</c:v>
                </c:pt>
                <c:pt idx="33">
                  <c:v>2086</c:v>
                </c:pt>
                <c:pt idx="34">
                  <c:v>2293</c:v>
                </c:pt>
                <c:pt idx="35">
                  <c:v>2645</c:v>
                </c:pt>
                <c:pt idx="36">
                  <c:v>2683</c:v>
                </c:pt>
                <c:pt idx="37">
                  <c:v>2014</c:v>
                </c:pt>
                <c:pt idx="38">
                  <c:v>3419</c:v>
                </c:pt>
                <c:pt idx="39">
                  <c:v>5376</c:v>
                </c:pt>
                <c:pt idx="40">
                  <c:v>1951</c:v>
                </c:pt>
                <c:pt idx="41">
                  <c:v>2341</c:v>
                </c:pt>
                <c:pt idx="42">
                  <c:v>2293</c:v>
                </c:pt>
                <c:pt idx="43">
                  <c:v>8726</c:v>
                </c:pt>
                <c:pt idx="44">
                  <c:v>4011</c:v>
                </c:pt>
                <c:pt idx="45">
                  <c:v>19545</c:v>
                </c:pt>
                <c:pt idx="46">
                  <c:v>4568</c:v>
                </c:pt>
                <c:pt idx="47">
                  <c:v>3022</c:v>
                </c:pt>
                <c:pt idx="48">
                  <c:v>5772</c:v>
                </c:pt>
                <c:pt idx="49">
                  <c:v>2269</c:v>
                </c:pt>
                <c:pt idx="50">
                  <c:v>5381</c:v>
                </c:pt>
                <c:pt idx="51">
                  <c:v>3441</c:v>
                </c:pt>
                <c:pt idx="52">
                  <c:v>5454</c:v>
                </c:pt>
                <c:pt idx="53">
                  <c:v>9884</c:v>
                </c:pt>
                <c:pt idx="54">
                  <c:v>4157</c:v>
                </c:pt>
                <c:pt idx="55">
                  <c:v>13458</c:v>
                </c:pt>
                <c:pt idx="56">
                  <c:v>9069</c:v>
                </c:pt>
                <c:pt idx="57">
                  <c:v>4014</c:v>
                </c:pt>
                <c:pt idx="58">
                  <c:v>5915</c:v>
                </c:pt>
                <c:pt idx="59">
                  <c:v>5993</c:v>
                </c:pt>
                <c:pt idx="60">
                  <c:v>6162</c:v>
                </c:pt>
                <c:pt idx="61">
                  <c:v>2406</c:v>
                </c:pt>
                <c:pt idx="62">
                  <c:v>18740</c:v>
                </c:pt>
                <c:pt idx="63">
                  <c:v>7637</c:v>
                </c:pt>
                <c:pt idx="64">
                  <c:v>10096</c:v>
                </c:pt>
                <c:pt idx="65">
                  <c:v>14756</c:v>
                </c:pt>
                <c:pt idx="66">
                  <c:v>6499</c:v>
                </c:pt>
                <c:pt idx="67">
                  <c:v>9724</c:v>
                </c:pt>
                <c:pt idx="68">
                  <c:v>2194</c:v>
                </c:pt>
                <c:pt idx="69">
                  <c:v>3388</c:v>
                </c:pt>
                <c:pt idx="70">
                  <c:v>5473</c:v>
                </c:pt>
                <c:pt idx="71">
                  <c:v>2703</c:v>
                </c:pt>
                <c:pt idx="72">
                  <c:v>2501</c:v>
                </c:pt>
                <c:pt idx="73">
                  <c:v>6220</c:v>
                </c:pt>
                <c:pt idx="74">
                  <c:v>3038</c:v>
                </c:pt>
                <c:pt idx="75">
                  <c:v>4424</c:v>
                </c:pt>
                <c:pt idx="76">
                  <c:v>4312</c:v>
                </c:pt>
                <c:pt idx="77">
                  <c:v>13245</c:v>
                </c:pt>
                <c:pt idx="78">
                  <c:v>13664</c:v>
                </c:pt>
                <c:pt idx="79">
                  <c:v>5021</c:v>
                </c:pt>
                <c:pt idx="80">
                  <c:v>5126</c:v>
                </c:pt>
                <c:pt idx="81">
                  <c:v>2859</c:v>
                </c:pt>
                <c:pt idx="82">
                  <c:v>10239</c:v>
                </c:pt>
                <c:pt idx="83">
                  <c:v>5329</c:v>
                </c:pt>
                <c:pt idx="84">
                  <c:v>4325</c:v>
                </c:pt>
                <c:pt idx="85">
                  <c:v>7260</c:v>
                </c:pt>
                <c:pt idx="86">
                  <c:v>2322</c:v>
                </c:pt>
                <c:pt idx="87">
                  <c:v>2075</c:v>
                </c:pt>
                <c:pt idx="88">
                  <c:v>4152</c:v>
                </c:pt>
                <c:pt idx="89">
                  <c:v>9619</c:v>
                </c:pt>
                <c:pt idx="90">
                  <c:v>13503</c:v>
                </c:pt>
                <c:pt idx="91">
                  <c:v>5441</c:v>
                </c:pt>
                <c:pt idx="92">
                  <c:v>5209</c:v>
                </c:pt>
                <c:pt idx="93">
                  <c:v>10673</c:v>
                </c:pt>
                <c:pt idx="94">
                  <c:v>5010</c:v>
                </c:pt>
                <c:pt idx="95">
                  <c:v>13549</c:v>
                </c:pt>
                <c:pt idx="96">
                  <c:v>4999</c:v>
                </c:pt>
                <c:pt idx="97">
                  <c:v>4221</c:v>
                </c:pt>
                <c:pt idx="98">
                  <c:v>13872</c:v>
                </c:pt>
                <c:pt idx="99">
                  <c:v>2042</c:v>
                </c:pt>
                <c:pt idx="100">
                  <c:v>2073</c:v>
                </c:pt>
                <c:pt idx="101">
                  <c:v>2956</c:v>
                </c:pt>
                <c:pt idx="102">
                  <c:v>2926</c:v>
                </c:pt>
                <c:pt idx="103">
                  <c:v>4809</c:v>
                </c:pt>
                <c:pt idx="104">
                  <c:v>5163</c:v>
                </c:pt>
                <c:pt idx="105">
                  <c:v>18844</c:v>
                </c:pt>
                <c:pt idx="106">
                  <c:v>18172</c:v>
                </c:pt>
                <c:pt idx="107">
                  <c:v>5744</c:v>
                </c:pt>
                <c:pt idx="108">
                  <c:v>2889</c:v>
                </c:pt>
                <c:pt idx="109">
                  <c:v>2871</c:v>
                </c:pt>
                <c:pt idx="110">
                  <c:v>7484</c:v>
                </c:pt>
                <c:pt idx="111">
                  <c:v>6074</c:v>
                </c:pt>
                <c:pt idx="112">
                  <c:v>17328</c:v>
                </c:pt>
                <c:pt idx="113">
                  <c:v>2774</c:v>
                </c:pt>
                <c:pt idx="114">
                  <c:v>4505</c:v>
                </c:pt>
                <c:pt idx="115">
                  <c:v>7428</c:v>
                </c:pt>
                <c:pt idx="116">
                  <c:v>11631</c:v>
                </c:pt>
                <c:pt idx="117">
                  <c:v>9738</c:v>
                </c:pt>
                <c:pt idx="118">
                  <c:v>2835</c:v>
                </c:pt>
                <c:pt idx="119">
                  <c:v>16959</c:v>
                </c:pt>
                <c:pt idx="120">
                  <c:v>2613</c:v>
                </c:pt>
                <c:pt idx="121">
                  <c:v>6146</c:v>
                </c:pt>
                <c:pt idx="122">
                  <c:v>4963</c:v>
                </c:pt>
                <c:pt idx="123">
                  <c:v>19537</c:v>
                </c:pt>
                <c:pt idx="124">
                  <c:v>6172</c:v>
                </c:pt>
                <c:pt idx="125">
                  <c:v>2368</c:v>
                </c:pt>
                <c:pt idx="126">
                  <c:v>10312</c:v>
                </c:pt>
                <c:pt idx="127">
                  <c:v>1675</c:v>
                </c:pt>
                <c:pt idx="128">
                  <c:v>2523</c:v>
                </c:pt>
                <c:pt idx="129">
                  <c:v>6567</c:v>
                </c:pt>
                <c:pt idx="130">
                  <c:v>4739</c:v>
                </c:pt>
                <c:pt idx="131">
                  <c:v>9208</c:v>
                </c:pt>
                <c:pt idx="132">
                  <c:v>4559</c:v>
                </c:pt>
                <c:pt idx="133">
                  <c:v>8189</c:v>
                </c:pt>
                <c:pt idx="134">
                  <c:v>2942</c:v>
                </c:pt>
                <c:pt idx="135">
                  <c:v>4941</c:v>
                </c:pt>
                <c:pt idx="136">
                  <c:v>10650</c:v>
                </c:pt>
                <c:pt idx="137">
                  <c:v>5902</c:v>
                </c:pt>
                <c:pt idx="138">
                  <c:v>8639</c:v>
                </c:pt>
                <c:pt idx="139">
                  <c:v>6347</c:v>
                </c:pt>
                <c:pt idx="140">
                  <c:v>4200</c:v>
                </c:pt>
                <c:pt idx="141">
                  <c:v>3452</c:v>
                </c:pt>
                <c:pt idx="142">
                  <c:v>4317</c:v>
                </c:pt>
                <c:pt idx="143">
                  <c:v>2632</c:v>
                </c:pt>
                <c:pt idx="144">
                  <c:v>4668</c:v>
                </c:pt>
                <c:pt idx="145">
                  <c:v>3204</c:v>
                </c:pt>
                <c:pt idx="146">
                  <c:v>2720</c:v>
                </c:pt>
                <c:pt idx="147">
                  <c:v>17181</c:v>
                </c:pt>
                <c:pt idx="148">
                  <c:v>2238</c:v>
                </c:pt>
                <c:pt idx="149">
                  <c:v>1483</c:v>
                </c:pt>
                <c:pt idx="150">
                  <c:v>5605</c:v>
                </c:pt>
                <c:pt idx="151">
                  <c:v>7295</c:v>
                </c:pt>
                <c:pt idx="152">
                  <c:v>2306</c:v>
                </c:pt>
                <c:pt idx="153">
                  <c:v>2348</c:v>
                </c:pt>
                <c:pt idx="154">
                  <c:v>8998</c:v>
                </c:pt>
                <c:pt idx="155">
                  <c:v>4319</c:v>
                </c:pt>
                <c:pt idx="156">
                  <c:v>6132</c:v>
                </c:pt>
                <c:pt idx="157">
                  <c:v>3346</c:v>
                </c:pt>
                <c:pt idx="158">
                  <c:v>10855</c:v>
                </c:pt>
                <c:pt idx="159">
                  <c:v>2231</c:v>
                </c:pt>
                <c:pt idx="160">
                  <c:v>2323</c:v>
                </c:pt>
                <c:pt idx="161">
                  <c:v>2024</c:v>
                </c:pt>
                <c:pt idx="162">
                  <c:v>2713</c:v>
                </c:pt>
                <c:pt idx="163">
                  <c:v>9439</c:v>
                </c:pt>
                <c:pt idx="164">
                  <c:v>2566</c:v>
                </c:pt>
                <c:pt idx="165">
                  <c:v>19926</c:v>
                </c:pt>
                <c:pt idx="166">
                  <c:v>2451</c:v>
                </c:pt>
                <c:pt idx="167">
                  <c:v>9419</c:v>
                </c:pt>
                <c:pt idx="168">
                  <c:v>8686</c:v>
                </c:pt>
                <c:pt idx="169">
                  <c:v>3038</c:v>
                </c:pt>
                <c:pt idx="170">
                  <c:v>3058</c:v>
                </c:pt>
                <c:pt idx="171">
                  <c:v>2325</c:v>
                </c:pt>
                <c:pt idx="172">
                  <c:v>2088</c:v>
                </c:pt>
                <c:pt idx="173">
                  <c:v>3072</c:v>
                </c:pt>
                <c:pt idx="174">
                  <c:v>5006</c:v>
                </c:pt>
                <c:pt idx="175">
                  <c:v>4257</c:v>
                </c:pt>
                <c:pt idx="176">
                  <c:v>2500</c:v>
                </c:pt>
                <c:pt idx="177">
                  <c:v>1102</c:v>
                </c:pt>
                <c:pt idx="178">
                  <c:v>10453</c:v>
                </c:pt>
                <c:pt idx="179">
                  <c:v>2288</c:v>
                </c:pt>
                <c:pt idx="180">
                  <c:v>3929</c:v>
                </c:pt>
                <c:pt idx="181">
                  <c:v>2311</c:v>
                </c:pt>
                <c:pt idx="182">
                  <c:v>3140</c:v>
                </c:pt>
                <c:pt idx="183">
                  <c:v>3690</c:v>
                </c:pt>
                <c:pt idx="184">
                  <c:v>4450</c:v>
                </c:pt>
                <c:pt idx="185">
                  <c:v>2756</c:v>
                </c:pt>
                <c:pt idx="186">
                  <c:v>19033</c:v>
                </c:pt>
                <c:pt idx="187">
                  <c:v>18722</c:v>
                </c:pt>
                <c:pt idx="188">
                  <c:v>9547</c:v>
                </c:pt>
                <c:pt idx="189">
                  <c:v>13734</c:v>
                </c:pt>
                <c:pt idx="190">
                  <c:v>19999</c:v>
                </c:pt>
                <c:pt idx="191">
                  <c:v>2279</c:v>
                </c:pt>
                <c:pt idx="192">
                  <c:v>5916</c:v>
                </c:pt>
                <c:pt idx="193">
                  <c:v>2089</c:v>
                </c:pt>
                <c:pt idx="194">
                  <c:v>16792</c:v>
                </c:pt>
                <c:pt idx="195">
                  <c:v>3564</c:v>
                </c:pt>
                <c:pt idx="196">
                  <c:v>4425</c:v>
                </c:pt>
                <c:pt idx="197">
                  <c:v>5265</c:v>
                </c:pt>
                <c:pt idx="198">
                  <c:v>6553</c:v>
                </c:pt>
                <c:pt idx="199">
                  <c:v>6261</c:v>
                </c:pt>
                <c:pt idx="200">
                  <c:v>4298</c:v>
                </c:pt>
                <c:pt idx="201">
                  <c:v>6804</c:v>
                </c:pt>
                <c:pt idx="202">
                  <c:v>3815</c:v>
                </c:pt>
                <c:pt idx="203">
                  <c:v>2741</c:v>
                </c:pt>
                <c:pt idx="204">
                  <c:v>6673</c:v>
                </c:pt>
                <c:pt idx="205">
                  <c:v>7639</c:v>
                </c:pt>
                <c:pt idx="206">
                  <c:v>2328</c:v>
                </c:pt>
                <c:pt idx="207">
                  <c:v>2153</c:v>
                </c:pt>
                <c:pt idx="208">
                  <c:v>4876</c:v>
                </c:pt>
                <c:pt idx="209">
                  <c:v>9396</c:v>
                </c:pt>
                <c:pt idx="210">
                  <c:v>10400</c:v>
                </c:pt>
                <c:pt idx="211">
                  <c:v>8474</c:v>
                </c:pt>
                <c:pt idx="212">
                  <c:v>9981</c:v>
                </c:pt>
                <c:pt idx="213">
                  <c:v>12490</c:v>
                </c:pt>
                <c:pt idx="214">
                  <c:v>2657</c:v>
                </c:pt>
                <c:pt idx="215">
                  <c:v>13591</c:v>
                </c:pt>
                <c:pt idx="216">
                  <c:v>6696</c:v>
                </c:pt>
                <c:pt idx="217">
                  <c:v>2058</c:v>
                </c:pt>
                <c:pt idx="218">
                  <c:v>8865</c:v>
                </c:pt>
                <c:pt idx="219">
                  <c:v>5940</c:v>
                </c:pt>
                <c:pt idx="220">
                  <c:v>5914</c:v>
                </c:pt>
                <c:pt idx="221">
                  <c:v>2622</c:v>
                </c:pt>
                <c:pt idx="222">
                  <c:v>12185</c:v>
                </c:pt>
                <c:pt idx="223">
                  <c:v>10609</c:v>
                </c:pt>
                <c:pt idx="224">
                  <c:v>4345</c:v>
                </c:pt>
                <c:pt idx="225">
                  <c:v>2177</c:v>
                </c:pt>
                <c:pt idx="226">
                  <c:v>2793</c:v>
                </c:pt>
                <c:pt idx="227">
                  <c:v>7918</c:v>
                </c:pt>
                <c:pt idx="228">
                  <c:v>8789</c:v>
                </c:pt>
                <c:pt idx="229">
                  <c:v>2389</c:v>
                </c:pt>
                <c:pt idx="230">
                  <c:v>3212</c:v>
                </c:pt>
                <c:pt idx="231">
                  <c:v>19232</c:v>
                </c:pt>
                <c:pt idx="232">
                  <c:v>2267</c:v>
                </c:pt>
                <c:pt idx="233">
                  <c:v>19517</c:v>
                </c:pt>
                <c:pt idx="234">
                  <c:v>2436</c:v>
                </c:pt>
                <c:pt idx="235">
                  <c:v>16064</c:v>
                </c:pt>
                <c:pt idx="236">
                  <c:v>2707</c:v>
                </c:pt>
                <c:pt idx="237">
                  <c:v>19068</c:v>
                </c:pt>
                <c:pt idx="238">
                  <c:v>3931</c:v>
                </c:pt>
                <c:pt idx="239">
                  <c:v>3730</c:v>
                </c:pt>
                <c:pt idx="240">
                  <c:v>2232</c:v>
                </c:pt>
                <c:pt idx="241">
                  <c:v>4465</c:v>
                </c:pt>
                <c:pt idx="242">
                  <c:v>3072</c:v>
                </c:pt>
                <c:pt idx="243">
                  <c:v>3319</c:v>
                </c:pt>
                <c:pt idx="244">
                  <c:v>19202</c:v>
                </c:pt>
                <c:pt idx="245">
                  <c:v>13675</c:v>
                </c:pt>
                <c:pt idx="246">
                  <c:v>2911</c:v>
                </c:pt>
                <c:pt idx="247">
                  <c:v>5957</c:v>
                </c:pt>
                <c:pt idx="248">
                  <c:v>3920</c:v>
                </c:pt>
                <c:pt idx="249">
                  <c:v>6434</c:v>
                </c:pt>
                <c:pt idx="250">
                  <c:v>10048</c:v>
                </c:pt>
                <c:pt idx="251">
                  <c:v>10938</c:v>
                </c:pt>
                <c:pt idx="252">
                  <c:v>2340</c:v>
                </c:pt>
                <c:pt idx="253">
                  <c:v>6545</c:v>
                </c:pt>
                <c:pt idx="254">
                  <c:v>6931</c:v>
                </c:pt>
                <c:pt idx="255">
                  <c:v>4898</c:v>
                </c:pt>
                <c:pt idx="256">
                  <c:v>2593</c:v>
                </c:pt>
                <c:pt idx="257">
                  <c:v>19436</c:v>
                </c:pt>
                <c:pt idx="258">
                  <c:v>2723</c:v>
                </c:pt>
                <c:pt idx="259">
                  <c:v>3479</c:v>
                </c:pt>
                <c:pt idx="260">
                  <c:v>2794</c:v>
                </c:pt>
                <c:pt idx="261">
                  <c:v>5249</c:v>
                </c:pt>
                <c:pt idx="262">
                  <c:v>2176</c:v>
                </c:pt>
                <c:pt idx="263">
                  <c:v>16872</c:v>
                </c:pt>
                <c:pt idx="264">
                  <c:v>3485</c:v>
                </c:pt>
                <c:pt idx="265">
                  <c:v>6644</c:v>
                </c:pt>
                <c:pt idx="266">
                  <c:v>5582</c:v>
                </c:pt>
                <c:pt idx="267">
                  <c:v>4000</c:v>
                </c:pt>
                <c:pt idx="268">
                  <c:v>13496</c:v>
                </c:pt>
                <c:pt idx="269">
                  <c:v>3210</c:v>
                </c:pt>
                <c:pt idx="270">
                  <c:v>19045</c:v>
                </c:pt>
                <c:pt idx="271">
                  <c:v>11849</c:v>
                </c:pt>
                <c:pt idx="272">
                  <c:v>2070</c:v>
                </c:pt>
                <c:pt idx="273">
                  <c:v>6502</c:v>
                </c:pt>
                <c:pt idx="274">
                  <c:v>3230</c:v>
                </c:pt>
                <c:pt idx="275">
                  <c:v>13603</c:v>
                </c:pt>
                <c:pt idx="276">
                  <c:v>11996</c:v>
                </c:pt>
                <c:pt idx="277">
                  <c:v>5605</c:v>
                </c:pt>
                <c:pt idx="278">
                  <c:v>6397</c:v>
                </c:pt>
                <c:pt idx="279">
                  <c:v>19144</c:v>
                </c:pt>
                <c:pt idx="280">
                  <c:v>17584</c:v>
                </c:pt>
                <c:pt idx="281">
                  <c:v>4907</c:v>
                </c:pt>
                <c:pt idx="282">
                  <c:v>4554</c:v>
                </c:pt>
                <c:pt idx="283">
                  <c:v>5415</c:v>
                </c:pt>
                <c:pt idx="284">
                  <c:v>4741</c:v>
                </c:pt>
                <c:pt idx="285">
                  <c:v>2115</c:v>
                </c:pt>
                <c:pt idx="286">
                  <c:v>3161</c:v>
                </c:pt>
                <c:pt idx="287">
                  <c:v>5745</c:v>
                </c:pt>
                <c:pt idx="288">
                  <c:v>2373</c:v>
                </c:pt>
                <c:pt idx="289">
                  <c:v>3310</c:v>
                </c:pt>
                <c:pt idx="290">
                  <c:v>18665</c:v>
                </c:pt>
                <c:pt idx="291">
                  <c:v>4485</c:v>
                </c:pt>
                <c:pt idx="292">
                  <c:v>2789</c:v>
                </c:pt>
                <c:pt idx="293">
                  <c:v>5828</c:v>
                </c:pt>
                <c:pt idx="294">
                  <c:v>2326</c:v>
                </c:pt>
                <c:pt idx="295">
                  <c:v>13525</c:v>
                </c:pt>
                <c:pt idx="296">
                  <c:v>1420</c:v>
                </c:pt>
                <c:pt idx="297">
                  <c:v>8020</c:v>
                </c:pt>
                <c:pt idx="298">
                  <c:v>3688</c:v>
                </c:pt>
                <c:pt idx="299">
                  <c:v>5482</c:v>
                </c:pt>
                <c:pt idx="300">
                  <c:v>16015</c:v>
                </c:pt>
                <c:pt idx="301">
                  <c:v>1200</c:v>
                </c:pt>
                <c:pt idx="302">
                  <c:v>5661</c:v>
                </c:pt>
                <c:pt idx="303">
                  <c:v>6929</c:v>
                </c:pt>
                <c:pt idx="304">
                  <c:v>9613</c:v>
                </c:pt>
                <c:pt idx="305">
                  <c:v>5674</c:v>
                </c:pt>
                <c:pt idx="306">
                  <c:v>5484</c:v>
                </c:pt>
                <c:pt idx="307">
                  <c:v>12061</c:v>
                </c:pt>
                <c:pt idx="308">
                  <c:v>5660</c:v>
                </c:pt>
                <c:pt idx="309">
                  <c:v>4821</c:v>
                </c:pt>
                <c:pt idx="310">
                  <c:v>6410</c:v>
                </c:pt>
                <c:pt idx="311">
                  <c:v>5210</c:v>
                </c:pt>
                <c:pt idx="312">
                  <c:v>2695</c:v>
                </c:pt>
                <c:pt idx="313">
                  <c:v>11878</c:v>
                </c:pt>
                <c:pt idx="314">
                  <c:v>17068</c:v>
                </c:pt>
                <c:pt idx="315">
                  <c:v>2455</c:v>
                </c:pt>
                <c:pt idx="316">
                  <c:v>13964</c:v>
                </c:pt>
                <c:pt idx="317">
                  <c:v>4941</c:v>
                </c:pt>
                <c:pt idx="318">
                  <c:v>2478</c:v>
                </c:pt>
                <c:pt idx="319">
                  <c:v>5228</c:v>
                </c:pt>
                <c:pt idx="320">
                  <c:v>4478</c:v>
                </c:pt>
                <c:pt idx="321">
                  <c:v>7547</c:v>
                </c:pt>
                <c:pt idx="322">
                  <c:v>5055</c:v>
                </c:pt>
                <c:pt idx="323">
                  <c:v>3464</c:v>
                </c:pt>
                <c:pt idx="324">
                  <c:v>5775</c:v>
                </c:pt>
                <c:pt idx="325">
                  <c:v>8943</c:v>
                </c:pt>
                <c:pt idx="326">
                  <c:v>19272</c:v>
                </c:pt>
                <c:pt idx="327">
                  <c:v>5238</c:v>
                </c:pt>
                <c:pt idx="328">
                  <c:v>4682</c:v>
                </c:pt>
                <c:pt idx="329">
                  <c:v>18300</c:v>
                </c:pt>
                <c:pt idx="330">
                  <c:v>5257</c:v>
                </c:pt>
                <c:pt idx="331">
                  <c:v>6349</c:v>
                </c:pt>
                <c:pt idx="332">
                  <c:v>4869</c:v>
                </c:pt>
                <c:pt idx="333">
                  <c:v>9985</c:v>
                </c:pt>
                <c:pt idx="334">
                  <c:v>3697</c:v>
                </c:pt>
                <c:pt idx="335">
                  <c:v>7457</c:v>
                </c:pt>
                <c:pt idx="336">
                  <c:v>2119</c:v>
                </c:pt>
                <c:pt idx="337">
                  <c:v>3983</c:v>
                </c:pt>
                <c:pt idx="338">
                  <c:v>6118</c:v>
                </c:pt>
                <c:pt idx="339">
                  <c:v>6214</c:v>
                </c:pt>
                <c:pt idx="340">
                  <c:v>6347</c:v>
                </c:pt>
                <c:pt idx="341">
                  <c:v>11510</c:v>
                </c:pt>
                <c:pt idx="342">
                  <c:v>7143</c:v>
                </c:pt>
                <c:pt idx="343">
                  <c:v>8268</c:v>
                </c:pt>
                <c:pt idx="344">
                  <c:v>8095</c:v>
                </c:pt>
                <c:pt idx="345">
                  <c:v>2904</c:v>
                </c:pt>
                <c:pt idx="346">
                  <c:v>6032</c:v>
                </c:pt>
                <c:pt idx="347">
                  <c:v>2976</c:v>
                </c:pt>
                <c:pt idx="348">
                  <c:v>15992</c:v>
                </c:pt>
                <c:pt idx="349">
                  <c:v>4649</c:v>
                </c:pt>
                <c:pt idx="350">
                  <c:v>2696</c:v>
                </c:pt>
                <c:pt idx="351">
                  <c:v>2370</c:v>
                </c:pt>
                <c:pt idx="352">
                  <c:v>12504</c:v>
                </c:pt>
                <c:pt idx="353">
                  <c:v>5974</c:v>
                </c:pt>
                <c:pt idx="354">
                  <c:v>4736</c:v>
                </c:pt>
                <c:pt idx="355">
                  <c:v>5296</c:v>
                </c:pt>
                <c:pt idx="356">
                  <c:v>6781</c:v>
                </c:pt>
                <c:pt idx="357">
                  <c:v>2174</c:v>
                </c:pt>
                <c:pt idx="358">
                  <c:v>6653</c:v>
                </c:pt>
                <c:pt idx="359">
                  <c:v>9699</c:v>
                </c:pt>
                <c:pt idx="360">
                  <c:v>6755</c:v>
                </c:pt>
                <c:pt idx="361">
                  <c:v>2213</c:v>
                </c:pt>
                <c:pt idx="362">
                  <c:v>2610</c:v>
                </c:pt>
                <c:pt idx="363">
                  <c:v>2851</c:v>
                </c:pt>
                <c:pt idx="364">
                  <c:v>3452</c:v>
                </c:pt>
                <c:pt idx="365">
                  <c:v>5258</c:v>
                </c:pt>
                <c:pt idx="366">
                  <c:v>9355</c:v>
                </c:pt>
                <c:pt idx="367">
                  <c:v>10496</c:v>
                </c:pt>
                <c:pt idx="368">
                  <c:v>6380</c:v>
                </c:pt>
                <c:pt idx="369">
                  <c:v>2657</c:v>
                </c:pt>
                <c:pt idx="370">
                  <c:v>2716</c:v>
                </c:pt>
                <c:pt idx="371">
                  <c:v>2201</c:v>
                </c:pt>
                <c:pt idx="372">
                  <c:v>6540</c:v>
                </c:pt>
                <c:pt idx="373">
                  <c:v>3816</c:v>
                </c:pt>
                <c:pt idx="374">
                  <c:v>5253</c:v>
                </c:pt>
                <c:pt idx="375">
                  <c:v>10965</c:v>
                </c:pt>
                <c:pt idx="376">
                  <c:v>4936</c:v>
                </c:pt>
                <c:pt idx="377">
                  <c:v>2543</c:v>
                </c:pt>
                <c:pt idx="378">
                  <c:v>5304</c:v>
                </c:pt>
                <c:pt idx="379">
                  <c:v>16659</c:v>
                </c:pt>
                <c:pt idx="380">
                  <c:v>4260</c:v>
                </c:pt>
                <c:pt idx="381">
                  <c:v>2476</c:v>
                </c:pt>
                <c:pt idx="382">
                  <c:v>3102</c:v>
                </c:pt>
                <c:pt idx="383">
                  <c:v>2244</c:v>
                </c:pt>
                <c:pt idx="384">
                  <c:v>7596</c:v>
                </c:pt>
                <c:pt idx="385">
                  <c:v>2285</c:v>
                </c:pt>
                <c:pt idx="386">
                  <c:v>3034</c:v>
                </c:pt>
                <c:pt idx="387">
                  <c:v>5715</c:v>
                </c:pt>
                <c:pt idx="388">
                  <c:v>2576</c:v>
                </c:pt>
                <c:pt idx="389">
                  <c:v>4197</c:v>
                </c:pt>
                <c:pt idx="390">
                  <c:v>14336</c:v>
                </c:pt>
                <c:pt idx="391">
                  <c:v>3448</c:v>
                </c:pt>
                <c:pt idx="392">
                  <c:v>19406</c:v>
                </c:pt>
                <c:pt idx="393">
                  <c:v>6538</c:v>
                </c:pt>
                <c:pt idx="394">
                  <c:v>4306</c:v>
                </c:pt>
                <c:pt idx="395">
                  <c:v>2258</c:v>
                </c:pt>
                <c:pt idx="396">
                  <c:v>4522</c:v>
                </c:pt>
                <c:pt idx="397">
                  <c:v>4487</c:v>
                </c:pt>
                <c:pt idx="398">
                  <c:v>4449</c:v>
                </c:pt>
                <c:pt idx="399">
                  <c:v>2218</c:v>
                </c:pt>
                <c:pt idx="400">
                  <c:v>19197</c:v>
                </c:pt>
                <c:pt idx="401">
                  <c:v>13212</c:v>
                </c:pt>
                <c:pt idx="402">
                  <c:v>6577</c:v>
                </c:pt>
                <c:pt idx="403">
                  <c:v>8392</c:v>
                </c:pt>
                <c:pt idx="404">
                  <c:v>4558</c:v>
                </c:pt>
                <c:pt idx="405">
                  <c:v>4031</c:v>
                </c:pt>
                <c:pt idx="406">
                  <c:v>7969</c:v>
                </c:pt>
                <c:pt idx="407">
                  <c:v>2654</c:v>
                </c:pt>
                <c:pt idx="408">
                  <c:v>16555</c:v>
                </c:pt>
                <c:pt idx="409">
                  <c:v>4556</c:v>
                </c:pt>
                <c:pt idx="410">
                  <c:v>6091</c:v>
                </c:pt>
                <c:pt idx="411">
                  <c:v>19566</c:v>
                </c:pt>
                <c:pt idx="412">
                  <c:v>4810</c:v>
                </c:pt>
                <c:pt idx="413">
                  <c:v>4523</c:v>
                </c:pt>
                <c:pt idx="414">
                  <c:v>3202</c:v>
                </c:pt>
                <c:pt idx="415">
                  <c:v>2351</c:v>
                </c:pt>
                <c:pt idx="416">
                  <c:v>1702</c:v>
                </c:pt>
                <c:pt idx="417">
                  <c:v>18041</c:v>
                </c:pt>
                <c:pt idx="418">
                  <c:v>2886</c:v>
                </c:pt>
                <c:pt idx="419">
                  <c:v>2097</c:v>
                </c:pt>
                <c:pt idx="420">
                  <c:v>11935</c:v>
                </c:pt>
                <c:pt idx="421">
                  <c:v>2546</c:v>
                </c:pt>
                <c:pt idx="422">
                  <c:v>2564</c:v>
                </c:pt>
                <c:pt idx="423">
                  <c:v>8412</c:v>
                </c:pt>
                <c:pt idx="424">
                  <c:v>14118</c:v>
                </c:pt>
                <c:pt idx="425">
                  <c:v>17046</c:v>
                </c:pt>
                <c:pt idx="426">
                  <c:v>2564</c:v>
                </c:pt>
                <c:pt idx="427">
                  <c:v>10266</c:v>
                </c:pt>
                <c:pt idx="428">
                  <c:v>5070</c:v>
                </c:pt>
                <c:pt idx="429">
                  <c:v>17861</c:v>
                </c:pt>
                <c:pt idx="430">
                  <c:v>4230</c:v>
                </c:pt>
                <c:pt idx="431">
                  <c:v>3780</c:v>
                </c:pt>
                <c:pt idx="432">
                  <c:v>2768</c:v>
                </c:pt>
                <c:pt idx="433">
                  <c:v>9071</c:v>
                </c:pt>
                <c:pt idx="434">
                  <c:v>10648</c:v>
                </c:pt>
                <c:pt idx="435">
                  <c:v>13610</c:v>
                </c:pt>
                <c:pt idx="436">
                  <c:v>3408</c:v>
                </c:pt>
                <c:pt idx="437">
                  <c:v>2983</c:v>
                </c:pt>
                <c:pt idx="438">
                  <c:v>7632</c:v>
                </c:pt>
                <c:pt idx="439">
                  <c:v>9824</c:v>
                </c:pt>
                <c:pt idx="440">
                  <c:v>9950</c:v>
                </c:pt>
                <c:pt idx="441">
                  <c:v>2093</c:v>
                </c:pt>
                <c:pt idx="442">
                  <c:v>9980</c:v>
                </c:pt>
                <c:pt idx="443">
                  <c:v>3894</c:v>
                </c:pt>
                <c:pt idx="444">
                  <c:v>4051</c:v>
                </c:pt>
                <c:pt idx="445">
                  <c:v>16835</c:v>
                </c:pt>
                <c:pt idx="446">
                  <c:v>6230</c:v>
                </c:pt>
                <c:pt idx="447">
                  <c:v>4717</c:v>
                </c:pt>
                <c:pt idx="448">
                  <c:v>13237</c:v>
                </c:pt>
                <c:pt idx="449">
                  <c:v>3755</c:v>
                </c:pt>
                <c:pt idx="450">
                  <c:v>6582</c:v>
                </c:pt>
                <c:pt idx="451">
                  <c:v>7406</c:v>
                </c:pt>
                <c:pt idx="452">
                  <c:v>4805</c:v>
                </c:pt>
                <c:pt idx="453">
                  <c:v>2741</c:v>
                </c:pt>
                <c:pt idx="454">
                  <c:v>4262</c:v>
                </c:pt>
                <c:pt idx="455">
                  <c:v>16184</c:v>
                </c:pt>
                <c:pt idx="456">
                  <c:v>11557</c:v>
                </c:pt>
                <c:pt idx="457">
                  <c:v>1878</c:v>
                </c:pt>
                <c:pt idx="458">
                  <c:v>10932</c:v>
                </c:pt>
                <c:pt idx="459">
                  <c:v>6811</c:v>
                </c:pt>
                <c:pt idx="460">
                  <c:v>4306</c:v>
                </c:pt>
                <c:pt idx="461">
                  <c:v>4859</c:v>
                </c:pt>
                <c:pt idx="462">
                  <c:v>5337</c:v>
                </c:pt>
                <c:pt idx="463">
                  <c:v>2340</c:v>
                </c:pt>
                <c:pt idx="464">
                  <c:v>7491</c:v>
                </c:pt>
                <c:pt idx="465">
                  <c:v>10527</c:v>
                </c:pt>
                <c:pt idx="466">
                  <c:v>16595</c:v>
                </c:pt>
                <c:pt idx="467">
                  <c:v>8834</c:v>
                </c:pt>
                <c:pt idx="468">
                  <c:v>5577</c:v>
                </c:pt>
                <c:pt idx="469">
                  <c:v>4707</c:v>
                </c:pt>
                <c:pt idx="470">
                  <c:v>2400</c:v>
                </c:pt>
                <c:pt idx="471">
                  <c:v>9824</c:v>
                </c:pt>
                <c:pt idx="472">
                  <c:v>6447</c:v>
                </c:pt>
                <c:pt idx="473">
                  <c:v>19502</c:v>
                </c:pt>
                <c:pt idx="474">
                  <c:v>2725</c:v>
                </c:pt>
                <c:pt idx="475">
                  <c:v>6272</c:v>
                </c:pt>
                <c:pt idx="476">
                  <c:v>2127</c:v>
                </c:pt>
                <c:pt idx="477">
                  <c:v>18200</c:v>
                </c:pt>
                <c:pt idx="478">
                  <c:v>2096</c:v>
                </c:pt>
                <c:pt idx="479">
                  <c:v>2886</c:v>
                </c:pt>
                <c:pt idx="480">
                  <c:v>2033</c:v>
                </c:pt>
                <c:pt idx="481">
                  <c:v>3622</c:v>
                </c:pt>
                <c:pt idx="482">
                  <c:v>4233</c:v>
                </c:pt>
                <c:pt idx="483">
                  <c:v>3681</c:v>
                </c:pt>
                <c:pt idx="484">
                  <c:v>5460</c:v>
                </c:pt>
                <c:pt idx="485">
                  <c:v>2187</c:v>
                </c:pt>
                <c:pt idx="486">
                  <c:v>9602</c:v>
                </c:pt>
                <c:pt idx="487">
                  <c:v>2836</c:v>
                </c:pt>
                <c:pt idx="488">
                  <c:v>4089</c:v>
                </c:pt>
                <c:pt idx="489">
                  <c:v>16627</c:v>
                </c:pt>
                <c:pt idx="490">
                  <c:v>2619</c:v>
                </c:pt>
                <c:pt idx="491">
                  <c:v>5679</c:v>
                </c:pt>
                <c:pt idx="492">
                  <c:v>15402</c:v>
                </c:pt>
                <c:pt idx="493">
                  <c:v>5985</c:v>
                </c:pt>
                <c:pt idx="494">
                  <c:v>2579</c:v>
                </c:pt>
                <c:pt idx="495">
                  <c:v>3041</c:v>
                </c:pt>
                <c:pt idx="496">
                  <c:v>3447</c:v>
                </c:pt>
                <c:pt idx="497">
                  <c:v>19513</c:v>
                </c:pt>
                <c:pt idx="498">
                  <c:v>2773</c:v>
                </c:pt>
                <c:pt idx="499">
                  <c:v>7104</c:v>
                </c:pt>
                <c:pt idx="500">
                  <c:v>6322</c:v>
                </c:pt>
                <c:pt idx="501">
                  <c:v>2083</c:v>
                </c:pt>
                <c:pt idx="502">
                  <c:v>8381</c:v>
                </c:pt>
                <c:pt idx="503">
                  <c:v>2691</c:v>
                </c:pt>
                <c:pt idx="504">
                  <c:v>4286</c:v>
                </c:pt>
                <c:pt idx="505">
                  <c:v>2659</c:v>
                </c:pt>
                <c:pt idx="506">
                  <c:v>9434</c:v>
                </c:pt>
                <c:pt idx="507">
                  <c:v>5561</c:v>
                </c:pt>
                <c:pt idx="508">
                  <c:v>6646</c:v>
                </c:pt>
                <c:pt idx="509">
                  <c:v>7725</c:v>
                </c:pt>
                <c:pt idx="510">
                  <c:v>10725</c:v>
                </c:pt>
                <c:pt idx="511">
                  <c:v>8847</c:v>
                </c:pt>
                <c:pt idx="512">
                  <c:v>2045</c:v>
                </c:pt>
                <c:pt idx="513">
                  <c:v>1009</c:v>
                </c:pt>
                <c:pt idx="514">
                  <c:v>3348</c:v>
                </c:pt>
                <c:pt idx="515">
                  <c:v>1281</c:v>
                </c:pt>
                <c:pt idx="516">
                  <c:v>2819</c:v>
                </c:pt>
                <c:pt idx="517">
                  <c:v>4851</c:v>
                </c:pt>
                <c:pt idx="518">
                  <c:v>4028</c:v>
                </c:pt>
                <c:pt idx="519">
                  <c:v>2720</c:v>
                </c:pt>
                <c:pt idx="520">
                  <c:v>8120</c:v>
                </c:pt>
                <c:pt idx="521">
                  <c:v>4647</c:v>
                </c:pt>
                <c:pt idx="522">
                  <c:v>4680</c:v>
                </c:pt>
                <c:pt idx="523">
                  <c:v>3221</c:v>
                </c:pt>
                <c:pt idx="524">
                  <c:v>8621</c:v>
                </c:pt>
                <c:pt idx="525">
                  <c:v>4577</c:v>
                </c:pt>
                <c:pt idx="526">
                  <c:v>4553</c:v>
                </c:pt>
                <c:pt idx="527">
                  <c:v>5396</c:v>
                </c:pt>
                <c:pt idx="528">
                  <c:v>6796</c:v>
                </c:pt>
                <c:pt idx="529">
                  <c:v>7625</c:v>
                </c:pt>
                <c:pt idx="530">
                  <c:v>7412</c:v>
                </c:pt>
                <c:pt idx="531">
                  <c:v>11159</c:v>
                </c:pt>
                <c:pt idx="532">
                  <c:v>4960</c:v>
                </c:pt>
                <c:pt idx="533">
                  <c:v>10475</c:v>
                </c:pt>
                <c:pt idx="534">
                  <c:v>14814</c:v>
                </c:pt>
                <c:pt idx="535">
                  <c:v>19141</c:v>
                </c:pt>
                <c:pt idx="536">
                  <c:v>5405</c:v>
                </c:pt>
                <c:pt idx="537">
                  <c:v>8793</c:v>
                </c:pt>
                <c:pt idx="538">
                  <c:v>19189</c:v>
                </c:pt>
                <c:pt idx="539">
                  <c:v>3875</c:v>
                </c:pt>
                <c:pt idx="540">
                  <c:v>2216</c:v>
                </c:pt>
                <c:pt idx="541">
                  <c:v>11713</c:v>
                </c:pt>
                <c:pt idx="542">
                  <c:v>7861</c:v>
                </c:pt>
                <c:pt idx="543">
                  <c:v>3708</c:v>
                </c:pt>
                <c:pt idx="544">
                  <c:v>13770</c:v>
                </c:pt>
                <c:pt idx="545">
                  <c:v>5304</c:v>
                </c:pt>
                <c:pt idx="546">
                  <c:v>2642</c:v>
                </c:pt>
                <c:pt idx="547">
                  <c:v>2759</c:v>
                </c:pt>
                <c:pt idx="548">
                  <c:v>6804</c:v>
                </c:pt>
                <c:pt idx="549">
                  <c:v>6142</c:v>
                </c:pt>
                <c:pt idx="550">
                  <c:v>2500</c:v>
                </c:pt>
                <c:pt idx="551">
                  <c:v>6389</c:v>
                </c:pt>
                <c:pt idx="552">
                  <c:v>11103</c:v>
                </c:pt>
                <c:pt idx="553">
                  <c:v>2342</c:v>
                </c:pt>
                <c:pt idx="554">
                  <c:v>6811</c:v>
                </c:pt>
                <c:pt idx="555">
                  <c:v>2297</c:v>
                </c:pt>
                <c:pt idx="556">
                  <c:v>2450</c:v>
                </c:pt>
                <c:pt idx="557">
                  <c:v>5093</c:v>
                </c:pt>
                <c:pt idx="558">
                  <c:v>5309</c:v>
                </c:pt>
                <c:pt idx="559">
                  <c:v>3057</c:v>
                </c:pt>
                <c:pt idx="560">
                  <c:v>5121</c:v>
                </c:pt>
                <c:pt idx="561">
                  <c:v>16856</c:v>
                </c:pt>
                <c:pt idx="562">
                  <c:v>2686</c:v>
                </c:pt>
                <c:pt idx="563">
                  <c:v>6180</c:v>
                </c:pt>
                <c:pt idx="564">
                  <c:v>6632</c:v>
                </c:pt>
                <c:pt idx="565">
                  <c:v>3505</c:v>
                </c:pt>
                <c:pt idx="566">
                  <c:v>6397</c:v>
                </c:pt>
                <c:pt idx="567">
                  <c:v>6274</c:v>
                </c:pt>
                <c:pt idx="568">
                  <c:v>19859</c:v>
                </c:pt>
                <c:pt idx="569">
                  <c:v>7587</c:v>
                </c:pt>
                <c:pt idx="570">
                  <c:v>4258</c:v>
                </c:pt>
                <c:pt idx="571">
                  <c:v>4364</c:v>
                </c:pt>
                <c:pt idx="572">
                  <c:v>4335</c:v>
                </c:pt>
                <c:pt idx="573">
                  <c:v>5326</c:v>
                </c:pt>
                <c:pt idx="574">
                  <c:v>3280</c:v>
                </c:pt>
                <c:pt idx="575">
                  <c:v>5485</c:v>
                </c:pt>
                <c:pt idx="576">
                  <c:v>4342</c:v>
                </c:pt>
                <c:pt idx="577">
                  <c:v>2782</c:v>
                </c:pt>
                <c:pt idx="578">
                  <c:v>5980</c:v>
                </c:pt>
                <c:pt idx="579">
                  <c:v>4381</c:v>
                </c:pt>
                <c:pt idx="580">
                  <c:v>2572</c:v>
                </c:pt>
                <c:pt idx="581">
                  <c:v>3833</c:v>
                </c:pt>
                <c:pt idx="582">
                  <c:v>4244</c:v>
                </c:pt>
                <c:pt idx="583">
                  <c:v>6500</c:v>
                </c:pt>
                <c:pt idx="584">
                  <c:v>18430</c:v>
                </c:pt>
                <c:pt idx="585">
                  <c:v>1601</c:v>
                </c:pt>
                <c:pt idx="586">
                  <c:v>2694</c:v>
                </c:pt>
                <c:pt idx="587">
                  <c:v>3149</c:v>
                </c:pt>
                <c:pt idx="588">
                  <c:v>17639</c:v>
                </c:pt>
                <c:pt idx="589">
                  <c:v>2319</c:v>
                </c:pt>
                <c:pt idx="590">
                  <c:v>11691</c:v>
                </c:pt>
                <c:pt idx="591">
                  <c:v>5324</c:v>
                </c:pt>
                <c:pt idx="592">
                  <c:v>16752</c:v>
                </c:pt>
                <c:pt idx="593">
                  <c:v>5228</c:v>
                </c:pt>
                <c:pt idx="594">
                  <c:v>2700</c:v>
                </c:pt>
                <c:pt idx="595">
                  <c:v>19246</c:v>
                </c:pt>
                <c:pt idx="596">
                  <c:v>2506</c:v>
                </c:pt>
                <c:pt idx="597">
                  <c:v>6062</c:v>
                </c:pt>
                <c:pt idx="598">
                  <c:v>4382</c:v>
                </c:pt>
                <c:pt idx="599">
                  <c:v>2143</c:v>
                </c:pt>
                <c:pt idx="600">
                  <c:v>6162</c:v>
                </c:pt>
                <c:pt idx="601">
                  <c:v>5094</c:v>
                </c:pt>
                <c:pt idx="602">
                  <c:v>6877</c:v>
                </c:pt>
                <c:pt idx="603">
                  <c:v>2274</c:v>
                </c:pt>
                <c:pt idx="604">
                  <c:v>4434</c:v>
                </c:pt>
                <c:pt idx="605">
                  <c:v>6288</c:v>
                </c:pt>
                <c:pt idx="606">
                  <c:v>2553</c:v>
                </c:pt>
                <c:pt idx="607">
                  <c:v>7654</c:v>
                </c:pt>
                <c:pt idx="608">
                  <c:v>5160</c:v>
                </c:pt>
                <c:pt idx="609">
                  <c:v>17159</c:v>
                </c:pt>
                <c:pt idx="610">
                  <c:v>12808</c:v>
                </c:pt>
                <c:pt idx="611">
                  <c:v>10221</c:v>
                </c:pt>
                <c:pt idx="612">
                  <c:v>4779</c:v>
                </c:pt>
                <c:pt idx="613">
                  <c:v>3737</c:v>
                </c:pt>
                <c:pt idx="614">
                  <c:v>2366</c:v>
                </c:pt>
                <c:pt idx="615">
                  <c:v>1706</c:v>
                </c:pt>
                <c:pt idx="616">
                  <c:v>16307</c:v>
                </c:pt>
                <c:pt idx="617">
                  <c:v>5933</c:v>
                </c:pt>
                <c:pt idx="618">
                  <c:v>3424</c:v>
                </c:pt>
                <c:pt idx="619">
                  <c:v>4037</c:v>
                </c:pt>
                <c:pt idx="620">
                  <c:v>2559</c:v>
                </c:pt>
                <c:pt idx="621">
                  <c:v>6201</c:v>
                </c:pt>
                <c:pt idx="622">
                  <c:v>4403</c:v>
                </c:pt>
                <c:pt idx="623">
                  <c:v>3761</c:v>
                </c:pt>
                <c:pt idx="624">
                  <c:v>10934</c:v>
                </c:pt>
                <c:pt idx="625">
                  <c:v>10761</c:v>
                </c:pt>
                <c:pt idx="626">
                  <c:v>5175</c:v>
                </c:pt>
                <c:pt idx="627">
                  <c:v>13826</c:v>
                </c:pt>
                <c:pt idx="628">
                  <c:v>6334</c:v>
                </c:pt>
                <c:pt idx="629">
                  <c:v>4936</c:v>
                </c:pt>
                <c:pt idx="630">
                  <c:v>4775</c:v>
                </c:pt>
                <c:pt idx="631">
                  <c:v>2818</c:v>
                </c:pt>
                <c:pt idx="632">
                  <c:v>2515</c:v>
                </c:pt>
                <c:pt idx="633">
                  <c:v>2342</c:v>
                </c:pt>
                <c:pt idx="634">
                  <c:v>4194</c:v>
                </c:pt>
                <c:pt idx="635">
                  <c:v>10685</c:v>
                </c:pt>
                <c:pt idx="636">
                  <c:v>2022</c:v>
                </c:pt>
                <c:pt idx="637">
                  <c:v>2314</c:v>
                </c:pt>
                <c:pt idx="638">
                  <c:v>4256</c:v>
                </c:pt>
                <c:pt idx="639">
                  <c:v>3580</c:v>
                </c:pt>
                <c:pt idx="640">
                  <c:v>3162</c:v>
                </c:pt>
                <c:pt idx="641">
                  <c:v>6524</c:v>
                </c:pt>
                <c:pt idx="642">
                  <c:v>2899</c:v>
                </c:pt>
                <c:pt idx="643">
                  <c:v>5231</c:v>
                </c:pt>
                <c:pt idx="644">
                  <c:v>2356</c:v>
                </c:pt>
                <c:pt idx="645">
                  <c:v>2800</c:v>
                </c:pt>
                <c:pt idx="646">
                  <c:v>11836</c:v>
                </c:pt>
                <c:pt idx="647">
                  <c:v>10903</c:v>
                </c:pt>
                <c:pt idx="648">
                  <c:v>2973</c:v>
                </c:pt>
                <c:pt idx="649">
                  <c:v>14275</c:v>
                </c:pt>
                <c:pt idx="650">
                  <c:v>5562</c:v>
                </c:pt>
                <c:pt idx="651">
                  <c:v>4537</c:v>
                </c:pt>
                <c:pt idx="652">
                  <c:v>7642</c:v>
                </c:pt>
                <c:pt idx="653">
                  <c:v>17924</c:v>
                </c:pt>
                <c:pt idx="654">
                  <c:v>5204</c:v>
                </c:pt>
                <c:pt idx="655">
                  <c:v>2277</c:v>
                </c:pt>
                <c:pt idx="656">
                  <c:v>2795</c:v>
                </c:pt>
                <c:pt idx="657">
                  <c:v>2532</c:v>
                </c:pt>
                <c:pt idx="658">
                  <c:v>2559</c:v>
                </c:pt>
                <c:pt idx="659">
                  <c:v>4908</c:v>
                </c:pt>
                <c:pt idx="660">
                  <c:v>2380</c:v>
                </c:pt>
                <c:pt idx="661">
                  <c:v>4765</c:v>
                </c:pt>
                <c:pt idx="662">
                  <c:v>2044</c:v>
                </c:pt>
                <c:pt idx="663">
                  <c:v>2693</c:v>
                </c:pt>
                <c:pt idx="664">
                  <c:v>6586</c:v>
                </c:pt>
                <c:pt idx="665">
                  <c:v>3294</c:v>
                </c:pt>
                <c:pt idx="666">
                  <c:v>4171</c:v>
                </c:pt>
                <c:pt idx="667">
                  <c:v>2778</c:v>
                </c:pt>
                <c:pt idx="668">
                  <c:v>2377</c:v>
                </c:pt>
                <c:pt idx="669">
                  <c:v>2404</c:v>
                </c:pt>
                <c:pt idx="670">
                  <c:v>2318</c:v>
                </c:pt>
                <c:pt idx="671">
                  <c:v>2008</c:v>
                </c:pt>
                <c:pt idx="672">
                  <c:v>6244</c:v>
                </c:pt>
                <c:pt idx="673">
                  <c:v>2799</c:v>
                </c:pt>
                <c:pt idx="674">
                  <c:v>10552</c:v>
                </c:pt>
                <c:pt idx="675">
                  <c:v>2329</c:v>
                </c:pt>
                <c:pt idx="676">
                  <c:v>4014</c:v>
                </c:pt>
                <c:pt idx="677">
                  <c:v>7403</c:v>
                </c:pt>
                <c:pt idx="678">
                  <c:v>2259</c:v>
                </c:pt>
                <c:pt idx="679">
                  <c:v>6932</c:v>
                </c:pt>
                <c:pt idx="680">
                  <c:v>4678</c:v>
                </c:pt>
                <c:pt idx="681">
                  <c:v>13582</c:v>
                </c:pt>
                <c:pt idx="682">
                  <c:v>2332</c:v>
                </c:pt>
                <c:pt idx="683">
                  <c:v>2413</c:v>
                </c:pt>
                <c:pt idx="684">
                  <c:v>9705</c:v>
                </c:pt>
                <c:pt idx="685">
                  <c:v>4294</c:v>
                </c:pt>
                <c:pt idx="686">
                  <c:v>4721</c:v>
                </c:pt>
                <c:pt idx="687">
                  <c:v>2519</c:v>
                </c:pt>
                <c:pt idx="688">
                  <c:v>2121</c:v>
                </c:pt>
                <c:pt idx="689">
                  <c:v>2973</c:v>
                </c:pt>
                <c:pt idx="690">
                  <c:v>5855</c:v>
                </c:pt>
                <c:pt idx="691">
                  <c:v>3617</c:v>
                </c:pt>
                <c:pt idx="692">
                  <c:v>6725</c:v>
                </c:pt>
                <c:pt idx="693">
                  <c:v>10325</c:v>
                </c:pt>
                <c:pt idx="694">
                  <c:v>6949</c:v>
                </c:pt>
                <c:pt idx="695">
                  <c:v>10609</c:v>
                </c:pt>
                <c:pt idx="696">
                  <c:v>4447</c:v>
                </c:pt>
                <c:pt idx="697">
                  <c:v>2157</c:v>
                </c:pt>
                <c:pt idx="698">
                  <c:v>4601</c:v>
                </c:pt>
                <c:pt idx="699">
                  <c:v>17099</c:v>
                </c:pt>
                <c:pt idx="700">
                  <c:v>2479</c:v>
                </c:pt>
                <c:pt idx="701">
                  <c:v>14852</c:v>
                </c:pt>
                <c:pt idx="702">
                  <c:v>7264</c:v>
                </c:pt>
                <c:pt idx="703">
                  <c:v>5666</c:v>
                </c:pt>
                <c:pt idx="704">
                  <c:v>7823</c:v>
                </c:pt>
                <c:pt idx="705">
                  <c:v>7880</c:v>
                </c:pt>
                <c:pt idx="706">
                  <c:v>13194</c:v>
                </c:pt>
                <c:pt idx="707">
                  <c:v>5067</c:v>
                </c:pt>
                <c:pt idx="708">
                  <c:v>5079</c:v>
                </c:pt>
                <c:pt idx="709">
                  <c:v>2321</c:v>
                </c:pt>
                <c:pt idx="710">
                  <c:v>17444</c:v>
                </c:pt>
                <c:pt idx="711">
                  <c:v>2404</c:v>
                </c:pt>
                <c:pt idx="712">
                  <c:v>3452</c:v>
                </c:pt>
                <c:pt idx="713">
                  <c:v>2270</c:v>
                </c:pt>
                <c:pt idx="714">
                  <c:v>17399</c:v>
                </c:pt>
                <c:pt idx="715">
                  <c:v>5488</c:v>
                </c:pt>
                <c:pt idx="716">
                  <c:v>19419</c:v>
                </c:pt>
                <c:pt idx="717">
                  <c:v>2811</c:v>
                </c:pt>
                <c:pt idx="718">
                  <c:v>3633</c:v>
                </c:pt>
                <c:pt idx="719">
                  <c:v>4163</c:v>
                </c:pt>
                <c:pt idx="720">
                  <c:v>2132</c:v>
                </c:pt>
                <c:pt idx="721">
                  <c:v>13973</c:v>
                </c:pt>
                <c:pt idx="722">
                  <c:v>2684</c:v>
                </c:pt>
                <c:pt idx="723">
                  <c:v>10845</c:v>
                </c:pt>
                <c:pt idx="724">
                  <c:v>4377</c:v>
                </c:pt>
                <c:pt idx="725">
                  <c:v>3743</c:v>
                </c:pt>
                <c:pt idx="726">
                  <c:v>4148</c:v>
                </c:pt>
                <c:pt idx="727">
                  <c:v>1051</c:v>
                </c:pt>
                <c:pt idx="728">
                  <c:v>10739</c:v>
                </c:pt>
                <c:pt idx="729">
                  <c:v>10388</c:v>
                </c:pt>
                <c:pt idx="730">
                  <c:v>11416</c:v>
                </c:pt>
                <c:pt idx="731">
                  <c:v>2600</c:v>
                </c:pt>
                <c:pt idx="732">
                  <c:v>2422</c:v>
                </c:pt>
                <c:pt idx="733">
                  <c:v>5472</c:v>
                </c:pt>
                <c:pt idx="734">
                  <c:v>2451</c:v>
                </c:pt>
                <c:pt idx="735">
                  <c:v>4240</c:v>
                </c:pt>
                <c:pt idx="736">
                  <c:v>10999</c:v>
                </c:pt>
                <c:pt idx="737">
                  <c:v>5003</c:v>
                </c:pt>
                <c:pt idx="738">
                  <c:v>12742</c:v>
                </c:pt>
                <c:pt idx="739">
                  <c:v>4227</c:v>
                </c:pt>
                <c:pt idx="740">
                  <c:v>3917</c:v>
                </c:pt>
                <c:pt idx="741">
                  <c:v>18303</c:v>
                </c:pt>
                <c:pt idx="742">
                  <c:v>2380</c:v>
                </c:pt>
                <c:pt idx="743">
                  <c:v>13726</c:v>
                </c:pt>
                <c:pt idx="744">
                  <c:v>4777</c:v>
                </c:pt>
                <c:pt idx="745">
                  <c:v>6385</c:v>
                </c:pt>
                <c:pt idx="746">
                  <c:v>19973</c:v>
                </c:pt>
                <c:pt idx="747">
                  <c:v>6861</c:v>
                </c:pt>
                <c:pt idx="748">
                  <c:v>4969</c:v>
                </c:pt>
                <c:pt idx="749">
                  <c:v>19845</c:v>
                </c:pt>
                <c:pt idx="750">
                  <c:v>13320</c:v>
                </c:pt>
                <c:pt idx="751">
                  <c:v>6347</c:v>
                </c:pt>
                <c:pt idx="752">
                  <c:v>2743</c:v>
                </c:pt>
                <c:pt idx="753">
                  <c:v>10880</c:v>
                </c:pt>
                <c:pt idx="754">
                  <c:v>2342</c:v>
                </c:pt>
                <c:pt idx="755">
                  <c:v>17650</c:v>
                </c:pt>
                <c:pt idx="756">
                  <c:v>4025</c:v>
                </c:pt>
                <c:pt idx="757">
                  <c:v>9725</c:v>
                </c:pt>
                <c:pt idx="758">
                  <c:v>11904</c:v>
                </c:pt>
                <c:pt idx="759">
                  <c:v>2177</c:v>
                </c:pt>
                <c:pt idx="760">
                  <c:v>7525</c:v>
                </c:pt>
                <c:pt idx="761">
                  <c:v>4834</c:v>
                </c:pt>
                <c:pt idx="762">
                  <c:v>2042</c:v>
                </c:pt>
                <c:pt idx="763">
                  <c:v>2220</c:v>
                </c:pt>
                <c:pt idx="764">
                  <c:v>1052</c:v>
                </c:pt>
                <c:pt idx="765">
                  <c:v>2821</c:v>
                </c:pt>
                <c:pt idx="766">
                  <c:v>19237</c:v>
                </c:pt>
                <c:pt idx="767">
                  <c:v>4107</c:v>
                </c:pt>
                <c:pt idx="768">
                  <c:v>8396</c:v>
                </c:pt>
                <c:pt idx="769">
                  <c:v>2007</c:v>
                </c:pt>
                <c:pt idx="770">
                  <c:v>19627</c:v>
                </c:pt>
                <c:pt idx="771">
                  <c:v>10686</c:v>
                </c:pt>
                <c:pt idx="772">
                  <c:v>2942</c:v>
                </c:pt>
                <c:pt idx="773">
                  <c:v>8858</c:v>
                </c:pt>
                <c:pt idx="774">
                  <c:v>16756</c:v>
                </c:pt>
                <c:pt idx="775">
                  <c:v>10798</c:v>
                </c:pt>
                <c:pt idx="776">
                  <c:v>2323</c:v>
                </c:pt>
                <c:pt idx="777">
                  <c:v>1416</c:v>
                </c:pt>
                <c:pt idx="778">
                  <c:v>4615</c:v>
                </c:pt>
                <c:pt idx="779">
                  <c:v>2461</c:v>
                </c:pt>
                <c:pt idx="780">
                  <c:v>8722</c:v>
                </c:pt>
                <c:pt idx="781">
                  <c:v>3955</c:v>
                </c:pt>
                <c:pt idx="782">
                  <c:v>9957</c:v>
                </c:pt>
                <c:pt idx="783">
                  <c:v>3376</c:v>
                </c:pt>
                <c:pt idx="784">
                  <c:v>8823</c:v>
                </c:pt>
                <c:pt idx="785">
                  <c:v>10322</c:v>
                </c:pt>
                <c:pt idx="786">
                  <c:v>4621</c:v>
                </c:pt>
                <c:pt idx="787">
                  <c:v>10976</c:v>
                </c:pt>
                <c:pt idx="788">
                  <c:v>3660</c:v>
                </c:pt>
                <c:pt idx="789">
                  <c:v>10482</c:v>
                </c:pt>
                <c:pt idx="790">
                  <c:v>7119</c:v>
                </c:pt>
                <c:pt idx="791">
                  <c:v>9582</c:v>
                </c:pt>
                <c:pt idx="792">
                  <c:v>4508</c:v>
                </c:pt>
                <c:pt idx="793">
                  <c:v>2207</c:v>
                </c:pt>
                <c:pt idx="794">
                  <c:v>7756</c:v>
                </c:pt>
                <c:pt idx="795">
                  <c:v>6694</c:v>
                </c:pt>
                <c:pt idx="796">
                  <c:v>3691</c:v>
                </c:pt>
                <c:pt idx="797">
                  <c:v>2377</c:v>
                </c:pt>
                <c:pt idx="798">
                  <c:v>2313</c:v>
                </c:pt>
                <c:pt idx="799">
                  <c:v>17665</c:v>
                </c:pt>
                <c:pt idx="800">
                  <c:v>2596</c:v>
                </c:pt>
                <c:pt idx="801">
                  <c:v>4728</c:v>
                </c:pt>
                <c:pt idx="802">
                  <c:v>4302</c:v>
                </c:pt>
                <c:pt idx="803">
                  <c:v>2979</c:v>
                </c:pt>
                <c:pt idx="804">
                  <c:v>16885</c:v>
                </c:pt>
                <c:pt idx="805">
                  <c:v>5593</c:v>
                </c:pt>
                <c:pt idx="806">
                  <c:v>10445</c:v>
                </c:pt>
                <c:pt idx="807">
                  <c:v>8740</c:v>
                </c:pt>
                <c:pt idx="808">
                  <c:v>2514</c:v>
                </c:pt>
                <c:pt idx="809">
                  <c:v>7655</c:v>
                </c:pt>
                <c:pt idx="810">
                  <c:v>17465</c:v>
                </c:pt>
                <c:pt idx="811">
                  <c:v>7351</c:v>
                </c:pt>
                <c:pt idx="812">
                  <c:v>10820</c:v>
                </c:pt>
                <c:pt idx="813">
                  <c:v>12169</c:v>
                </c:pt>
                <c:pt idx="814">
                  <c:v>19626</c:v>
                </c:pt>
                <c:pt idx="815">
                  <c:v>2070</c:v>
                </c:pt>
                <c:pt idx="816">
                  <c:v>6782</c:v>
                </c:pt>
                <c:pt idx="817">
                  <c:v>7779</c:v>
                </c:pt>
                <c:pt idx="818">
                  <c:v>2791</c:v>
                </c:pt>
                <c:pt idx="819">
                  <c:v>3201</c:v>
                </c:pt>
                <c:pt idx="820">
                  <c:v>4968</c:v>
                </c:pt>
                <c:pt idx="821">
                  <c:v>13120</c:v>
                </c:pt>
                <c:pt idx="822">
                  <c:v>4033</c:v>
                </c:pt>
                <c:pt idx="823">
                  <c:v>3291</c:v>
                </c:pt>
                <c:pt idx="824">
                  <c:v>4272</c:v>
                </c:pt>
                <c:pt idx="825">
                  <c:v>5056</c:v>
                </c:pt>
                <c:pt idx="826">
                  <c:v>2844</c:v>
                </c:pt>
                <c:pt idx="827">
                  <c:v>2703</c:v>
                </c:pt>
                <c:pt idx="828">
                  <c:v>1904</c:v>
                </c:pt>
                <c:pt idx="829">
                  <c:v>8224</c:v>
                </c:pt>
                <c:pt idx="830">
                  <c:v>4766</c:v>
                </c:pt>
                <c:pt idx="831">
                  <c:v>2610</c:v>
                </c:pt>
                <c:pt idx="832">
                  <c:v>5731</c:v>
                </c:pt>
                <c:pt idx="833">
                  <c:v>2539</c:v>
                </c:pt>
                <c:pt idx="834">
                  <c:v>5714</c:v>
                </c:pt>
                <c:pt idx="835">
                  <c:v>4323</c:v>
                </c:pt>
                <c:pt idx="836">
                  <c:v>7336</c:v>
                </c:pt>
                <c:pt idx="837">
                  <c:v>13499</c:v>
                </c:pt>
                <c:pt idx="838">
                  <c:v>13758</c:v>
                </c:pt>
                <c:pt idx="839">
                  <c:v>5155</c:v>
                </c:pt>
                <c:pt idx="840">
                  <c:v>2258</c:v>
                </c:pt>
                <c:pt idx="841">
                  <c:v>3597</c:v>
                </c:pt>
                <c:pt idx="842">
                  <c:v>2515</c:v>
                </c:pt>
                <c:pt idx="843">
                  <c:v>4420</c:v>
                </c:pt>
                <c:pt idx="844">
                  <c:v>6578</c:v>
                </c:pt>
                <c:pt idx="845">
                  <c:v>4422</c:v>
                </c:pt>
                <c:pt idx="846">
                  <c:v>10274</c:v>
                </c:pt>
                <c:pt idx="847">
                  <c:v>5343</c:v>
                </c:pt>
                <c:pt idx="848">
                  <c:v>2376</c:v>
                </c:pt>
                <c:pt idx="849">
                  <c:v>5346</c:v>
                </c:pt>
                <c:pt idx="850">
                  <c:v>2827</c:v>
                </c:pt>
                <c:pt idx="851">
                  <c:v>19943</c:v>
                </c:pt>
                <c:pt idx="852">
                  <c:v>3131</c:v>
                </c:pt>
                <c:pt idx="853">
                  <c:v>2552</c:v>
                </c:pt>
                <c:pt idx="854">
                  <c:v>4477</c:v>
                </c:pt>
                <c:pt idx="855">
                  <c:v>6474</c:v>
                </c:pt>
                <c:pt idx="856">
                  <c:v>3033</c:v>
                </c:pt>
                <c:pt idx="857">
                  <c:v>2936</c:v>
                </c:pt>
                <c:pt idx="858">
                  <c:v>18606</c:v>
                </c:pt>
                <c:pt idx="859">
                  <c:v>2168</c:v>
                </c:pt>
                <c:pt idx="860">
                  <c:v>2853</c:v>
                </c:pt>
                <c:pt idx="861">
                  <c:v>17048</c:v>
                </c:pt>
                <c:pt idx="862">
                  <c:v>2290</c:v>
                </c:pt>
                <c:pt idx="863">
                  <c:v>3600</c:v>
                </c:pt>
                <c:pt idx="864">
                  <c:v>2107</c:v>
                </c:pt>
                <c:pt idx="865">
                  <c:v>4115</c:v>
                </c:pt>
                <c:pt idx="866">
                  <c:v>4327</c:v>
                </c:pt>
                <c:pt idx="867">
                  <c:v>17856</c:v>
                </c:pt>
                <c:pt idx="868">
                  <c:v>3196</c:v>
                </c:pt>
                <c:pt idx="869">
                  <c:v>19081</c:v>
                </c:pt>
                <c:pt idx="870">
                  <c:v>8966</c:v>
                </c:pt>
                <c:pt idx="871">
                  <c:v>2210</c:v>
                </c:pt>
                <c:pt idx="872">
                  <c:v>4539</c:v>
                </c:pt>
                <c:pt idx="873">
                  <c:v>2741</c:v>
                </c:pt>
                <c:pt idx="874">
                  <c:v>3491</c:v>
                </c:pt>
                <c:pt idx="875">
                  <c:v>4541</c:v>
                </c:pt>
                <c:pt idx="876">
                  <c:v>2678</c:v>
                </c:pt>
                <c:pt idx="877">
                  <c:v>7379</c:v>
                </c:pt>
                <c:pt idx="878">
                  <c:v>6272</c:v>
                </c:pt>
                <c:pt idx="879">
                  <c:v>5220</c:v>
                </c:pt>
                <c:pt idx="880">
                  <c:v>2743</c:v>
                </c:pt>
                <c:pt idx="881">
                  <c:v>4998</c:v>
                </c:pt>
                <c:pt idx="882">
                  <c:v>10252</c:v>
                </c:pt>
                <c:pt idx="883">
                  <c:v>2781</c:v>
                </c:pt>
                <c:pt idx="884">
                  <c:v>6852</c:v>
                </c:pt>
                <c:pt idx="885">
                  <c:v>4950</c:v>
                </c:pt>
                <c:pt idx="886">
                  <c:v>3579</c:v>
                </c:pt>
                <c:pt idx="887">
                  <c:v>13191</c:v>
                </c:pt>
                <c:pt idx="888">
                  <c:v>10377</c:v>
                </c:pt>
                <c:pt idx="889">
                  <c:v>2235</c:v>
                </c:pt>
                <c:pt idx="890">
                  <c:v>10502</c:v>
                </c:pt>
                <c:pt idx="891">
                  <c:v>2011</c:v>
                </c:pt>
                <c:pt idx="892">
                  <c:v>1859</c:v>
                </c:pt>
                <c:pt idx="893">
                  <c:v>3760</c:v>
                </c:pt>
                <c:pt idx="894">
                  <c:v>17779</c:v>
                </c:pt>
                <c:pt idx="895">
                  <c:v>6833</c:v>
                </c:pt>
                <c:pt idx="896">
                  <c:v>6812</c:v>
                </c:pt>
                <c:pt idx="897">
                  <c:v>5171</c:v>
                </c:pt>
                <c:pt idx="898">
                  <c:v>19740</c:v>
                </c:pt>
                <c:pt idx="899">
                  <c:v>18711</c:v>
                </c:pt>
                <c:pt idx="900">
                  <c:v>3692</c:v>
                </c:pt>
                <c:pt idx="901">
                  <c:v>2559</c:v>
                </c:pt>
                <c:pt idx="902">
                  <c:v>2517</c:v>
                </c:pt>
                <c:pt idx="903">
                  <c:v>6623</c:v>
                </c:pt>
                <c:pt idx="904">
                  <c:v>18265</c:v>
                </c:pt>
                <c:pt idx="905">
                  <c:v>16124</c:v>
                </c:pt>
                <c:pt idx="906">
                  <c:v>2585</c:v>
                </c:pt>
                <c:pt idx="907">
                  <c:v>18213</c:v>
                </c:pt>
                <c:pt idx="908">
                  <c:v>8380</c:v>
                </c:pt>
                <c:pt idx="909">
                  <c:v>2994</c:v>
                </c:pt>
                <c:pt idx="910">
                  <c:v>1223</c:v>
                </c:pt>
                <c:pt idx="911">
                  <c:v>1118</c:v>
                </c:pt>
                <c:pt idx="912">
                  <c:v>2875</c:v>
                </c:pt>
                <c:pt idx="913">
                  <c:v>18824</c:v>
                </c:pt>
                <c:pt idx="914">
                  <c:v>13577</c:v>
                </c:pt>
                <c:pt idx="915">
                  <c:v>2625</c:v>
                </c:pt>
                <c:pt idx="916">
                  <c:v>18789</c:v>
                </c:pt>
                <c:pt idx="917">
                  <c:v>4538</c:v>
                </c:pt>
                <c:pt idx="918">
                  <c:v>19847</c:v>
                </c:pt>
                <c:pt idx="919">
                  <c:v>10512</c:v>
                </c:pt>
                <c:pt idx="920">
                  <c:v>4444</c:v>
                </c:pt>
                <c:pt idx="921">
                  <c:v>2154</c:v>
                </c:pt>
                <c:pt idx="922">
                  <c:v>19190</c:v>
                </c:pt>
                <c:pt idx="923">
                  <c:v>4490</c:v>
                </c:pt>
                <c:pt idx="924">
                  <c:v>3506</c:v>
                </c:pt>
                <c:pt idx="925">
                  <c:v>2372</c:v>
                </c:pt>
                <c:pt idx="926">
                  <c:v>10231</c:v>
                </c:pt>
                <c:pt idx="927">
                  <c:v>5410</c:v>
                </c:pt>
                <c:pt idx="928">
                  <c:v>7978</c:v>
                </c:pt>
                <c:pt idx="929">
                  <c:v>3867</c:v>
                </c:pt>
                <c:pt idx="930">
                  <c:v>2838</c:v>
                </c:pt>
                <c:pt idx="931">
                  <c:v>4695</c:v>
                </c:pt>
                <c:pt idx="932">
                  <c:v>3339</c:v>
                </c:pt>
                <c:pt idx="933">
                  <c:v>2080</c:v>
                </c:pt>
                <c:pt idx="934">
                  <c:v>2096</c:v>
                </c:pt>
                <c:pt idx="935">
                  <c:v>6209</c:v>
                </c:pt>
                <c:pt idx="936">
                  <c:v>18061</c:v>
                </c:pt>
                <c:pt idx="937">
                  <c:v>17123</c:v>
                </c:pt>
                <c:pt idx="938">
                  <c:v>2372</c:v>
                </c:pt>
                <c:pt idx="939">
                  <c:v>4883</c:v>
                </c:pt>
                <c:pt idx="940">
                  <c:v>3904</c:v>
                </c:pt>
                <c:pt idx="941">
                  <c:v>4627</c:v>
                </c:pt>
                <c:pt idx="942">
                  <c:v>7094</c:v>
                </c:pt>
                <c:pt idx="943">
                  <c:v>3423</c:v>
                </c:pt>
                <c:pt idx="944">
                  <c:v>6674</c:v>
                </c:pt>
                <c:pt idx="945">
                  <c:v>16880</c:v>
                </c:pt>
                <c:pt idx="946">
                  <c:v>9094</c:v>
                </c:pt>
                <c:pt idx="947">
                  <c:v>8446</c:v>
                </c:pt>
                <c:pt idx="948">
                  <c:v>11916</c:v>
                </c:pt>
                <c:pt idx="949">
                  <c:v>4534</c:v>
                </c:pt>
                <c:pt idx="950">
                  <c:v>9852</c:v>
                </c:pt>
                <c:pt idx="951">
                  <c:v>6151</c:v>
                </c:pt>
                <c:pt idx="952">
                  <c:v>2302</c:v>
                </c:pt>
                <c:pt idx="953">
                  <c:v>2362</c:v>
                </c:pt>
                <c:pt idx="954">
                  <c:v>17861</c:v>
                </c:pt>
                <c:pt idx="955">
                  <c:v>19187</c:v>
                </c:pt>
                <c:pt idx="956">
                  <c:v>19717</c:v>
                </c:pt>
                <c:pt idx="957">
                  <c:v>3544</c:v>
                </c:pt>
                <c:pt idx="958">
                  <c:v>8500</c:v>
                </c:pt>
                <c:pt idx="959">
                  <c:v>4661</c:v>
                </c:pt>
                <c:pt idx="960">
                  <c:v>4103</c:v>
                </c:pt>
                <c:pt idx="961">
                  <c:v>4249</c:v>
                </c:pt>
                <c:pt idx="962">
                  <c:v>14026</c:v>
                </c:pt>
                <c:pt idx="963">
                  <c:v>6893</c:v>
                </c:pt>
                <c:pt idx="964">
                  <c:v>6125</c:v>
                </c:pt>
                <c:pt idx="965">
                  <c:v>3669</c:v>
                </c:pt>
                <c:pt idx="966">
                  <c:v>10008</c:v>
                </c:pt>
                <c:pt idx="967">
                  <c:v>2387</c:v>
                </c:pt>
                <c:pt idx="968">
                  <c:v>4639</c:v>
                </c:pt>
                <c:pt idx="969">
                  <c:v>7898</c:v>
                </c:pt>
                <c:pt idx="970">
                  <c:v>2534</c:v>
                </c:pt>
                <c:pt idx="971">
                  <c:v>13142</c:v>
                </c:pt>
                <c:pt idx="972">
                  <c:v>1611</c:v>
                </c:pt>
                <c:pt idx="973">
                  <c:v>5363</c:v>
                </c:pt>
                <c:pt idx="974">
                  <c:v>5071</c:v>
                </c:pt>
                <c:pt idx="975">
                  <c:v>13695</c:v>
                </c:pt>
                <c:pt idx="976">
                  <c:v>13402</c:v>
                </c:pt>
                <c:pt idx="977">
                  <c:v>2029</c:v>
                </c:pt>
                <c:pt idx="978">
                  <c:v>6377</c:v>
                </c:pt>
                <c:pt idx="979">
                  <c:v>5429</c:v>
                </c:pt>
                <c:pt idx="980">
                  <c:v>2785</c:v>
                </c:pt>
                <c:pt idx="981">
                  <c:v>4614</c:v>
                </c:pt>
                <c:pt idx="982">
                  <c:v>2610</c:v>
                </c:pt>
                <c:pt idx="983">
                  <c:v>6687</c:v>
                </c:pt>
                <c:pt idx="984">
                  <c:v>4724</c:v>
                </c:pt>
                <c:pt idx="985">
                  <c:v>6179</c:v>
                </c:pt>
                <c:pt idx="986">
                  <c:v>6120</c:v>
                </c:pt>
                <c:pt idx="987">
                  <c:v>10596</c:v>
                </c:pt>
                <c:pt idx="988">
                  <c:v>5467</c:v>
                </c:pt>
                <c:pt idx="989">
                  <c:v>2996</c:v>
                </c:pt>
                <c:pt idx="990">
                  <c:v>9998</c:v>
                </c:pt>
                <c:pt idx="991">
                  <c:v>4078</c:v>
                </c:pt>
                <c:pt idx="992">
                  <c:v>10920</c:v>
                </c:pt>
                <c:pt idx="993">
                  <c:v>6232</c:v>
                </c:pt>
                <c:pt idx="994">
                  <c:v>13247</c:v>
                </c:pt>
                <c:pt idx="995">
                  <c:v>4081</c:v>
                </c:pt>
                <c:pt idx="996">
                  <c:v>5769</c:v>
                </c:pt>
                <c:pt idx="997">
                  <c:v>2394</c:v>
                </c:pt>
                <c:pt idx="998">
                  <c:v>3904</c:v>
                </c:pt>
                <c:pt idx="999">
                  <c:v>16799</c:v>
                </c:pt>
                <c:pt idx="1000">
                  <c:v>6667</c:v>
                </c:pt>
                <c:pt idx="1001">
                  <c:v>4374</c:v>
                </c:pt>
                <c:pt idx="1002">
                  <c:v>4148</c:v>
                </c:pt>
                <c:pt idx="1003">
                  <c:v>11957</c:v>
                </c:pt>
                <c:pt idx="1004">
                  <c:v>1514</c:v>
                </c:pt>
                <c:pt idx="1005">
                  <c:v>5736</c:v>
                </c:pt>
                <c:pt idx="1006">
                  <c:v>2033</c:v>
                </c:pt>
                <c:pt idx="1007">
                  <c:v>5147</c:v>
                </c:pt>
                <c:pt idx="1008">
                  <c:v>17174</c:v>
                </c:pt>
                <c:pt idx="1009">
                  <c:v>5131</c:v>
                </c:pt>
                <c:pt idx="1010">
                  <c:v>2468</c:v>
                </c:pt>
                <c:pt idx="1011">
                  <c:v>4774</c:v>
                </c:pt>
                <c:pt idx="1012">
                  <c:v>6323</c:v>
                </c:pt>
                <c:pt idx="1013">
                  <c:v>3180</c:v>
                </c:pt>
                <c:pt idx="1014">
                  <c:v>5042</c:v>
                </c:pt>
                <c:pt idx="1015">
                  <c:v>3673</c:v>
                </c:pt>
                <c:pt idx="1016">
                  <c:v>4968</c:v>
                </c:pt>
                <c:pt idx="1017">
                  <c:v>4768</c:v>
                </c:pt>
                <c:pt idx="1018">
                  <c:v>9637</c:v>
                </c:pt>
                <c:pt idx="1019">
                  <c:v>2187</c:v>
                </c:pt>
                <c:pt idx="1020">
                  <c:v>19658</c:v>
                </c:pt>
                <c:pt idx="1021">
                  <c:v>2109</c:v>
                </c:pt>
                <c:pt idx="1022">
                  <c:v>3978</c:v>
                </c:pt>
                <c:pt idx="1023">
                  <c:v>4448</c:v>
                </c:pt>
                <c:pt idx="1024">
                  <c:v>6513</c:v>
                </c:pt>
                <c:pt idx="1025">
                  <c:v>2109</c:v>
                </c:pt>
                <c:pt idx="1026">
                  <c:v>5433</c:v>
                </c:pt>
                <c:pt idx="1027">
                  <c:v>5770</c:v>
                </c:pt>
                <c:pt idx="1028">
                  <c:v>13269</c:v>
                </c:pt>
                <c:pt idx="1029">
                  <c:v>3838</c:v>
                </c:pt>
                <c:pt idx="1030">
                  <c:v>19392</c:v>
                </c:pt>
                <c:pt idx="1031">
                  <c:v>13116</c:v>
                </c:pt>
                <c:pt idx="1032">
                  <c:v>2929</c:v>
                </c:pt>
                <c:pt idx="1033">
                  <c:v>3517</c:v>
                </c:pt>
                <c:pt idx="1034">
                  <c:v>2950</c:v>
                </c:pt>
                <c:pt idx="1035">
                  <c:v>13206</c:v>
                </c:pt>
                <c:pt idx="1036">
                  <c:v>3936</c:v>
                </c:pt>
                <c:pt idx="1037">
                  <c:v>9715</c:v>
                </c:pt>
                <c:pt idx="1038">
                  <c:v>2977</c:v>
                </c:pt>
                <c:pt idx="1039">
                  <c:v>3377</c:v>
                </c:pt>
                <c:pt idx="1040">
                  <c:v>3211</c:v>
                </c:pt>
                <c:pt idx="1041">
                  <c:v>2367</c:v>
                </c:pt>
                <c:pt idx="1042">
                  <c:v>3294</c:v>
                </c:pt>
                <c:pt idx="1043">
                  <c:v>5878</c:v>
                </c:pt>
                <c:pt idx="1044">
                  <c:v>3702</c:v>
                </c:pt>
                <c:pt idx="1045">
                  <c:v>3306</c:v>
                </c:pt>
                <c:pt idx="1046">
                  <c:v>2974</c:v>
                </c:pt>
                <c:pt idx="1047">
                  <c:v>6854</c:v>
                </c:pt>
                <c:pt idx="1048">
                  <c:v>10435</c:v>
                </c:pt>
                <c:pt idx="1049">
                  <c:v>16413</c:v>
                </c:pt>
                <c:pt idx="1050">
                  <c:v>2897</c:v>
                </c:pt>
                <c:pt idx="1051">
                  <c:v>17169</c:v>
                </c:pt>
                <c:pt idx="1052">
                  <c:v>5906</c:v>
                </c:pt>
                <c:pt idx="1053">
                  <c:v>8008</c:v>
                </c:pt>
                <c:pt idx="1054">
                  <c:v>3312</c:v>
                </c:pt>
                <c:pt idx="1055">
                  <c:v>2001</c:v>
                </c:pt>
                <c:pt idx="1056">
                  <c:v>16422</c:v>
                </c:pt>
                <c:pt idx="1057">
                  <c:v>3629</c:v>
                </c:pt>
                <c:pt idx="1058">
                  <c:v>9667</c:v>
                </c:pt>
                <c:pt idx="1059">
                  <c:v>8376</c:v>
                </c:pt>
                <c:pt idx="1060">
                  <c:v>2105</c:v>
                </c:pt>
                <c:pt idx="1061">
                  <c:v>2837</c:v>
                </c:pt>
                <c:pt idx="1062">
                  <c:v>3295</c:v>
                </c:pt>
                <c:pt idx="1063">
                  <c:v>3445</c:v>
                </c:pt>
                <c:pt idx="1064">
                  <c:v>3785</c:v>
                </c:pt>
                <c:pt idx="1065">
                  <c:v>8606</c:v>
                </c:pt>
                <c:pt idx="1066">
                  <c:v>16704</c:v>
                </c:pt>
                <c:pt idx="1067">
                  <c:v>17328</c:v>
                </c:pt>
                <c:pt idx="1068">
                  <c:v>13225</c:v>
                </c:pt>
                <c:pt idx="1069">
                  <c:v>6439</c:v>
                </c:pt>
                <c:pt idx="1070">
                  <c:v>4779</c:v>
                </c:pt>
                <c:pt idx="1071">
                  <c:v>15972</c:v>
                </c:pt>
                <c:pt idx="1072">
                  <c:v>5343</c:v>
                </c:pt>
                <c:pt idx="1073">
                  <c:v>6652</c:v>
                </c:pt>
                <c:pt idx="1074">
                  <c:v>12031</c:v>
                </c:pt>
                <c:pt idx="1075">
                  <c:v>5677</c:v>
                </c:pt>
                <c:pt idx="1076">
                  <c:v>2856</c:v>
                </c:pt>
                <c:pt idx="1077">
                  <c:v>16606</c:v>
                </c:pt>
                <c:pt idx="1078">
                  <c:v>5380</c:v>
                </c:pt>
                <c:pt idx="1079">
                  <c:v>4639</c:v>
                </c:pt>
                <c:pt idx="1080">
                  <c:v>5468</c:v>
                </c:pt>
                <c:pt idx="1081">
                  <c:v>7644</c:v>
                </c:pt>
                <c:pt idx="1082">
                  <c:v>5476</c:v>
                </c:pt>
                <c:pt idx="1083">
                  <c:v>5647</c:v>
                </c:pt>
                <c:pt idx="1084">
                  <c:v>10422</c:v>
                </c:pt>
                <c:pt idx="1085">
                  <c:v>6500</c:v>
                </c:pt>
                <c:pt idx="1086">
                  <c:v>4198</c:v>
                </c:pt>
                <c:pt idx="1087">
                  <c:v>6815</c:v>
                </c:pt>
                <c:pt idx="1088">
                  <c:v>2783</c:v>
                </c:pt>
                <c:pt idx="1089">
                  <c:v>4502</c:v>
                </c:pt>
                <c:pt idx="1090">
                  <c:v>6029</c:v>
                </c:pt>
                <c:pt idx="1091">
                  <c:v>2966</c:v>
                </c:pt>
                <c:pt idx="1092">
                  <c:v>4850</c:v>
                </c:pt>
                <c:pt idx="1093">
                  <c:v>4507</c:v>
                </c:pt>
                <c:pt idx="1094">
                  <c:v>2706</c:v>
                </c:pt>
                <c:pt idx="1095">
                  <c:v>2592</c:v>
                </c:pt>
                <c:pt idx="1096">
                  <c:v>6430</c:v>
                </c:pt>
                <c:pt idx="1097">
                  <c:v>5762</c:v>
                </c:pt>
                <c:pt idx="1098">
                  <c:v>13757</c:v>
                </c:pt>
                <c:pt idx="1099">
                  <c:v>1274</c:v>
                </c:pt>
                <c:pt idx="1100">
                  <c:v>3975</c:v>
                </c:pt>
                <c:pt idx="1101">
                  <c:v>3055</c:v>
                </c:pt>
                <c:pt idx="1102">
                  <c:v>2008</c:v>
                </c:pt>
                <c:pt idx="1103">
                  <c:v>5467</c:v>
                </c:pt>
                <c:pt idx="1104">
                  <c:v>4087</c:v>
                </c:pt>
                <c:pt idx="1105">
                  <c:v>2438</c:v>
                </c:pt>
                <c:pt idx="1106">
                  <c:v>9936</c:v>
                </c:pt>
                <c:pt idx="1107">
                  <c:v>2718</c:v>
                </c:pt>
                <c:pt idx="1108">
                  <c:v>3162</c:v>
                </c:pt>
                <c:pt idx="1109">
                  <c:v>2144</c:v>
                </c:pt>
                <c:pt idx="1110">
                  <c:v>3500</c:v>
                </c:pt>
                <c:pt idx="1111">
                  <c:v>4332</c:v>
                </c:pt>
                <c:pt idx="1112">
                  <c:v>19431</c:v>
                </c:pt>
                <c:pt idx="1113">
                  <c:v>3482</c:v>
                </c:pt>
                <c:pt idx="1114">
                  <c:v>4385</c:v>
                </c:pt>
                <c:pt idx="1115">
                  <c:v>4978</c:v>
                </c:pt>
                <c:pt idx="1116">
                  <c:v>7991</c:v>
                </c:pt>
                <c:pt idx="1117">
                  <c:v>6077</c:v>
                </c:pt>
                <c:pt idx="1118">
                  <c:v>2145</c:v>
                </c:pt>
                <c:pt idx="1119">
                  <c:v>8853</c:v>
                </c:pt>
                <c:pt idx="1120">
                  <c:v>4724</c:v>
                </c:pt>
                <c:pt idx="1121">
                  <c:v>17007</c:v>
                </c:pt>
                <c:pt idx="1122">
                  <c:v>2996</c:v>
                </c:pt>
                <c:pt idx="1123">
                  <c:v>5206</c:v>
                </c:pt>
                <c:pt idx="1124">
                  <c:v>19161</c:v>
                </c:pt>
                <c:pt idx="1125">
                  <c:v>3812</c:v>
                </c:pt>
                <c:pt idx="1126">
                  <c:v>5321</c:v>
                </c:pt>
                <c:pt idx="1127">
                  <c:v>3433</c:v>
                </c:pt>
                <c:pt idx="1128">
                  <c:v>2544</c:v>
                </c:pt>
                <c:pt idx="1129">
                  <c:v>2571</c:v>
                </c:pt>
                <c:pt idx="1130">
                  <c:v>5063</c:v>
                </c:pt>
                <c:pt idx="1131">
                  <c:v>4735</c:v>
                </c:pt>
                <c:pt idx="1132">
                  <c:v>5399</c:v>
                </c:pt>
                <c:pt idx="1133">
                  <c:v>9362</c:v>
                </c:pt>
                <c:pt idx="1134">
                  <c:v>2580</c:v>
                </c:pt>
                <c:pt idx="1135">
                  <c:v>4127</c:v>
                </c:pt>
                <c:pt idx="1136">
                  <c:v>9525</c:v>
                </c:pt>
                <c:pt idx="1137">
                  <c:v>5390</c:v>
                </c:pt>
                <c:pt idx="1138">
                  <c:v>4373</c:v>
                </c:pt>
                <c:pt idx="1139">
                  <c:v>4898</c:v>
                </c:pt>
                <c:pt idx="1140">
                  <c:v>5332</c:v>
                </c:pt>
                <c:pt idx="1141">
                  <c:v>4648</c:v>
                </c:pt>
                <c:pt idx="1142">
                  <c:v>4071</c:v>
                </c:pt>
                <c:pt idx="1143">
                  <c:v>2804</c:v>
                </c:pt>
                <c:pt idx="1144">
                  <c:v>7988</c:v>
                </c:pt>
                <c:pt idx="1145">
                  <c:v>3539</c:v>
                </c:pt>
                <c:pt idx="1146">
                  <c:v>3537</c:v>
                </c:pt>
                <c:pt idx="1147">
                  <c:v>1563</c:v>
                </c:pt>
                <c:pt idx="1148">
                  <c:v>16823</c:v>
                </c:pt>
                <c:pt idx="1149">
                  <c:v>4197</c:v>
                </c:pt>
                <c:pt idx="1150">
                  <c:v>3069</c:v>
                </c:pt>
                <c:pt idx="1151">
                  <c:v>2345</c:v>
                </c:pt>
                <c:pt idx="1152">
                  <c:v>8578</c:v>
                </c:pt>
                <c:pt idx="1153">
                  <c:v>4876</c:v>
                </c:pt>
                <c:pt idx="1154">
                  <c:v>4771</c:v>
                </c:pt>
                <c:pt idx="1155">
                  <c:v>14732</c:v>
                </c:pt>
                <c:pt idx="1156">
                  <c:v>10466</c:v>
                </c:pt>
                <c:pt idx="1157">
                  <c:v>6384</c:v>
                </c:pt>
                <c:pt idx="1158">
                  <c:v>4066</c:v>
                </c:pt>
                <c:pt idx="1159">
                  <c:v>5470</c:v>
                </c:pt>
                <c:pt idx="1160">
                  <c:v>7441</c:v>
                </c:pt>
                <c:pt idx="1161">
                  <c:v>3907</c:v>
                </c:pt>
                <c:pt idx="1162">
                  <c:v>2296</c:v>
                </c:pt>
                <c:pt idx="1163">
                  <c:v>3902</c:v>
                </c:pt>
                <c:pt idx="1164">
                  <c:v>18880</c:v>
                </c:pt>
                <c:pt idx="1165">
                  <c:v>4285</c:v>
                </c:pt>
                <c:pt idx="1166">
                  <c:v>2099</c:v>
                </c:pt>
                <c:pt idx="1167">
                  <c:v>5208</c:v>
                </c:pt>
                <c:pt idx="1168">
                  <c:v>4404</c:v>
                </c:pt>
                <c:pt idx="1169">
                  <c:v>7005</c:v>
                </c:pt>
                <c:pt idx="1170">
                  <c:v>19665</c:v>
                </c:pt>
                <c:pt idx="1171">
                  <c:v>3748</c:v>
                </c:pt>
                <c:pt idx="1172">
                  <c:v>5373</c:v>
                </c:pt>
                <c:pt idx="1173">
                  <c:v>6651</c:v>
                </c:pt>
                <c:pt idx="1174">
                  <c:v>7510</c:v>
                </c:pt>
                <c:pt idx="1175">
                  <c:v>3229</c:v>
                </c:pt>
                <c:pt idx="1176">
                  <c:v>3420</c:v>
                </c:pt>
                <c:pt idx="1177">
                  <c:v>2705</c:v>
                </c:pt>
                <c:pt idx="1178">
                  <c:v>2141</c:v>
                </c:pt>
                <c:pt idx="1179">
                  <c:v>3986</c:v>
                </c:pt>
                <c:pt idx="1180">
                  <c:v>2226</c:v>
                </c:pt>
                <c:pt idx="1181">
                  <c:v>3477</c:v>
                </c:pt>
                <c:pt idx="1182">
                  <c:v>2862</c:v>
                </c:pt>
                <c:pt idx="1183">
                  <c:v>5484</c:v>
                </c:pt>
                <c:pt idx="1184">
                  <c:v>5033</c:v>
                </c:pt>
                <c:pt idx="1185">
                  <c:v>4841</c:v>
                </c:pt>
                <c:pt idx="1186">
                  <c:v>2690</c:v>
                </c:pt>
                <c:pt idx="1187">
                  <c:v>13348</c:v>
                </c:pt>
                <c:pt idx="1188">
                  <c:v>2044</c:v>
                </c:pt>
                <c:pt idx="1189">
                  <c:v>5294</c:v>
                </c:pt>
                <c:pt idx="1190">
                  <c:v>4401</c:v>
                </c:pt>
                <c:pt idx="1191">
                  <c:v>9991</c:v>
                </c:pt>
                <c:pt idx="1192">
                  <c:v>16328</c:v>
                </c:pt>
                <c:pt idx="1193">
                  <c:v>6883</c:v>
                </c:pt>
                <c:pt idx="1194">
                  <c:v>3143</c:v>
                </c:pt>
                <c:pt idx="1195">
                  <c:v>2073</c:v>
                </c:pt>
                <c:pt idx="1196">
                  <c:v>5347</c:v>
                </c:pt>
                <c:pt idx="1197">
                  <c:v>2406</c:v>
                </c:pt>
                <c:pt idx="1198">
                  <c:v>5538</c:v>
                </c:pt>
                <c:pt idx="1199">
                  <c:v>3407</c:v>
                </c:pt>
                <c:pt idx="1200">
                  <c:v>6549</c:v>
                </c:pt>
                <c:pt idx="1201">
                  <c:v>2451</c:v>
                </c:pt>
                <c:pt idx="1202">
                  <c:v>5377</c:v>
                </c:pt>
                <c:pt idx="1203">
                  <c:v>2028</c:v>
                </c:pt>
                <c:pt idx="1204">
                  <c:v>19038</c:v>
                </c:pt>
                <c:pt idx="1205">
                  <c:v>5768</c:v>
                </c:pt>
                <c:pt idx="1206">
                  <c:v>2305</c:v>
                </c:pt>
                <c:pt idx="1207">
                  <c:v>5810</c:v>
                </c:pt>
                <c:pt idx="1208">
                  <c:v>2013</c:v>
                </c:pt>
                <c:pt idx="1209">
                  <c:v>2272</c:v>
                </c:pt>
                <c:pt idx="1210">
                  <c:v>2972</c:v>
                </c:pt>
                <c:pt idx="1211">
                  <c:v>4108</c:v>
                </c:pt>
                <c:pt idx="1212">
                  <c:v>4617</c:v>
                </c:pt>
                <c:pt idx="1213">
                  <c:v>5098</c:v>
                </c:pt>
                <c:pt idx="1214">
                  <c:v>6870</c:v>
                </c:pt>
                <c:pt idx="1215">
                  <c:v>2809</c:v>
                </c:pt>
                <c:pt idx="1216">
                  <c:v>2867</c:v>
                </c:pt>
                <c:pt idx="1217">
                  <c:v>5562</c:v>
                </c:pt>
                <c:pt idx="1218">
                  <c:v>15379</c:v>
                </c:pt>
                <c:pt idx="1219">
                  <c:v>3117</c:v>
                </c:pt>
                <c:pt idx="1220">
                  <c:v>3578</c:v>
                </c:pt>
                <c:pt idx="1221">
                  <c:v>2450</c:v>
                </c:pt>
                <c:pt idx="1222">
                  <c:v>4320</c:v>
                </c:pt>
                <c:pt idx="1223">
                  <c:v>2062</c:v>
                </c:pt>
                <c:pt idx="1224">
                  <c:v>2439</c:v>
                </c:pt>
                <c:pt idx="1225">
                  <c:v>3420</c:v>
                </c:pt>
                <c:pt idx="1226">
                  <c:v>3968</c:v>
                </c:pt>
                <c:pt idx="1227">
                  <c:v>3375</c:v>
                </c:pt>
                <c:pt idx="1228">
                  <c:v>2647</c:v>
                </c:pt>
                <c:pt idx="1229">
                  <c:v>16598</c:v>
                </c:pt>
                <c:pt idx="1230">
                  <c:v>10793</c:v>
                </c:pt>
                <c:pt idx="1231">
                  <c:v>7140</c:v>
                </c:pt>
                <c:pt idx="1232">
                  <c:v>8938</c:v>
                </c:pt>
                <c:pt idx="1233">
                  <c:v>8628</c:v>
                </c:pt>
                <c:pt idx="1234">
                  <c:v>8620</c:v>
                </c:pt>
                <c:pt idx="1235">
                  <c:v>5505</c:v>
                </c:pt>
                <c:pt idx="1236">
                  <c:v>5486</c:v>
                </c:pt>
                <c:pt idx="1237">
                  <c:v>5473</c:v>
                </c:pt>
                <c:pt idx="1238">
                  <c:v>6392</c:v>
                </c:pt>
                <c:pt idx="1239">
                  <c:v>3067</c:v>
                </c:pt>
                <c:pt idx="1240">
                  <c:v>8346</c:v>
                </c:pt>
                <c:pt idx="1241">
                  <c:v>2269</c:v>
                </c:pt>
                <c:pt idx="1242">
                  <c:v>5561</c:v>
                </c:pt>
                <c:pt idx="1243">
                  <c:v>9250</c:v>
                </c:pt>
                <c:pt idx="1244">
                  <c:v>9924</c:v>
                </c:pt>
                <c:pt idx="1245">
                  <c:v>9610</c:v>
                </c:pt>
                <c:pt idx="1246">
                  <c:v>2404</c:v>
                </c:pt>
                <c:pt idx="1247">
                  <c:v>9204</c:v>
                </c:pt>
                <c:pt idx="1248">
                  <c:v>8237</c:v>
                </c:pt>
                <c:pt idx="1249">
                  <c:v>4189</c:v>
                </c:pt>
                <c:pt idx="1250">
                  <c:v>5507</c:v>
                </c:pt>
                <c:pt idx="1251">
                  <c:v>4440</c:v>
                </c:pt>
                <c:pt idx="1252">
                  <c:v>5301</c:v>
                </c:pt>
                <c:pt idx="1253">
                  <c:v>2858</c:v>
                </c:pt>
                <c:pt idx="1254">
                  <c:v>13341</c:v>
                </c:pt>
                <c:pt idx="1255">
                  <c:v>19833</c:v>
                </c:pt>
                <c:pt idx="1256">
                  <c:v>5487</c:v>
                </c:pt>
                <c:pt idx="1257">
                  <c:v>5869</c:v>
                </c:pt>
                <c:pt idx="1258">
                  <c:v>4684</c:v>
                </c:pt>
                <c:pt idx="1259">
                  <c:v>4759</c:v>
                </c:pt>
                <c:pt idx="1260">
                  <c:v>2728</c:v>
                </c:pt>
                <c:pt idx="1261">
                  <c:v>8463</c:v>
                </c:pt>
                <c:pt idx="1262">
                  <c:v>9241</c:v>
                </c:pt>
                <c:pt idx="1263">
                  <c:v>4105</c:v>
                </c:pt>
                <c:pt idx="1264">
                  <c:v>17567</c:v>
                </c:pt>
                <c:pt idx="1265">
                  <c:v>2814</c:v>
                </c:pt>
                <c:pt idx="1266">
                  <c:v>2133</c:v>
                </c:pt>
                <c:pt idx="1267">
                  <c:v>3760</c:v>
                </c:pt>
                <c:pt idx="1268">
                  <c:v>2379</c:v>
                </c:pt>
                <c:pt idx="1269">
                  <c:v>3195</c:v>
                </c:pt>
                <c:pt idx="1270">
                  <c:v>8837</c:v>
                </c:pt>
                <c:pt idx="1271">
                  <c:v>19049</c:v>
                </c:pt>
                <c:pt idx="1272">
                  <c:v>10333</c:v>
                </c:pt>
                <c:pt idx="1273">
                  <c:v>2587</c:v>
                </c:pt>
                <c:pt idx="1274">
                  <c:v>1129</c:v>
                </c:pt>
                <c:pt idx="1275">
                  <c:v>4788</c:v>
                </c:pt>
                <c:pt idx="1276">
                  <c:v>2933</c:v>
                </c:pt>
                <c:pt idx="1277">
                  <c:v>6516</c:v>
                </c:pt>
                <c:pt idx="1278">
                  <c:v>4878</c:v>
                </c:pt>
                <c:pt idx="1279">
                  <c:v>13966</c:v>
                </c:pt>
                <c:pt idx="1280">
                  <c:v>7879</c:v>
                </c:pt>
                <c:pt idx="1281">
                  <c:v>7756</c:v>
                </c:pt>
                <c:pt idx="1282">
                  <c:v>4663</c:v>
                </c:pt>
                <c:pt idx="1283">
                  <c:v>6142</c:v>
                </c:pt>
                <c:pt idx="1284">
                  <c:v>5769</c:v>
                </c:pt>
                <c:pt idx="1285">
                  <c:v>4440</c:v>
                </c:pt>
                <c:pt idx="1286">
                  <c:v>7945</c:v>
                </c:pt>
                <c:pt idx="1287">
                  <c:v>10447</c:v>
                </c:pt>
                <c:pt idx="1288">
                  <c:v>6583</c:v>
                </c:pt>
                <c:pt idx="1289">
                  <c:v>5204</c:v>
                </c:pt>
                <c:pt idx="1290">
                  <c:v>8103</c:v>
                </c:pt>
                <c:pt idx="1291">
                  <c:v>5673</c:v>
                </c:pt>
                <c:pt idx="1292">
                  <c:v>4591</c:v>
                </c:pt>
                <c:pt idx="1293">
                  <c:v>17875</c:v>
                </c:pt>
                <c:pt idx="1294">
                  <c:v>4162</c:v>
                </c:pt>
                <c:pt idx="1295">
                  <c:v>9278</c:v>
                </c:pt>
                <c:pt idx="1296">
                  <c:v>4069</c:v>
                </c:pt>
                <c:pt idx="1297">
                  <c:v>3065</c:v>
                </c:pt>
                <c:pt idx="1298">
                  <c:v>6472</c:v>
                </c:pt>
                <c:pt idx="1299">
                  <c:v>4001</c:v>
                </c:pt>
                <c:pt idx="1300">
                  <c:v>5743</c:v>
                </c:pt>
                <c:pt idx="1301">
                  <c:v>2991</c:v>
                </c:pt>
                <c:pt idx="1302">
                  <c:v>15787</c:v>
                </c:pt>
                <c:pt idx="1303">
                  <c:v>5747</c:v>
                </c:pt>
                <c:pt idx="1304">
                  <c:v>5562</c:v>
                </c:pt>
                <c:pt idx="1305">
                  <c:v>11245</c:v>
                </c:pt>
                <c:pt idx="1306">
                  <c:v>10124</c:v>
                </c:pt>
                <c:pt idx="1307">
                  <c:v>5689</c:v>
                </c:pt>
                <c:pt idx="1308">
                  <c:v>4930</c:v>
                </c:pt>
                <c:pt idx="1309">
                  <c:v>10209</c:v>
                </c:pt>
                <c:pt idx="1310">
                  <c:v>14411</c:v>
                </c:pt>
                <c:pt idx="1311">
                  <c:v>6294</c:v>
                </c:pt>
                <c:pt idx="1312">
                  <c:v>6834</c:v>
                </c:pt>
                <c:pt idx="1313">
                  <c:v>19636</c:v>
                </c:pt>
                <c:pt idx="1314">
                  <c:v>10851</c:v>
                </c:pt>
                <c:pt idx="1315">
                  <c:v>19328</c:v>
                </c:pt>
                <c:pt idx="1316">
                  <c:v>5410</c:v>
                </c:pt>
                <c:pt idx="1317">
                  <c:v>3977</c:v>
                </c:pt>
                <c:pt idx="1318">
                  <c:v>2127</c:v>
                </c:pt>
                <c:pt idx="1319">
                  <c:v>4035</c:v>
                </c:pt>
                <c:pt idx="1320">
                  <c:v>5811</c:v>
                </c:pt>
                <c:pt idx="1321">
                  <c:v>5207</c:v>
                </c:pt>
                <c:pt idx="1322">
                  <c:v>4025</c:v>
                </c:pt>
                <c:pt idx="1323">
                  <c:v>8321</c:v>
                </c:pt>
                <c:pt idx="1324">
                  <c:v>2660</c:v>
                </c:pt>
                <c:pt idx="1325">
                  <c:v>9380</c:v>
                </c:pt>
                <c:pt idx="1326">
                  <c:v>2932</c:v>
                </c:pt>
                <c:pt idx="1327">
                  <c:v>4723</c:v>
                </c:pt>
                <c:pt idx="1328">
                  <c:v>2436</c:v>
                </c:pt>
                <c:pt idx="1329">
                  <c:v>6388</c:v>
                </c:pt>
                <c:pt idx="1330">
                  <c:v>4187</c:v>
                </c:pt>
                <c:pt idx="1331">
                  <c:v>10368</c:v>
                </c:pt>
                <c:pt idx="1332">
                  <c:v>5087</c:v>
                </c:pt>
                <c:pt idx="1333">
                  <c:v>7083</c:v>
                </c:pt>
                <c:pt idx="1334">
                  <c:v>19331</c:v>
                </c:pt>
                <c:pt idx="1335">
                  <c:v>7847</c:v>
                </c:pt>
                <c:pt idx="1336">
                  <c:v>9713</c:v>
                </c:pt>
                <c:pt idx="1337">
                  <c:v>2380</c:v>
                </c:pt>
                <c:pt idx="1338">
                  <c:v>7082</c:v>
                </c:pt>
                <c:pt idx="1339">
                  <c:v>11031</c:v>
                </c:pt>
                <c:pt idx="1340">
                  <c:v>5154</c:v>
                </c:pt>
                <c:pt idx="1341">
                  <c:v>16032</c:v>
                </c:pt>
                <c:pt idx="1342">
                  <c:v>2440</c:v>
                </c:pt>
                <c:pt idx="1343">
                  <c:v>5238</c:v>
                </c:pt>
                <c:pt idx="1344">
                  <c:v>9756</c:v>
                </c:pt>
                <c:pt idx="1345">
                  <c:v>4877</c:v>
                </c:pt>
                <c:pt idx="1346">
                  <c:v>2061</c:v>
                </c:pt>
                <c:pt idx="1347">
                  <c:v>13570</c:v>
                </c:pt>
                <c:pt idx="1348">
                  <c:v>2066</c:v>
                </c:pt>
                <c:pt idx="1349">
                  <c:v>17426</c:v>
                </c:pt>
                <c:pt idx="1350">
                  <c:v>4789</c:v>
                </c:pt>
                <c:pt idx="1351">
                  <c:v>3591</c:v>
                </c:pt>
                <c:pt idx="1352">
                  <c:v>3540</c:v>
                </c:pt>
                <c:pt idx="1353">
                  <c:v>4393</c:v>
                </c:pt>
                <c:pt idx="1354">
                  <c:v>2430</c:v>
                </c:pt>
                <c:pt idx="1355">
                  <c:v>6712</c:v>
                </c:pt>
                <c:pt idx="1356">
                  <c:v>6306</c:v>
                </c:pt>
                <c:pt idx="1357">
                  <c:v>2810</c:v>
                </c:pt>
                <c:pt idx="1358">
                  <c:v>10748</c:v>
                </c:pt>
                <c:pt idx="1359">
                  <c:v>2936</c:v>
                </c:pt>
                <c:pt idx="1360">
                  <c:v>2570</c:v>
                </c:pt>
                <c:pt idx="1361">
                  <c:v>16291</c:v>
                </c:pt>
                <c:pt idx="1362">
                  <c:v>5406</c:v>
                </c:pt>
                <c:pt idx="1363">
                  <c:v>3886</c:v>
                </c:pt>
                <c:pt idx="1364">
                  <c:v>5968</c:v>
                </c:pt>
                <c:pt idx="1365">
                  <c:v>5003</c:v>
                </c:pt>
                <c:pt idx="1366">
                  <c:v>15202</c:v>
                </c:pt>
                <c:pt idx="1367">
                  <c:v>5675</c:v>
                </c:pt>
                <c:pt idx="1368">
                  <c:v>2064</c:v>
                </c:pt>
                <c:pt idx="1369">
                  <c:v>10883</c:v>
                </c:pt>
                <c:pt idx="1370">
                  <c:v>6842</c:v>
                </c:pt>
                <c:pt idx="1371">
                  <c:v>2289</c:v>
                </c:pt>
                <c:pt idx="1372">
                  <c:v>2766</c:v>
                </c:pt>
                <c:pt idx="1373">
                  <c:v>5295</c:v>
                </c:pt>
                <c:pt idx="1374">
                  <c:v>5151</c:v>
                </c:pt>
                <c:pt idx="1375">
                  <c:v>2662</c:v>
                </c:pt>
                <c:pt idx="1376">
                  <c:v>4900</c:v>
                </c:pt>
                <c:pt idx="1377">
                  <c:v>17603</c:v>
                </c:pt>
                <c:pt idx="1378">
                  <c:v>2782</c:v>
                </c:pt>
                <c:pt idx="1379">
                  <c:v>2132</c:v>
                </c:pt>
                <c:pt idx="1380">
                  <c:v>8633</c:v>
                </c:pt>
                <c:pt idx="1381">
                  <c:v>13464</c:v>
                </c:pt>
                <c:pt idx="1382">
                  <c:v>11244</c:v>
                </c:pt>
                <c:pt idx="1383">
                  <c:v>9679</c:v>
                </c:pt>
                <c:pt idx="1384">
                  <c:v>19613</c:v>
                </c:pt>
                <c:pt idx="1385">
                  <c:v>19586</c:v>
                </c:pt>
                <c:pt idx="1386">
                  <c:v>6799</c:v>
                </c:pt>
                <c:pt idx="1387">
                  <c:v>9888</c:v>
                </c:pt>
                <c:pt idx="1388">
                  <c:v>12965</c:v>
                </c:pt>
                <c:pt idx="1389">
                  <c:v>5368</c:v>
                </c:pt>
                <c:pt idx="1390">
                  <c:v>13744</c:v>
                </c:pt>
                <c:pt idx="1391">
                  <c:v>19701</c:v>
                </c:pt>
                <c:pt idx="1392">
                  <c:v>6962</c:v>
                </c:pt>
                <c:pt idx="1393">
                  <c:v>4907</c:v>
                </c:pt>
                <c:pt idx="1394">
                  <c:v>5405</c:v>
                </c:pt>
                <c:pt idx="1395">
                  <c:v>16437</c:v>
                </c:pt>
                <c:pt idx="1396">
                  <c:v>6142</c:v>
                </c:pt>
                <c:pt idx="1397">
                  <c:v>4284</c:v>
                </c:pt>
                <c:pt idx="1398">
                  <c:v>2308</c:v>
                </c:pt>
                <c:pt idx="1399">
                  <c:v>2644</c:v>
                </c:pt>
                <c:pt idx="1400">
                  <c:v>2180</c:v>
                </c:pt>
                <c:pt idx="1401">
                  <c:v>2863</c:v>
                </c:pt>
                <c:pt idx="1402">
                  <c:v>7446</c:v>
                </c:pt>
                <c:pt idx="1403">
                  <c:v>4084</c:v>
                </c:pt>
                <c:pt idx="1404">
                  <c:v>5765</c:v>
                </c:pt>
                <c:pt idx="1405">
                  <c:v>1359</c:v>
                </c:pt>
                <c:pt idx="1406">
                  <c:v>2742</c:v>
                </c:pt>
                <c:pt idx="1407">
                  <c:v>10169</c:v>
                </c:pt>
                <c:pt idx="1408">
                  <c:v>1261</c:v>
                </c:pt>
                <c:pt idx="1409">
                  <c:v>2760</c:v>
                </c:pt>
                <c:pt idx="1410">
                  <c:v>5346</c:v>
                </c:pt>
                <c:pt idx="1411">
                  <c:v>2561</c:v>
                </c:pt>
                <c:pt idx="1412">
                  <c:v>6728</c:v>
                </c:pt>
                <c:pt idx="1413">
                  <c:v>12936</c:v>
                </c:pt>
                <c:pt idx="1414">
                  <c:v>2909</c:v>
                </c:pt>
                <c:pt idx="1415">
                  <c:v>1790</c:v>
                </c:pt>
                <c:pt idx="1416">
                  <c:v>1091</c:v>
                </c:pt>
                <c:pt idx="1417">
                  <c:v>2956</c:v>
                </c:pt>
                <c:pt idx="1418">
                  <c:v>1555</c:v>
                </c:pt>
                <c:pt idx="1419">
                  <c:v>2367</c:v>
                </c:pt>
                <c:pt idx="1420">
                  <c:v>2339</c:v>
                </c:pt>
                <c:pt idx="1421">
                  <c:v>4855</c:v>
                </c:pt>
                <c:pt idx="1422">
                  <c:v>2362</c:v>
                </c:pt>
                <c:pt idx="1423">
                  <c:v>2587</c:v>
                </c:pt>
                <c:pt idx="1424">
                  <c:v>2018</c:v>
                </c:pt>
                <c:pt idx="1425">
                  <c:v>4213</c:v>
                </c:pt>
                <c:pt idx="1426">
                  <c:v>1393</c:v>
                </c:pt>
                <c:pt idx="1427">
                  <c:v>10096</c:v>
                </c:pt>
                <c:pt idx="1428">
                  <c:v>4400</c:v>
                </c:pt>
                <c:pt idx="1429">
                  <c:v>10306</c:v>
                </c:pt>
                <c:pt idx="1430">
                  <c:v>9714</c:v>
                </c:pt>
                <c:pt idx="1431">
                  <c:v>8161</c:v>
                </c:pt>
                <c:pt idx="1432">
                  <c:v>6735</c:v>
                </c:pt>
                <c:pt idx="1433">
                  <c:v>2679</c:v>
                </c:pt>
                <c:pt idx="1434">
                  <c:v>1081</c:v>
                </c:pt>
                <c:pt idx="1435">
                  <c:v>2432</c:v>
                </c:pt>
                <c:pt idx="1436">
                  <c:v>7553</c:v>
                </c:pt>
                <c:pt idx="1437">
                  <c:v>2655</c:v>
                </c:pt>
                <c:pt idx="1438">
                  <c:v>1569</c:v>
                </c:pt>
                <c:pt idx="1439">
                  <c:v>2148</c:v>
                </c:pt>
                <c:pt idx="1440">
                  <c:v>2074</c:v>
                </c:pt>
                <c:pt idx="1441">
                  <c:v>2398</c:v>
                </c:pt>
                <c:pt idx="1442">
                  <c:v>9854</c:v>
                </c:pt>
                <c:pt idx="1443">
                  <c:v>2342</c:v>
                </c:pt>
                <c:pt idx="1444">
                  <c:v>3722</c:v>
                </c:pt>
                <c:pt idx="1445">
                  <c:v>2437</c:v>
                </c:pt>
                <c:pt idx="1446">
                  <c:v>3172</c:v>
                </c:pt>
                <c:pt idx="1447">
                  <c:v>5617</c:v>
                </c:pt>
                <c:pt idx="1448">
                  <c:v>2335</c:v>
                </c:pt>
                <c:pt idx="1449">
                  <c:v>4787</c:v>
                </c:pt>
                <c:pt idx="1450">
                  <c:v>2408</c:v>
                </c:pt>
                <c:pt idx="1451">
                  <c:v>2166</c:v>
                </c:pt>
                <c:pt idx="1452">
                  <c:v>3989</c:v>
                </c:pt>
                <c:pt idx="1453">
                  <c:v>10854</c:v>
                </c:pt>
                <c:pt idx="1454">
                  <c:v>5440</c:v>
                </c:pt>
                <c:pt idx="1455">
                  <c:v>6134</c:v>
                </c:pt>
                <c:pt idx="1456">
                  <c:v>10448</c:v>
                </c:pt>
                <c:pt idx="1457">
                  <c:v>9907</c:v>
                </c:pt>
                <c:pt idx="1458">
                  <c:v>5813</c:v>
                </c:pt>
                <c:pt idx="1459">
                  <c:v>8926</c:v>
                </c:pt>
                <c:pt idx="1460">
                  <c:v>7314</c:v>
                </c:pt>
                <c:pt idx="1461">
                  <c:v>4284</c:v>
                </c:pt>
                <c:pt idx="1462">
                  <c:v>3646</c:v>
                </c:pt>
                <c:pt idx="1463">
                  <c:v>4599</c:v>
                </c:pt>
                <c:pt idx="1464">
                  <c:v>8564</c:v>
                </c:pt>
                <c:pt idx="1465">
                  <c:v>2307</c:v>
                </c:pt>
                <c:pt idx="1466">
                  <c:v>2439</c:v>
                </c:pt>
                <c:pt idx="1467">
                  <c:v>4581</c:v>
                </c:pt>
                <c:pt idx="1468">
                  <c:v>2472</c:v>
                </c:pt>
                <c:pt idx="1469">
                  <c:v>2275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7-4B87-8CBF-0B1048639AF7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Total Working Years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Sheet1!$I$2:$I$1472</c:f>
              <c:numCache>
                <c:formatCode>General</c:formatCode>
                <c:ptCount val="147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</c:v>
                </c:pt>
                <c:pt idx="8">
                  <c:v>10</c:v>
                </c:pt>
                <c:pt idx="9">
                  <c:v>17</c:v>
                </c:pt>
                <c:pt idx="10">
                  <c:v>6</c:v>
                </c:pt>
                <c:pt idx="11">
                  <c:v>10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10</c:v>
                </c:pt>
                <c:pt idx="16">
                  <c:v>7</c:v>
                </c:pt>
                <c:pt idx="17">
                  <c:v>1</c:v>
                </c:pt>
                <c:pt idx="18">
                  <c:v>31</c:v>
                </c:pt>
                <c:pt idx="19">
                  <c:v>6</c:v>
                </c:pt>
                <c:pt idx="20">
                  <c:v>5</c:v>
                </c:pt>
                <c:pt idx="21">
                  <c:v>10</c:v>
                </c:pt>
                <c:pt idx="22">
                  <c:v>13</c:v>
                </c:pt>
                <c:pt idx="23">
                  <c:v>0</c:v>
                </c:pt>
                <c:pt idx="24">
                  <c:v>8</c:v>
                </c:pt>
                <c:pt idx="25">
                  <c:v>26</c:v>
                </c:pt>
                <c:pt idx="26">
                  <c:v>10</c:v>
                </c:pt>
                <c:pt idx="27">
                  <c:v>10</c:v>
                </c:pt>
                <c:pt idx="28">
                  <c:v>24</c:v>
                </c:pt>
                <c:pt idx="29">
                  <c:v>22</c:v>
                </c:pt>
                <c:pt idx="30">
                  <c:v>7</c:v>
                </c:pt>
                <c:pt idx="31">
                  <c:v>9</c:v>
                </c:pt>
                <c:pt idx="32">
                  <c:v>10</c:v>
                </c:pt>
                <c:pt idx="33">
                  <c:v>19</c:v>
                </c:pt>
                <c:pt idx="34">
                  <c:v>6</c:v>
                </c:pt>
                <c:pt idx="35">
                  <c:v>6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10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23</c:v>
                </c:pt>
                <c:pt idx="46">
                  <c:v>10</c:v>
                </c:pt>
                <c:pt idx="47">
                  <c:v>8</c:v>
                </c:pt>
                <c:pt idx="48">
                  <c:v>14</c:v>
                </c:pt>
                <c:pt idx="49">
                  <c:v>1</c:v>
                </c:pt>
                <c:pt idx="50">
                  <c:v>23</c:v>
                </c:pt>
                <c:pt idx="51">
                  <c:v>2</c:v>
                </c:pt>
                <c:pt idx="52">
                  <c:v>9</c:v>
                </c:pt>
                <c:pt idx="53">
                  <c:v>10</c:v>
                </c:pt>
                <c:pt idx="54">
                  <c:v>5</c:v>
                </c:pt>
                <c:pt idx="55">
                  <c:v>15</c:v>
                </c:pt>
                <c:pt idx="56">
                  <c:v>9</c:v>
                </c:pt>
                <c:pt idx="57">
                  <c:v>4</c:v>
                </c:pt>
                <c:pt idx="58">
                  <c:v>10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29</c:v>
                </c:pt>
                <c:pt idx="63">
                  <c:v>28</c:v>
                </c:pt>
                <c:pt idx="64">
                  <c:v>17</c:v>
                </c:pt>
                <c:pt idx="65">
                  <c:v>21</c:v>
                </c:pt>
                <c:pt idx="66">
                  <c:v>6</c:v>
                </c:pt>
                <c:pt idx="67">
                  <c:v>25</c:v>
                </c:pt>
                <c:pt idx="68">
                  <c:v>5</c:v>
                </c:pt>
                <c:pt idx="69">
                  <c:v>2</c:v>
                </c:pt>
                <c:pt idx="70">
                  <c:v>20</c:v>
                </c:pt>
                <c:pt idx="71">
                  <c:v>6</c:v>
                </c:pt>
                <c:pt idx="72">
                  <c:v>1</c:v>
                </c:pt>
                <c:pt idx="73">
                  <c:v>10</c:v>
                </c:pt>
                <c:pt idx="74">
                  <c:v>5</c:v>
                </c:pt>
                <c:pt idx="75">
                  <c:v>11</c:v>
                </c:pt>
                <c:pt idx="76">
                  <c:v>16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10</c:v>
                </c:pt>
                <c:pt idx="81">
                  <c:v>6</c:v>
                </c:pt>
                <c:pt idx="82">
                  <c:v>24</c:v>
                </c:pt>
                <c:pt idx="83">
                  <c:v>17</c:v>
                </c:pt>
                <c:pt idx="84">
                  <c:v>5</c:v>
                </c:pt>
                <c:pt idx="85">
                  <c:v>37</c:v>
                </c:pt>
                <c:pt idx="86">
                  <c:v>3</c:v>
                </c:pt>
                <c:pt idx="87">
                  <c:v>10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11</c:v>
                </c:pt>
                <c:pt idx="92">
                  <c:v>11</c:v>
                </c:pt>
                <c:pt idx="93">
                  <c:v>21</c:v>
                </c:pt>
                <c:pt idx="94">
                  <c:v>12</c:v>
                </c:pt>
                <c:pt idx="95">
                  <c:v>16</c:v>
                </c:pt>
                <c:pt idx="96">
                  <c:v>4</c:v>
                </c:pt>
                <c:pt idx="97">
                  <c:v>5</c:v>
                </c:pt>
                <c:pt idx="98">
                  <c:v>38</c:v>
                </c:pt>
                <c:pt idx="99">
                  <c:v>17</c:v>
                </c:pt>
                <c:pt idx="100">
                  <c:v>7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17</c:v>
                </c:pt>
                <c:pt idx="105">
                  <c:v>30</c:v>
                </c:pt>
                <c:pt idx="106">
                  <c:v>28</c:v>
                </c:pt>
                <c:pt idx="107">
                  <c:v>6</c:v>
                </c:pt>
                <c:pt idx="108">
                  <c:v>2</c:v>
                </c:pt>
                <c:pt idx="109">
                  <c:v>1</c:v>
                </c:pt>
                <c:pt idx="110">
                  <c:v>23</c:v>
                </c:pt>
                <c:pt idx="111">
                  <c:v>9</c:v>
                </c:pt>
                <c:pt idx="112">
                  <c:v>23</c:v>
                </c:pt>
                <c:pt idx="113">
                  <c:v>6</c:v>
                </c:pt>
                <c:pt idx="114">
                  <c:v>12</c:v>
                </c:pt>
                <c:pt idx="115">
                  <c:v>12</c:v>
                </c:pt>
                <c:pt idx="116">
                  <c:v>14</c:v>
                </c:pt>
                <c:pt idx="117">
                  <c:v>10</c:v>
                </c:pt>
                <c:pt idx="118">
                  <c:v>7</c:v>
                </c:pt>
                <c:pt idx="119">
                  <c:v>25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23</c:v>
                </c:pt>
                <c:pt idx="124">
                  <c:v>12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3</c:v>
                </c:pt>
                <c:pt idx="129">
                  <c:v>16</c:v>
                </c:pt>
                <c:pt idx="130">
                  <c:v>18</c:v>
                </c:pt>
                <c:pt idx="131">
                  <c:v>16</c:v>
                </c:pt>
                <c:pt idx="132">
                  <c:v>4</c:v>
                </c:pt>
                <c:pt idx="133">
                  <c:v>12</c:v>
                </c:pt>
                <c:pt idx="134">
                  <c:v>8</c:v>
                </c:pt>
                <c:pt idx="135">
                  <c:v>7</c:v>
                </c:pt>
                <c:pt idx="136">
                  <c:v>18</c:v>
                </c:pt>
                <c:pt idx="137">
                  <c:v>17</c:v>
                </c:pt>
                <c:pt idx="138">
                  <c:v>6</c:v>
                </c:pt>
                <c:pt idx="139">
                  <c:v>12</c:v>
                </c:pt>
                <c:pt idx="140">
                  <c:v>10</c:v>
                </c:pt>
                <c:pt idx="141">
                  <c:v>9</c:v>
                </c:pt>
                <c:pt idx="142">
                  <c:v>19</c:v>
                </c:pt>
                <c:pt idx="143">
                  <c:v>5</c:v>
                </c:pt>
                <c:pt idx="144">
                  <c:v>9</c:v>
                </c:pt>
                <c:pt idx="145">
                  <c:v>8</c:v>
                </c:pt>
                <c:pt idx="146">
                  <c:v>6</c:v>
                </c:pt>
                <c:pt idx="147">
                  <c:v>21</c:v>
                </c:pt>
                <c:pt idx="148">
                  <c:v>7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13</c:v>
                </c:pt>
                <c:pt idx="153">
                  <c:v>20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9</c:v>
                </c:pt>
                <c:pt idx="158">
                  <c:v>15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5</c:v>
                </c:pt>
                <c:pt idx="163">
                  <c:v>12</c:v>
                </c:pt>
                <c:pt idx="164">
                  <c:v>1</c:v>
                </c:pt>
                <c:pt idx="165">
                  <c:v>21</c:v>
                </c:pt>
                <c:pt idx="166">
                  <c:v>13</c:v>
                </c:pt>
                <c:pt idx="167">
                  <c:v>12</c:v>
                </c:pt>
                <c:pt idx="168">
                  <c:v>12</c:v>
                </c:pt>
                <c:pt idx="169">
                  <c:v>8</c:v>
                </c:pt>
                <c:pt idx="170">
                  <c:v>6</c:v>
                </c:pt>
                <c:pt idx="171">
                  <c:v>1</c:v>
                </c:pt>
                <c:pt idx="172">
                  <c:v>13</c:v>
                </c:pt>
                <c:pt idx="173">
                  <c:v>12</c:v>
                </c:pt>
                <c:pt idx="174">
                  <c:v>9</c:v>
                </c:pt>
                <c:pt idx="175">
                  <c:v>19</c:v>
                </c:pt>
                <c:pt idx="176">
                  <c:v>4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7</c:v>
                </c:pt>
                <c:pt idx="181">
                  <c:v>9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8</c:v>
                </c:pt>
                <c:pt idx="186">
                  <c:v>21</c:v>
                </c:pt>
                <c:pt idx="187">
                  <c:v>36</c:v>
                </c:pt>
                <c:pt idx="188">
                  <c:v>10</c:v>
                </c:pt>
                <c:pt idx="189">
                  <c:v>21</c:v>
                </c:pt>
                <c:pt idx="190">
                  <c:v>34</c:v>
                </c:pt>
                <c:pt idx="191">
                  <c:v>7</c:v>
                </c:pt>
                <c:pt idx="192">
                  <c:v>8</c:v>
                </c:pt>
                <c:pt idx="193">
                  <c:v>7</c:v>
                </c:pt>
                <c:pt idx="194">
                  <c:v>22</c:v>
                </c:pt>
                <c:pt idx="195">
                  <c:v>8</c:v>
                </c:pt>
                <c:pt idx="196">
                  <c:v>10</c:v>
                </c:pt>
                <c:pt idx="197">
                  <c:v>11</c:v>
                </c:pt>
                <c:pt idx="198">
                  <c:v>14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15</c:v>
                </c:pt>
                <c:pt idx="204">
                  <c:v>17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5</c:v>
                </c:pt>
                <c:pt idx="209">
                  <c:v>17</c:v>
                </c:pt>
                <c:pt idx="210">
                  <c:v>14</c:v>
                </c:pt>
                <c:pt idx="211">
                  <c:v>12</c:v>
                </c:pt>
                <c:pt idx="212">
                  <c:v>7</c:v>
                </c:pt>
                <c:pt idx="213">
                  <c:v>16</c:v>
                </c:pt>
                <c:pt idx="214">
                  <c:v>8</c:v>
                </c:pt>
                <c:pt idx="215">
                  <c:v>16</c:v>
                </c:pt>
                <c:pt idx="216">
                  <c:v>9</c:v>
                </c:pt>
                <c:pt idx="217">
                  <c:v>7</c:v>
                </c:pt>
                <c:pt idx="218">
                  <c:v>23</c:v>
                </c:pt>
                <c:pt idx="219">
                  <c:v>16</c:v>
                </c:pt>
                <c:pt idx="220">
                  <c:v>16</c:v>
                </c:pt>
                <c:pt idx="221">
                  <c:v>7</c:v>
                </c:pt>
                <c:pt idx="222">
                  <c:v>10</c:v>
                </c:pt>
                <c:pt idx="223">
                  <c:v>17</c:v>
                </c:pt>
                <c:pt idx="224">
                  <c:v>6</c:v>
                </c:pt>
                <c:pt idx="225">
                  <c:v>7</c:v>
                </c:pt>
                <c:pt idx="226">
                  <c:v>13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6</c:v>
                </c:pt>
                <c:pt idx="231">
                  <c:v>22</c:v>
                </c:pt>
                <c:pt idx="232">
                  <c:v>7</c:v>
                </c:pt>
                <c:pt idx="233">
                  <c:v>32</c:v>
                </c:pt>
                <c:pt idx="234">
                  <c:v>8</c:v>
                </c:pt>
                <c:pt idx="235">
                  <c:v>22</c:v>
                </c:pt>
                <c:pt idx="236">
                  <c:v>13</c:v>
                </c:pt>
                <c:pt idx="237">
                  <c:v>33</c:v>
                </c:pt>
                <c:pt idx="238">
                  <c:v>6</c:v>
                </c:pt>
                <c:pt idx="239">
                  <c:v>4</c:v>
                </c:pt>
                <c:pt idx="240">
                  <c:v>7</c:v>
                </c:pt>
                <c:pt idx="241">
                  <c:v>4</c:v>
                </c:pt>
                <c:pt idx="242">
                  <c:v>17</c:v>
                </c:pt>
                <c:pt idx="243">
                  <c:v>9</c:v>
                </c:pt>
                <c:pt idx="244">
                  <c:v>25</c:v>
                </c:pt>
                <c:pt idx="245">
                  <c:v>9</c:v>
                </c:pt>
                <c:pt idx="246">
                  <c:v>2</c:v>
                </c:pt>
                <c:pt idx="247">
                  <c:v>13</c:v>
                </c:pt>
                <c:pt idx="248">
                  <c:v>17</c:v>
                </c:pt>
                <c:pt idx="249">
                  <c:v>9</c:v>
                </c:pt>
                <c:pt idx="250">
                  <c:v>17</c:v>
                </c:pt>
                <c:pt idx="251">
                  <c:v>20</c:v>
                </c:pt>
                <c:pt idx="252">
                  <c:v>6</c:v>
                </c:pt>
                <c:pt idx="253">
                  <c:v>10</c:v>
                </c:pt>
                <c:pt idx="254">
                  <c:v>10</c:v>
                </c:pt>
                <c:pt idx="255">
                  <c:v>5</c:v>
                </c:pt>
                <c:pt idx="256">
                  <c:v>10</c:v>
                </c:pt>
                <c:pt idx="257">
                  <c:v>22</c:v>
                </c:pt>
                <c:pt idx="258">
                  <c:v>1</c:v>
                </c:pt>
                <c:pt idx="259">
                  <c:v>6</c:v>
                </c:pt>
                <c:pt idx="260">
                  <c:v>5</c:v>
                </c:pt>
                <c:pt idx="261">
                  <c:v>13</c:v>
                </c:pt>
                <c:pt idx="262">
                  <c:v>9</c:v>
                </c:pt>
                <c:pt idx="263">
                  <c:v>28</c:v>
                </c:pt>
                <c:pt idx="264">
                  <c:v>5</c:v>
                </c:pt>
                <c:pt idx="265">
                  <c:v>10</c:v>
                </c:pt>
                <c:pt idx="266">
                  <c:v>10</c:v>
                </c:pt>
                <c:pt idx="267">
                  <c:v>6</c:v>
                </c:pt>
                <c:pt idx="268">
                  <c:v>21</c:v>
                </c:pt>
                <c:pt idx="269">
                  <c:v>16</c:v>
                </c:pt>
                <c:pt idx="270">
                  <c:v>37</c:v>
                </c:pt>
                <c:pt idx="271">
                  <c:v>10</c:v>
                </c:pt>
                <c:pt idx="272">
                  <c:v>5</c:v>
                </c:pt>
                <c:pt idx="273">
                  <c:v>7</c:v>
                </c:pt>
                <c:pt idx="274">
                  <c:v>3</c:v>
                </c:pt>
                <c:pt idx="275">
                  <c:v>15</c:v>
                </c:pt>
                <c:pt idx="276">
                  <c:v>10</c:v>
                </c:pt>
                <c:pt idx="277">
                  <c:v>8</c:v>
                </c:pt>
                <c:pt idx="278">
                  <c:v>6</c:v>
                </c:pt>
                <c:pt idx="279">
                  <c:v>28</c:v>
                </c:pt>
                <c:pt idx="280">
                  <c:v>21</c:v>
                </c:pt>
                <c:pt idx="281">
                  <c:v>20</c:v>
                </c:pt>
                <c:pt idx="282">
                  <c:v>10</c:v>
                </c:pt>
                <c:pt idx="283">
                  <c:v>12</c:v>
                </c:pt>
                <c:pt idx="284">
                  <c:v>5</c:v>
                </c:pt>
                <c:pt idx="285">
                  <c:v>17</c:v>
                </c:pt>
                <c:pt idx="286">
                  <c:v>19</c:v>
                </c:pt>
                <c:pt idx="287">
                  <c:v>10</c:v>
                </c:pt>
                <c:pt idx="288">
                  <c:v>5</c:v>
                </c:pt>
                <c:pt idx="289">
                  <c:v>5</c:v>
                </c:pt>
                <c:pt idx="290">
                  <c:v>22</c:v>
                </c:pt>
                <c:pt idx="291">
                  <c:v>10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23</c:v>
                </c:pt>
                <c:pt idx="296">
                  <c:v>0</c:v>
                </c:pt>
                <c:pt idx="297">
                  <c:v>12</c:v>
                </c:pt>
                <c:pt idx="298">
                  <c:v>4</c:v>
                </c:pt>
                <c:pt idx="299">
                  <c:v>13</c:v>
                </c:pt>
                <c:pt idx="300">
                  <c:v>22</c:v>
                </c:pt>
                <c:pt idx="301">
                  <c:v>0</c:v>
                </c:pt>
                <c:pt idx="302">
                  <c:v>9</c:v>
                </c:pt>
                <c:pt idx="303">
                  <c:v>10</c:v>
                </c:pt>
                <c:pt idx="304">
                  <c:v>19</c:v>
                </c:pt>
                <c:pt idx="305">
                  <c:v>11</c:v>
                </c:pt>
                <c:pt idx="306">
                  <c:v>13</c:v>
                </c:pt>
                <c:pt idx="307">
                  <c:v>19</c:v>
                </c:pt>
                <c:pt idx="308">
                  <c:v>12</c:v>
                </c:pt>
                <c:pt idx="309">
                  <c:v>6</c:v>
                </c:pt>
                <c:pt idx="310">
                  <c:v>9</c:v>
                </c:pt>
                <c:pt idx="311">
                  <c:v>24</c:v>
                </c:pt>
                <c:pt idx="312">
                  <c:v>3</c:v>
                </c:pt>
                <c:pt idx="313">
                  <c:v>12</c:v>
                </c:pt>
                <c:pt idx="314">
                  <c:v>21</c:v>
                </c:pt>
                <c:pt idx="315">
                  <c:v>9</c:v>
                </c:pt>
                <c:pt idx="316">
                  <c:v>25</c:v>
                </c:pt>
                <c:pt idx="317">
                  <c:v>11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13</c:v>
                </c:pt>
                <c:pt idx="322">
                  <c:v>10</c:v>
                </c:pt>
                <c:pt idx="323">
                  <c:v>5</c:v>
                </c:pt>
                <c:pt idx="324">
                  <c:v>11</c:v>
                </c:pt>
                <c:pt idx="325">
                  <c:v>10</c:v>
                </c:pt>
                <c:pt idx="326">
                  <c:v>21</c:v>
                </c:pt>
                <c:pt idx="327">
                  <c:v>12</c:v>
                </c:pt>
                <c:pt idx="328">
                  <c:v>9</c:v>
                </c:pt>
                <c:pt idx="329">
                  <c:v>21</c:v>
                </c:pt>
                <c:pt idx="330">
                  <c:v>9</c:v>
                </c:pt>
                <c:pt idx="331">
                  <c:v>6</c:v>
                </c:pt>
                <c:pt idx="332">
                  <c:v>20</c:v>
                </c:pt>
                <c:pt idx="333">
                  <c:v>10</c:v>
                </c:pt>
                <c:pt idx="334">
                  <c:v>12</c:v>
                </c:pt>
                <c:pt idx="335">
                  <c:v>6</c:v>
                </c:pt>
                <c:pt idx="336">
                  <c:v>7</c:v>
                </c:pt>
                <c:pt idx="337">
                  <c:v>4</c:v>
                </c:pt>
                <c:pt idx="338">
                  <c:v>10</c:v>
                </c:pt>
                <c:pt idx="339">
                  <c:v>8</c:v>
                </c:pt>
                <c:pt idx="340">
                  <c:v>8</c:v>
                </c:pt>
                <c:pt idx="341">
                  <c:v>12</c:v>
                </c:pt>
                <c:pt idx="342">
                  <c:v>11</c:v>
                </c:pt>
                <c:pt idx="343">
                  <c:v>7</c:v>
                </c:pt>
                <c:pt idx="344">
                  <c:v>17</c:v>
                </c:pt>
                <c:pt idx="345">
                  <c:v>4</c:v>
                </c:pt>
                <c:pt idx="346">
                  <c:v>8</c:v>
                </c:pt>
                <c:pt idx="347">
                  <c:v>5</c:v>
                </c:pt>
                <c:pt idx="348">
                  <c:v>16</c:v>
                </c:pt>
                <c:pt idx="349">
                  <c:v>4</c:v>
                </c:pt>
                <c:pt idx="350">
                  <c:v>4</c:v>
                </c:pt>
                <c:pt idx="351">
                  <c:v>8</c:v>
                </c:pt>
                <c:pt idx="352">
                  <c:v>15</c:v>
                </c:pt>
                <c:pt idx="353">
                  <c:v>13</c:v>
                </c:pt>
                <c:pt idx="354">
                  <c:v>4</c:v>
                </c:pt>
                <c:pt idx="355">
                  <c:v>8</c:v>
                </c:pt>
                <c:pt idx="356">
                  <c:v>14</c:v>
                </c:pt>
                <c:pt idx="357">
                  <c:v>3</c:v>
                </c:pt>
                <c:pt idx="358">
                  <c:v>7</c:v>
                </c:pt>
                <c:pt idx="359">
                  <c:v>16</c:v>
                </c:pt>
                <c:pt idx="360">
                  <c:v>15</c:v>
                </c:pt>
                <c:pt idx="361">
                  <c:v>10</c:v>
                </c:pt>
                <c:pt idx="362">
                  <c:v>3</c:v>
                </c:pt>
                <c:pt idx="363">
                  <c:v>1</c:v>
                </c:pt>
                <c:pt idx="364">
                  <c:v>17</c:v>
                </c:pt>
                <c:pt idx="365">
                  <c:v>7</c:v>
                </c:pt>
                <c:pt idx="366">
                  <c:v>8</c:v>
                </c:pt>
                <c:pt idx="367">
                  <c:v>20</c:v>
                </c:pt>
                <c:pt idx="368">
                  <c:v>8</c:v>
                </c:pt>
                <c:pt idx="369">
                  <c:v>3</c:v>
                </c:pt>
                <c:pt idx="370">
                  <c:v>1</c:v>
                </c:pt>
                <c:pt idx="371">
                  <c:v>6</c:v>
                </c:pt>
                <c:pt idx="372">
                  <c:v>10</c:v>
                </c:pt>
                <c:pt idx="373">
                  <c:v>5</c:v>
                </c:pt>
                <c:pt idx="374">
                  <c:v>7</c:v>
                </c:pt>
                <c:pt idx="375">
                  <c:v>26</c:v>
                </c:pt>
                <c:pt idx="376">
                  <c:v>18</c:v>
                </c:pt>
                <c:pt idx="377">
                  <c:v>6</c:v>
                </c:pt>
                <c:pt idx="378">
                  <c:v>9</c:v>
                </c:pt>
                <c:pt idx="379">
                  <c:v>30</c:v>
                </c:pt>
                <c:pt idx="380">
                  <c:v>5</c:v>
                </c:pt>
                <c:pt idx="381">
                  <c:v>1</c:v>
                </c:pt>
                <c:pt idx="382">
                  <c:v>7</c:v>
                </c:pt>
                <c:pt idx="383">
                  <c:v>2</c:v>
                </c:pt>
                <c:pt idx="384">
                  <c:v>10</c:v>
                </c:pt>
                <c:pt idx="385">
                  <c:v>3</c:v>
                </c:pt>
                <c:pt idx="386">
                  <c:v>18</c:v>
                </c:pt>
                <c:pt idx="387">
                  <c:v>8</c:v>
                </c:pt>
                <c:pt idx="388">
                  <c:v>8</c:v>
                </c:pt>
                <c:pt idx="389">
                  <c:v>18</c:v>
                </c:pt>
                <c:pt idx="390">
                  <c:v>25</c:v>
                </c:pt>
                <c:pt idx="391">
                  <c:v>20</c:v>
                </c:pt>
                <c:pt idx="392">
                  <c:v>24</c:v>
                </c:pt>
                <c:pt idx="393">
                  <c:v>6</c:v>
                </c:pt>
                <c:pt idx="394">
                  <c:v>13</c:v>
                </c:pt>
                <c:pt idx="395">
                  <c:v>8</c:v>
                </c:pt>
                <c:pt idx="396">
                  <c:v>8</c:v>
                </c:pt>
                <c:pt idx="397">
                  <c:v>5</c:v>
                </c:pt>
                <c:pt idx="398">
                  <c:v>15</c:v>
                </c:pt>
                <c:pt idx="399">
                  <c:v>4</c:v>
                </c:pt>
                <c:pt idx="400">
                  <c:v>21</c:v>
                </c:pt>
                <c:pt idx="401">
                  <c:v>36</c:v>
                </c:pt>
                <c:pt idx="402">
                  <c:v>6</c:v>
                </c:pt>
                <c:pt idx="403">
                  <c:v>10</c:v>
                </c:pt>
                <c:pt idx="404">
                  <c:v>10</c:v>
                </c:pt>
                <c:pt idx="405">
                  <c:v>6</c:v>
                </c:pt>
                <c:pt idx="406">
                  <c:v>28</c:v>
                </c:pt>
                <c:pt idx="407">
                  <c:v>8</c:v>
                </c:pt>
                <c:pt idx="408">
                  <c:v>31</c:v>
                </c:pt>
                <c:pt idx="409">
                  <c:v>19</c:v>
                </c:pt>
                <c:pt idx="410">
                  <c:v>11</c:v>
                </c:pt>
                <c:pt idx="411">
                  <c:v>33</c:v>
                </c:pt>
                <c:pt idx="412">
                  <c:v>19</c:v>
                </c:pt>
                <c:pt idx="413">
                  <c:v>7</c:v>
                </c:pt>
                <c:pt idx="414">
                  <c:v>6</c:v>
                </c:pt>
                <c:pt idx="415">
                  <c:v>3</c:v>
                </c:pt>
                <c:pt idx="416">
                  <c:v>1</c:v>
                </c:pt>
                <c:pt idx="417">
                  <c:v>21</c:v>
                </c:pt>
                <c:pt idx="418">
                  <c:v>3</c:v>
                </c:pt>
                <c:pt idx="419">
                  <c:v>9</c:v>
                </c:pt>
                <c:pt idx="420">
                  <c:v>10</c:v>
                </c:pt>
                <c:pt idx="421">
                  <c:v>6</c:v>
                </c:pt>
                <c:pt idx="422">
                  <c:v>1</c:v>
                </c:pt>
                <c:pt idx="423">
                  <c:v>10</c:v>
                </c:pt>
                <c:pt idx="424">
                  <c:v>32</c:v>
                </c:pt>
                <c:pt idx="425">
                  <c:v>28</c:v>
                </c:pt>
                <c:pt idx="426">
                  <c:v>12</c:v>
                </c:pt>
                <c:pt idx="427">
                  <c:v>22</c:v>
                </c:pt>
                <c:pt idx="428">
                  <c:v>20</c:v>
                </c:pt>
                <c:pt idx="429">
                  <c:v>26</c:v>
                </c:pt>
                <c:pt idx="430">
                  <c:v>6</c:v>
                </c:pt>
                <c:pt idx="431">
                  <c:v>19</c:v>
                </c:pt>
                <c:pt idx="432">
                  <c:v>14</c:v>
                </c:pt>
                <c:pt idx="433">
                  <c:v>15</c:v>
                </c:pt>
                <c:pt idx="434">
                  <c:v>13</c:v>
                </c:pt>
                <c:pt idx="435">
                  <c:v>15</c:v>
                </c:pt>
                <c:pt idx="436">
                  <c:v>8</c:v>
                </c:pt>
                <c:pt idx="437">
                  <c:v>4</c:v>
                </c:pt>
                <c:pt idx="438">
                  <c:v>10</c:v>
                </c:pt>
                <c:pt idx="439">
                  <c:v>12</c:v>
                </c:pt>
                <c:pt idx="440">
                  <c:v>11</c:v>
                </c:pt>
                <c:pt idx="441">
                  <c:v>8</c:v>
                </c:pt>
                <c:pt idx="442">
                  <c:v>10</c:v>
                </c:pt>
                <c:pt idx="443">
                  <c:v>4</c:v>
                </c:pt>
                <c:pt idx="444">
                  <c:v>14</c:v>
                </c:pt>
                <c:pt idx="445">
                  <c:v>37</c:v>
                </c:pt>
                <c:pt idx="446">
                  <c:v>16</c:v>
                </c:pt>
                <c:pt idx="447">
                  <c:v>15</c:v>
                </c:pt>
                <c:pt idx="448">
                  <c:v>22</c:v>
                </c:pt>
                <c:pt idx="449">
                  <c:v>8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8</c:v>
                </c:pt>
                <c:pt idx="454">
                  <c:v>8</c:v>
                </c:pt>
                <c:pt idx="455">
                  <c:v>10</c:v>
                </c:pt>
                <c:pt idx="456">
                  <c:v>10</c:v>
                </c:pt>
                <c:pt idx="457">
                  <c:v>0</c:v>
                </c:pt>
                <c:pt idx="458">
                  <c:v>20</c:v>
                </c:pt>
                <c:pt idx="459">
                  <c:v>10</c:v>
                </c:pt>
                <c:pt idx="460">
                  <c:v>8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12</c:v>
                </c:pt>
                <c:pt idx="465">
                  <c:v>28</c:v>
                </c:pt>
                <c:pt idx="466">
                  <c:v>22</c:v>
                </c:pt>
                <c:pt idx="467">
                  <c:v>9</c:v>
                </c:pt>
                <c:pt idx="468">
                  <c:v>18</c:v>
                </c:pt>
                <c:pt idx="469">
                  <c:v>6</c:v>
                </c:pt>
                <c:pt idx="470">
                  <c:v>3</c:v>
                </c:pt>
                <c:pt idx="471">
                  <c:v>18</c:v>
                </c:pt>
                <c:pt idx="472">
                  <c:v>8</c:v>
                </c:pt>
                <c:pt idx="473">
                  <c:v>31</c:v>
                </c:pt>
                <c:pt idx="474">
                  <c:v>6</c:v>
                </c:pt>
                <c:pt idx="475">
                  <c:v>6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9</c:v>
                </c:pt>
                <c:pt idx="483">
                  <c:v>9</c:v>
                </c:pt>
                <c:pt idx="484">
                  <c:v>13</c:v>
                </c:pt>
                <c:pt idx="485">
                  <c:v>6</c:v>
                </c:pt>
                <c:pt idx="486">
                  <c:v>17</c:v>
                </c:pt>
                <c:pt idx="487">
                  <c:v>1</c:v>
                </c:pt>
                <c:pt idx="488">
                  <c:v>10</c:v>
                </c:pt>
                <c:pt idx="489">
                  <c:v>21</c:v>
                </c:pt>
                <c:pt idx="490">
                  <c:v>8</c:v>
                </c:pt>
                <c:pt idx="491">
                  <c:v>10</c:v>
                </c:pt>
                <c:pt idx="492">
                  <c:v>21</c:v>
                </c:pt>
                <c:pt idx="493">
                  <c:v>10</c:v>
                </c:pt>
                <c:pt idx="494">
                  <c:v>8</c:v>
                </c:pt>
                <c:pt idx="495">
                  <c:v>5</c:v>
                </c:pt>
                <c:pt idx="496">
                  <c:v>3</c:v>
                </c:pt>
                <c:pt idx="497">
                  <c:v>26</c:v>
                </c:pt>
                <c:pt idx="498">
                  <c:v>3</c:v>
                </c:pt>
                <c:pt idx="499">
                  <c:v>6</c:v>
                </c:pt>
                <c:pt idx="500">
                  <c:v>6</c:v>
                </c:pt>
                <c:pt idx="501">
                  <c:v>1</c:v>
                </c:pt>
                <c:pt idx="502">
                  <c:v>18</c:v>
                </c:pt>
                <c:pt idx="503">
                  <c:v>10</c:v>
                </c:pt>
                <c:pt idx="504">
                  <c:v>5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15</c:v>
                </c:pt>
                <c:pt idx="510">
                  <c:v>16</c:v>
                </c:pt>
                <c:pt idx="511">
                  <c:v>13</c:v>
                </c:pt>
                <c:pt idx="512">
                  <c:v>5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5</c:v>
                </c:pt>
                <c:pt idx="517">
                  <c:v>4</c:v>
                </c:pt>
                <c:pt idx="518">
                  <c:v>8</c:v>
                </c:pt>
                <c:pt idx="519">
                  <c:v>10</c:v>
                </c:pt>
                <c:pt idx="520">
                  <c:v>12</c:v>
                </c:pt>
                <c:pt idx="521">
                  <c:v>6</c:v>
                </c:pt>
                <c:pt idx="522">
                  <c:v>4</c:v>
                </c:pt>
                <c:pt idx="523">
                  <c:v>20</c:v>
                </c:pt>
                <c:pt idx="524">
                  <c:v>9</c:v>
                </c:pt>
                <c:pt idx="525">
                  <c:v>4</c:v>
                </c:pt>
                <c:pt idx="526">
                  <c:v>20</c:v>
                </c:pt>
                <c:pt idx="527">
                  <c:v>10</c:v>
                </c:pt>
                <c:pt idx="528">
                  <c:v>18</c:v>
                </c:pt>
                <c:pt idx="529">
                  <c:v>10</c:v>
                </c:pt>
                <c:pt idx="530">
                  <c:v>9</c:v>
                </c:pt>
                <c:pt idx="531">
                  <c:v>10</c:v>
                </c:pt>
                <c:pt idx="532">
                  <c:v>20</c:v>
                </c:pt>
                <c:pt idx="533">
                  <c:v>20</c:v>
                </c:pt>
                <c:pt idx="534">
                  <c:v>32</c:v>
                </c:pt>
                <c:pt idx="535">
                  <c:v>23</c:v>
                </c:pt>
                <c:pt idx="536">
                  <c:v>10</c:v>
                </c:pt>
                <c:pt idx="537">
                  <c:v>9</c:v>
                </c:pt>
                <c:pt idx="538">
                  <c:v>22</c:v>
                </c:pt>
                <c:pt idx="539">
                  <c:v>4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9</c:v>
                </c:pt>
                <c:pt idx="544">
                  <c:v>28</c:v>
                </c:pt>
                <c:pt idx="545">
                  <c:v>10</c:v>
                </c:pt>
                <c:pt idx="546">
                  <c:v>1</c:v>
                </c:pt>
                <c:pt idx="547">
                  <c:v>7</c:v>
                </c:pt>
                <c:pt idx="548">
                  <c:v>7</c:v>
                </c:pt>
                <c:pt idx="549">
                  <c:v>10</c:v>
                </c:pt>
                <c:pt idx="550">
                  <c:v>5</c:v>
                </c:pt>
                <c:pt idx="551">
                  <c:v>12</c:v>
                </c:pt>
                <c:pt idx="552">
                  <c:v>30</c:v>
                </c:pt>
                <c:pt idx="553">
                  <c:v>5</c:v>
                </c:pt>
                <c:pt idx="554">
                  <c:v>9</c:v>
                </c:pt>
                <c:pt idx="555">
                  <c:v>2</c:v>
                </c:pt>
                <c:pt idx="556">
                  <c:v>19</c:v>
                </c:pt>
                <c:pt idx="557">
                  <c:v>16</c:v>
                </c:pt>
                <c:pt idx="558">
                  <c:v>10</c:v>
                </c:pt>
                <c:pt idx="559">
                  <c:v>6</c:v>
                </c:pt>
                <c:pt idx="560">
                  <c:v>7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9</c:v>
                </c:pt>
                <c:pt idx="565">
                  <c:v>2</c:v>
                </c:pt>
                <c:pt idx="566">
                  <c:v>8</c:v>
                </c:pt>
                <c:pt idx="567">
                  <c:v>6</c:v>
                </c:pt>
                <c:pt idx="568">
                  <c:v>24</c:v>
                </c:pt>
                <c:pt idx="569">
                  <c:v>10</c:v>
                </c:pt>
                <c:pt idx="570">
                  <c:v>5</c:v>
                </c:pt>
                <c:pt idx="571">
                  <c:v>5</c:v>
                </c:pt>
                <c:pt idx="572">
                  <c:v>11</c:v>
                </c:pt>
                <c:pt idx="573">
                  <c:v>6</c:v>
                </c:pt>
                <c:pt idx="574">
                  <c:v>10</c:v>
                </c:pt>
                <c:pt idx="575">
                  <c:v>9</c:v>
                </c:pt>
                <c:pt idx="576">
                  <c:v>5</c:v>
                </c:pt>
                <c:pt idx="577">
                  <c:v>6</c:v>
                </c:pt>
                <c:pt idx="578">
                  <c:v>17</c:v>
                </c:pt>
                <c:pt idx="579">
                  <c:v>6</c:v>
                </c:pt>
                <c:pt idx="580">
                  <c:v>3</c:v>
                </c:pt>
                <c:pt idx="581">
                  <c:v>7</c:v>
                </c:pt>
                <c:pt idx="582">
                  <c:v>8</c:v>
                </c:pt>
                <c:pt idx="583">
                  <c:v>6</c:v>
                </c:pt>
                <c:pt idx="584">
                  <c:v>24</c:v>
                </c:pt>
                <c:pt idx="585">
                  <c:v>1</c:v>
                </c:pt>
                <c:pt idx="586">
                  <c:v>1</c:v>
                </c:pt>
                <c:pt idx="587">
                  <c:v>9</c:v>
                </c:pt>
                <c:pt idx="588">
                  <c:v>30</c:v>
                </c:pt>
                <c:pt idx="589">
                  <c:v>1</c:v>
                </c:pt>
                <c:pt idx="590">
                  <c:v>14</c:v>
                </c:pt>
                <c:pt idx="591">
                  <c:v>6</c:v>
                </c:pt>
                <c:pt idx="592">
                  <c:v>26</c:v>
                </c:pt>
                <c:pt idx="593">
                  <c:v>10</c:v>
                </c:pt>
                <c:pt idx="594">
                  <c:v>10</c:v>
                </c:pt>
                <c:pt idx="595">
                  <c:v>40</c:v>
                </c:pt>
                <c:pt idx="596">
                  <c:v>7</c:v>
                </c:pt>
                <c:pt idx="597">
                  <c:v>8</c:v>
                </c:pt>
                <c:pt idx="598">
                  <c:v>5</c:v>
                </c:pt>
                <c:pt idx="599">
                  <c:v>8</c:v>
                </c:pt>
                <c:pt idx="600">
                  <c:v>14</c:v>
                </c:pt>
                <c:pt idx="601">
                  <c:v>10</c:v>
                </c:pt>
                <c:pt idx="602">
                  <c:v>12</c:v>
                </c:pt>
                <c:pt idx="603">
                  <c:v>1</c:v>
                </c:pt>
                <c:pt idx="604">
                  <c:v>10</c:v>
                </c:pt>
                <c:pt idx="605">
                  <c:v>13</c:v>
                </c:pt>
                <c:pt idx="606">
                  <c:v>6</c:v>
                </c:pt>
                <c:pt idx="607">
                  <c:v>9</c:v>
                </c:pt>
                <c:pt idx="608">
                  <c:v>12</c:v>
                </c:pt>
                <c:pt idx="609">
                  <c:v>22</c:v>
                </c:pt>
                <c:pt idx="610">
                  <c:v>9</c:v>
                </c:pt>
                <c:pt idx="611">
                  <c:v>17</c:v>
                </c:pt>
                <c:pt idx="612">
                  <c:v>8</c:v>
                </c:pt>
                <c:pt idx="613">
                  <c:v>4</c:v>
                </c:pt>
                <c:pt idx="614">
                  <c:v>8</c:v>
                </c:pt>
                <c:pt idx="615">
                  <c:v>0</c:v>
                </c:pt>
                <c:pt idx="616">
                  <c:v>29</c:v>
                </c:pt>
                <c:pt idx="617">
                  <c:v>10</c:v>
                </c:pt>
                <c:pt idx="618">
                  <c:v>6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8</c:v>
                </c:pt>
                <c:pt idx="623">
                  <c:v>10</c:v>
                </c:pt>
                <c:pt idx="624">
                  <c:v>35</c:v>
                </c:pt>
                <c:pt idx="625">
                  <c:v>18</c:v>
                </c:pt>
                <c:pt idx="626">
                  <c:v>9</c:v>
                </c:pt>
                <c:pt idx="627">
                  <c:v>31</c:v>
                </c:pt>
                <c:pt idx="628">
                  <c:v>9</c:v>
                </c:pt>
                <c:pt idx="629">
                  <c:v>6</c:v>
                </c:pt>
                <c:pt idx="630">
                  <c:v>4</c:v>
                </c:pt>
                <c:pt idx="631">
                  <c:v>10</c:v>
                </c:pt>
                <c:pt idx="632">
                  <c:v>8</c:v>
                </c:pt>
                <c:pt idx="633">
                  <c:v>6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4</c:v>
                </c:pt>
                <c:pt idx="638">
                  <c:v>5</c:v>
                </c:pt>
                <c:pt idx="639">
                  <c:v>7</c:v>
                </c:pt>
                <c:pt idx="640">
                  <c:v>6</c:v>
                </c:pt>
                <c:pt idx="641">
                  <c:v>10</c:v>
                </c:pt>
                <c:pt idx="642">
                  <c:v>3</c:v>
                </c:pt>
                <c:pt idx="643">
                  <c:v>17</c:v>
                </c:pt>
                <c:pt idx="644">
                  <c:v>8</c:v>
                </c:pt>
                <c:pt idx="645">
                  <c:v>5</c:v>
                </c:pt>
                <c:pt idx="646">
                  <c:v>28</c:v>
                </c:pt>
                <c:pt idx="647">
                  <c:v>16</c:v>
                </c:pt>
                <c:pt idx="648">
                  <c:v>10</c:v>
                </c:pt>
                <c:pt idx="649">
                  <c:v>33</c:v>
                </c:pt>
                <c:pt idx="650">
                  <c:v>12</c:v>
                </c:pt>
                <c:pt idx="651">
                  <c:v>8</c:v>
                </c:pt>
                <c:pt idx="652">
                  <c:v>10</c:v>
                </c:pt>
                <c:pt idx="653">
                  <c:v>31</c:v>
                </c:pt>
                <c:pt idx="654">
                  <c:v>13</c:v>
                </c:pt>
                <c:pt idx="655">
                  <c:v>7</c:v>
                </c:pt>
                <c:pt idx="656">
                  <c:v>1</c:v>
                </c:pt>
                <c:pt idx="657">
                  <c:v>8</c:v>
                </c:pt>
                <c:pt idx="658">
                  <c:v>8</c:v>
                </c:pt>
                <c:pt idx="659">
                  <c:v>4</c:v>
                </c:pt>
                <c:pt idx="660">
                  <c:v>3</c:v>
                </c:pt>
                <c:pt idx="661">
                  <c:v>4</c:v>
                </c:pt>
                <c:pt idx="662">
                  <c:v>2</c:v>
                </c:pt>
                <c:pt idx="663">
                  <c:v>1</c:v>
                </c:pt>
                <c:pt idx="664">
                  <c:v>17</c:v>
                </c:pt>
                <c:pt idx="665">
                  <c:v>3</c:v>
                </c:pt>
                <c:pt idx="666">
                  <c:v>4</c:v>
                </c:pt>
                <c:pt idx="667">
                  <c:v>10</c:v>
                </c:pt>
                <c:pt idx="668">
                  <c:v>6</c:v>
                </c:pt>
                <c:pt idx="669">
                  <c:v>8</c:v>
                </c:pt>
                <c:pt idx="670">
                  <c:v>1</c:v>
                </c:pt>
                <c:pt idx="671">
                  <c:v>1</c:v>
                </c:pt>
                <c:pt idx="672">
                  <c:v>10</c:v>
                </c:pt>
                <c:pt idx="673">
                  <c:v>6</c:v>
                </c:pt>
                <c:pt idx="674">
                  <c:v>24</c:v>
                </c:pt>
                <c:pt idx="675">
                  <c:v>13</c:v>
                </c:pt>
                <c:pt idx="676">
                  <c:v>10</c:v>
                </c:pt>
                <c:pt idx="677">
                  <c:v>29</c:v>
                </c:pt>
                <c:pt idx="678">
                  <c:v>13</c:v>
                </c:pt>
                <c:pt idx="679">
                  <c:v>9</c:v>
                </c:pt>
                <c:pt idx="680">
                  <c:v>8</c:v>
                </c:pt>
                <c:pt idx="681">
                  <c:v>15</c:v>
                </c:pt>
                <c:pt idx="682">
                  <c:v>5</c:v>
                </c:pt>
                <c:pt idx="683">
                  <c:v>1</c:v>
                </c:pt>
                <c:pt idx="684">
                  <c:v>11</c:v>
                </c:pt>
                <c:pt idx="685">
                  <c:v>7</c:v>
                </c:pt>
                <c:pt idx="686">
                  <c:v>20</c:v>
                </c:pt>
                <c:pt idx="687">
                  <c:v>16</c:v>
                </c:pt>
                <c:pt idx="688">
                  <c:v>1</c:v>
                </c:pt>
                <c:pt idx="689">
                  <c:v>1</c:v>
                </c:pt>
                <c:pt idx="690">
                  <c:v>10</c:v>
                </c:pt>
                <c:pt idx="691">
                  <c:v>3</c:v>
                </c:pt>
                <c:pt idx="692">
                  <c:v>8</c:v>
                </c:pt>
                <c:pt idx="693">
                  <c:v>16</c:v>
                </c:pt>
                <c:pt idx="694">
                  <c:v>6</c:v>
                </c:pt>
                <c:pt idx="695">
                  <c:v>17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26</c:v>
                </c:pt>
                <c:pt idx="700">
                  <c:v>7</c:v>
                </c:pt>
                <c:pt idx="701">
                  <c:v>22</c:v>
                </c:pt>
                <c:pt idx="702">
                  <c:v>10</c:v>
                </c:pt>
                <c:pt idx="703">
                  <c:v>6</c:v>
                </c:pt>
                <c:pt idx="704">
                  <c:v>12</c:v>
                </c:pt>
                <c:pt idx="705">
                  <c:v>9</c:v>
                </c:pt>
                <c:pt idx="706">
                  <c:v>22</c:v>
                </c:pt>
                <c:pt idx="707">
                  <c:v>20</c:v>
                </c:pt>
                <c:pt idx="708">
                  <c:v>12</c:v>
                </c:pt>
                <c:pt idx="709">
                  <c:v>4</c:v>
                </c:pt>
                <c:pt idx="710">
                  <c:v>10</c:v>
                </c:pt>
                <c:pt idx="711">
                  <c:v>3</c:v>
                </c:pt>
                <c:pt idx="712">
                  <c:v>5</c:v>
                </c:pt>
                <c:pt idx="713">
                  <c:v>8</c:v>
                </c:pt>
                <c:pt idx="714">
                  <c:v>32</c:v>
                </c:pt>
                <c:pt idx="715">
                  <c:v>6</c:v>
                </c:pt>
                <c:pt idx="716">
                  <c:v>21</c:v>
                </c:pt>
                <c:pt idx="717">
                  <c:v>4</c:v>
                </c:pt>
                <c:pt idx="718">
                  <c:v>9</c:v>
                </c:pt>
                <c:pt idx="719">
                  <c:v>9</c:v>
                </c:pt>
                <c:pt idx="720">
                  <c:v>7</c:v>
                </c:pt>
                <c:pt idx="721">
                  <c:v>22</c:v>
                </c:pt>
                <c:pt idx="722">
                  <c:v>3</c:v>
                </c:pt>
                <c:pt idx="723">
                  <c:v>13</c:v>
                </c:pt>
                <c:pt idx="724">
                  <c:v>5</c:v>
                </c:pt>
                <c:pt idx="725">
                  <c:v>5</c:v>
                </c:pt>
                <c:pt idx="726">
                  <c:v>4</c:v>
                </c:pt>
                <c:pt idx="727">
                  <c:v>0</c:v>
                </c:pt>
                <c:pt idx="728">
                  <c:v>22</c:v>
                </c:pt>
                <c:pt idx="729">
                  <c:v>16</c:v>
                </c:pt>
                <c:pt idx="730">
                  <c:v>9</c:v>
                </c:pt>
                <c:pt idx="731">
                  <c:v>1</c:v>
                </c:pt>
                <c:pt idx="732">
                  <c:v>4</c:v>
                </c:pt>
                <c:pt idx="733">
                  <c:v>8</c:v>
                </c:pt>
                <c:pt idx="734">
                  <c:v>4</c:v>
                </c:pt>
                <c:pt idx="735">
                  <c:v>19</c:v>
                </c:pt>
                <c:pt idx="736">
                  <c:v>27</c:v>
                </c:pt>
                <c:pt idx="737">
                  <c:v>8</c:v>
                </c:pt>
                <c:pt idx="738">
                  <c:v>21</c:v>
                </c:pt>
                <c:pt idx="739">
                  <c:v>4</c:v>
                </c:pt>
                <c:pt idx="740">
                  <c:v>3</c:v>
                </c:pt>
                <c:pt idx="741">
                  <c:v>21</c:v>
                </c:pt>
                <c:pt idx="742">
                  <c:v>8</c:v>
                </c:pt>
                <c:pt idx="743">
                  <c:v>30</c:v>
                </c:pt>
                <c:pt idx="744">
                  <c:v>15</c:v>
                </c:pt>
                <c:pt idx="745">
                  <c:v>17</c:v>
                </c:pt>
                <c:pt idx="746">
                  <c:v>21</c:v>
                </c:pt>
                <c:pt idx="747">
                  <c:v>19</c:v>
                </c:pt>
                <c:pt idx="748">
                  <c:v>7</c:v>
                </c:pt>
                <c:pt idx="749">
                  <c:v>33</c:v>
                </c:pt>
                <c:pt idx="750">
                  <c:v>23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3</c:v>
                </c:pt>
                <c:pt idx="755">
                  <c:v>26</c:v>
                </c:pt>
                <c:pt idx="756">
                  <c:v>10</c:v>
                </c:pt>
                <c:pt idx="757">
                  <c:v>16</c:v>
                </c:pt>
                <c:pt idx="758">
                  <c:v>14</c:v>
                </c:pt>
                <c:pt idx="759">
                  <c:v>6</c:v>
                </c:pt>
                <c:pt idx="760">
                  <c:v>30</c:v>
                </c:pt>
                <c:pt idx="761">
                  <c:v>9</c:v>
                </c:pt>
                <c:pt idx="762">
                  <c:v>6</c:v>
                </c:pt>
                <c:pt idx="763">
                  <c:v>1</c:v>
                </c:pt>
                <c:pt idx="764">
                  <c:v>1</c:v>
                </c:pt>
                <c:pt idx="765">
                  <c:v>8</c:v>
                </c:pt>
                <c:pt idx="766">
                  <c:v>29</c:v>
                </c:pt>
                <c:pt idx="767">
                  <c:v>8</c:v>
                </c:pt>
                <c:pt idx="768">
                  <c:v>8</c:v>
                </c:pt>
                <c:pt idx="769">
                  <c:v>5</c:v>
                </c:pt>
                <c:pt idx="770">
                  <c:v>23</c:v>
                </c:pt>
                <c:pt idx="771">
                  <c:v>13</c:v>
                </c:pt>
                <c:pt idx="772">
                  <c:v>18</c:v>
                </c:pt>
                <c:pt idx="773">
                  <c:v>15</c:v>
                </c:pt>
                <c:pt idx="774">
                  <c:v>31</c:v>
                </c:pt>
                <c:pt idx="775">
                  <c:v>18</c:v>
                </c:pt>
                <c:pt idx="776">
                  <c:v>2</c:v>
                </c:pt>
                <c:pt idx="777">
                  <c:v>1</c:v>
                </c:pt>
                <c:pt idx="778">
                  <c:v>19</c:v>
                </c:pt>
                <c:pt idx="779">
                  <c:v>18</c:v>
                </c:pt>
                <c:pt idx="780">
                  <c:v>10</c:v>
                </c:pt>
                <c:pt idx="781">
                  <c:v>6</c:v>
                </c:pt>
                <c:pt idx="782">
                  <c:v>7</c:v>
                </c:pt>
                <c:pt idx="783">
                  <c:v>10</c:v>
                </c:pt>
                <c:pt idx="784">
                  <c:v>20</c:v>
                </c:pt>
                <c:pt idx="785">
                  <c:v>14</c:v>
                </c:pt>
                <c:pt idx="786">
                  <c:v>3</c:v>
                </c:pt>
                <c:pt idx="787">
                  <c:v>23</c:v>
                </c:pt>
                <c:pt idx="788">
                  <c:v>10</c:v>
                </c:pt>
                <c:pt idx="789">
                  <c:v>24</c:v>
                </c:pt>
                <c:pt idx="790">
                  <c:v>9</c:v>
                </c:pt>
                <c:pt idx="791">
                  <c:v>9</c:v>
                </c:pt>
                <c:pt idx="792">
                  <c:v>14</c:v>
                </c:pt>
                <c:pt idx="793">
                  <c:v>4</c:v>
                </c:pt>
                <c:pt idx="794">
                  <c:v>7</c:v>
                </c:pt>
                <c:pt idx="795">
                  <c:v>8</c:v>
                </c:pt>
                <c:pt idx="796">
                  <c:v>7</c:v>
                </c:pt>
                <c:pt idx="797">
                  <c:v>1</c:v>
                </c:pt>
                <c:pt idx="798">
                  <c:v>5</c:v>
                </c:pt>
                <c:pt idx="799">
                  <c:v>23</c:v>
                </c:pt>
                <c:pt idx="800">
                  <c:v>1</c:v>
                </c:pt>
                <c:pt idx="801">
                  <c:v>5</c:v>
                </c:pt>
                <c:pt idx="802">
                  <c:v>4</c:v>
                </c:pt>
                <c:pt idx="803">
                  <c:v>6</c:v>
                </c:pt>
                <c:pt idx="804">
                  <c:v>27</c:v>
                </c:pt>
                <c:pt idx="805">
                  <c:v>15</c:v>
                </c:pt>
                <c:pt idx="806">
                  <c:v>18</c:v>
                </c:pt>
                <c:pt idx="807">
                  <c:v>9</c:v>
                </c:pt>
                <c:pt idx="808">
                  <c:v>11</c:v>
                </c:pt>
                <c:pt idx="809">
                  <c:v>10</c:v>
                </c:pt>
                <c:pt idx="810">
                  <c:v>23</c:v>
                </c:pt>
                <c:pt idx="811">
                  <c:v>10</c:v>
                </c:pt>
                <c:pt idx="812">
                  <c:v>18</c:v>
                </c:pt>
                <c:pt idx="813">
                  <c:v>21</c:v>
                </c:pt>
                <c:pt idx="814">
                  <c:v>21</c:v>
                </c:pt>
                <c:pt idx="815">
                  <c:v>2</c:v>
                </c:pt>
                <c:pt idx="816">
                  <c:v>9</c:v>
                </c:pt>
                <c:pt idx="817">
                  <c:v>18</c:v>
                </c:pt>
                <c:pt idx="818">
                  <c:v>3</c:v>
                </c:pt>
                <c:pt idx="819">
                  <c:v>6</c:v>
                </c:pt>
                <c:pt idx="820">
                  <c:v>5</c:v>
                </c:pt>
                <c:pt idx="821">
                  <c:v>22</c:v>
                </c:pt>
                <c:pt idx="822">
                  <c:v>5</c:v>
                </c:pt>
                <c:pt idx="823">
                  <c:v>8</c:v>
                </c:pt>
                <c:pt idx="824">
                  <c:v>16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6</c:v>
                </c:pt>
                <c:pt idx="830">
                  <c:v>6</c:v>
                </c:pt>
                <c:pt idx="831">
                  <c:v>2</c:v>
                </c:pt>
                <c:pt idx="832">
                  <c:v>9</c:v>
                </c:pt>
                <c:pt idx="833">
                  <c:v>4</c:v>
                </c:pt>
                <c:pt idx="834">
                  <c:v>6</c:v>
                </c:pt>
                <c:pt idx="835">
                  <c:v>6</c:v>
                </c:pt>
                <c:pt idx="836">
                  <c:v>11</c:v>
                </c:pt>
                <c:pt idx="837">
                  <c:v>20</c:v>
                </c:pt>
                <c:pt idx="838">
                  <c:v>22</c:v>
                </c:pt>
                <c:pt idx="839">
                  <c:v>9</c:v>
                </c:pt>
                <c:pt idx="840">
                  <c:v>10</c:v>
                </c:pt>
                <c:pt idx="841">
                  <c:v>6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16</c:v>
                </c:pt>
                <c:pt idx="846">
                  <c:v>15</c:v>
                </c:pt>
                <c:pt idx="847">
                  <c:v>14</c:v>
                </c:pt>
                <c:pt idx="848">
                  <c:v>2</c:v>
                </c:pt>
                <c:pt idx="849">
                  <c:v>7</c:v>
                </c:pt>
                <c:pt idx="850">
                  <c:v>1</c:v>
                </c:pt>
                <c:pt idx="851">
                  <c:v>28</c:v>
                </c:pt>
                <c:pt idx="852">
                  <c:v>10</c:v>
                </c:pt>
                <c:pt idx="853">
                  <c:v>1</c:v>
                </c:pt>
                <c:pt idx="854">
                  <c:v>7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26</c:v>
                </c:pt>
                <c:pt idx="859">
                  <c:v>6</c:v>
                </c:pt>
                <c:pt idx="860">
                  <c:v>1</c:v>
                </c:pt>
                <c:pt idx="861">
                  <c:v>28</c:v>
                </c:pt>
                <c:pt idx="862">
                  <c:v>6</c:v>
                </c:pt>
                <c:pt idx="863">
                  <c:v>5</c:v>
                </c:pt>
                <c:pt idx="864">
                  <c:v>5</c:v>
                </c:pt>
                <c:pt idx="865">
                  <c:v>8</c:v>
                </c:pt>
                <c:pt idx="866">
                  <c:v>5</c:v>
                </c:pt>
                <c:pt idx="867">
                  <c:v>32</c:v>
                </c:pt>
                <c:pt idx="868">
                  <c:v>6</c:v>
                </c:pt>
                <c:pt idx="869">
                  <c:v>25</c:v>
                </c:pt>
                <c:pt idx="870">
                  <c:v>15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12</c:v>
                </c:pt>
                <c:pt idx="878">
                  <c:v>10</c:v>
                </c:pt>
                <c:pt idx="879">
                  <c:v>12</c:v>
                </c:pt>
                <c:pt idx="880">
                  <c:v>2</c:v>
                </c:pt>
                <c:pt idx="881">
                  <c:v>10</c:v>
                </c:pt>
                <c:pt idx="882">
                  <c:v>17</c:v>
                </c:pt>
                <c:pt idx="883">
                  <c:v>15</c:v>
                </c:pt>
                <c:pt idx="884">
                  <c:v>7</c:v>
                </c:pt>
                <c:pt idx="885">
                  <c:v>5</c:v>
                </c:pt>
                <c:pt idx="886">
                  <c:v>12</c:v>
                </c:pt>
                <c:pt idx="887">
                  <c:v>20</c:v>
                </c:pt>
                <c:pt idx="888">
                  <c:v>16</c:v>
                </c:pt>
                <c:pt idx="889">
                  <c:v>9</c:v>
                </c:pt>
                <c:pt idx="890">
                  <c:v>33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36</c:v>
                </c:pt>
                <c:pt idx="895">
                  <c:v>6</c:v>
                </c:pt>
                <c:pt idx="896">
                  <c:v>10</c:v>
                </c:pt>
                <c:pt idx="897">
                  <c:v>13</c:v>
                </c:pt>
                <c:pt idx="898">
                  <c:v>25</c:v>
                </c:pt>
                <c:pt idx="899">
                  <c:v>23</c:v>
                </c:pt>
                <c:pt idx="900">
                  <c:v>12</c:v>
                </c:pt>
                <c:pt idx="901">
                  <c:v>7</c:v>
                </c:pt>
                <c:pt idx="902">
                  <c:v>5</c:v>
                </c:pt>
                <c:pt idx="903">
                  <c:v>6</c:v>
                </c:pt>
                <c:pt idx="904">
                  <c:v>25</c:v>
                </c:pt>
                <c:pt idx="905">
                  <c:v>9</c:v>
                </c:pt>
                <c:pt idx="906">
                  <c:v>2</c:v>
                </c:pt>
                <c:pt idx="907">
                  <c:v>26</c:v>
                </c:pt>
                <c:pt idx="908">
                  <c:v>10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26</c:v>
                </c:pt>
                <c:pt idx="914">
                  <c:v>34</c:v>
                </c:pt>
                <c:pt idx="915">
                  <c:v>2</c:v>
                </c:pt>
                <c:pt idx="916">
                  <c:v>26</c:v>
                </c:pt>
                <c:pt idx="917">
                  <c:v>4</c:v>
                </c:pt>
                <c:pt idx="918">
                  <c:v>31</c:v>
                </c:pt>
                <c:pt idx="919">
                  <c:v>25</c:v>
                </c:pt>
                <c:pt idx="920">
                  <c:v>15</c:v>
                </c:pt>
                <c:pt idx="921">
                  <c:v>5</c:v>
                </c:pt>
                <c:pt idx="922">
                  <c:v>26</c:v>
                </c:pt>
                <c:pt idx="923">
                  <c:v>14</c:v>
                </c:pt>
                <c:pt idx="924">
                  <c:v>4</c:v>
                </c:pt>
                <c:pt idx="925">
                  <c:v>18</c:v>
                </c:pt>
                <c:pt idx="926">
                  <c:v>23</c:v>
                </c:pt>
                <c:pt idx="927">
                  <c:v>18</c:v>
                </c:pt>
                <c:pt idx="928">
                  <c:v>10</c:v>
                </c:pt>
                <c:pt idx="929">
                  <c:v>2</c:v>
                </c:pt>
                <c:pt idx="930">
                  <c:v>8</c:v>
                </c:pt>
                <c:pt idx="931">
                  <c:v>10</c:v>
                </c:pt>
                <c:pt idx="932">
                  <c:v>10</c:v>
                </c:pt>
                <c:pt idx="933">
                  <c:v>5</c:v>
                </c:pt>
                <c:pt idx="934">
                  <c:v>2</c:v>
                </c:pt>
                <c:pt idx="935">
                  <c:v>10</c:v>
                </c:pt>
                <c:pt idx="936">
                  <c:v>22</c:v>
                </c:pt>
                <c:pt idx="937">
                  <c:v>21</c:v>
                </c:pt>
                <c:pt idx="938">
                  <c:v>2</c:v>
                </c:pt>
                <c:pt idx="939">
                  <c:v>10</c:v>
                </c:pt>
                <c:pt idx="940">
                  <c:v>6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25</c:v>
                </c:pt>
                <c:pt idx="946">
                  <c:v>9</c:v>
                </c:pt>
                <c:pt idx="947">
                  <c:v>10</c:v>
                </c:pt>
                <c:pt idx="948">
                  <c:v>9</c:v>
                </c:pt>
                <c:pt idx="949">
                  <c:v>9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10</c:v>
                </c:pt>
                <c:pt idx="954">
                  <c:v>21</c:v>
                </c:pt>
                <c:pt idx="955">
                  <c:v>23</c:v>
                </c:pt>
                <c:pt idx="956">
                  <c:v>36</c:v>
                </c:pt>
                <c:pt idx="957">
                  <c:v>6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9</c:v>
                </c:pt>
                <c:pt idx="962">
                  <c:v>33</c:v>
                </c:pt>
                <c:pt idx="963">
                  <c:v>11</c:v>
                </c:pt>
                <c:pt idx="964">
                  <c:v>10</c:v>
                </c:pt>
                <c:pt idx="965">
                  <c:v>7</c:v>
                </c:pt>
                <c:pt idx="966">
                  <c:v>31</c:v>
                </c:pt>
                <c:pt idx="967">
                  <c:v>7</c:v>
                </c:pt>
                <c:pt idx="968">
                  <c:v>17</c:v>
                </c:pt>
                <c:pt idx="969">
                  <c:v>11</c:v>
                </c:pt>
                <c:pt idx="970">
                  <c:v>5</c:v>
                </c:pt>
                <c:pt idx="971">
                  <c:v>29</c:v>
                </c:pt>
                <c:pt idx="972">
                  <c:v>0</c:v>
                </c:pt>
                <c:pt idx="973">
                  <c:v>10</c:v>
                </c:pt>
                <c:pt idx="974">
                  <c:v>8</c:v>
                </c:pt>
                <c:pt idx="975">
                  <c:v>24</c:v>
                </c:pt>
                <c:pt idx="976">
                  <c:v>33</c:v>
                </c:pt>
                <c:pt idx="977">
                  <c:v>5</c:v>
                </c:pt>
                <c:pt idx="978">
                  <c:v>15</c:v>
                </c:pt>
                <c:pt idx="979">
                  <c:v>10</c:v>
                </c:pt>
                <c:pt idx="980">
                  <c:v>3</c:v>
                </c:pt>
                <c:pt idx="981">
                  <c:v>5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8</c:v>
                </c:pt>
                <c:pt idx="987">
                  <c:v>14</c:v>
                </c:pt>
                <c:pt idx="988">
                  <c:v>12</c:v>
                </c:pt>
                <c:pt idx="989">
                  <c:v>8</c:v>
                </c:pt>
                <c:pt idx="990">
                  <c:v>8</c:v>
                </c:pt>
                <c:pt idx="991">
                  <c:v>4</c:v>
                </c:pt>
                <c:pt idx="992">
                  <c:v>13</c:v>
                </c:pt>
                <c:pt idx="993">
                  <c:v>6</c:v>
                </c:pt>
                <c:pt idx="994">
                  <c:v>24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5</c:v>
                </c:pt>
                <c:pt idx="999">
                  <c:v>21</c:v>
                </c:pt>
                <c:pt idx="1000">
                  <c:v>9</c:v>
                </c:pt>
                <c:pt idx="1001">
                  <c:v>4</c:v>
                </c:pt>
                <c:pt idx="1002">
                  <c:v>15</c:v>
                </c:pt>
                <c:pt idx="1003">
                  <c:v>14</c:v>
                </c:pt>
                <c:pt idx="1004">
                  <c:v>0</c:v>
                </c:pt>
                <c:pt idx="1005">
                  <c:v>10</c:v>
                </c:pt>
                <c:pt idx="1006">
                  <c:v>1</c:v>
                </c:pt>
                <c:pt idx="1007">
                  <c:v>13</c:v>
                </c:pt>
                <c:pt idx="1008">
                  <c:v>24</c:v>
                </c:pt>
                <c:pt idx="1009">
                  <c:v>18</c:v>
                </c:pt>
                <c:pt idx="1010">
                  <c:v>9</c:v>
                </c:pt>
                <c:pt idx="1011">
                  <c:v>8</c:v>
                </c:pt>
                <c:pt idx="1012">
                  <c:v>10</c:v>
                </c:pt>
                <c:pt idx="1013">
                  <c:v>4</c:v>
                </c:pt>
                <c:pt idx="1014">
                  <c:v>10</c:v>
                </c:pt>
                <c:pt idx="1015">
                  <c:v>12</c:v>
                </c:pt>
                <c:pt idx="1016">
                  <c:v>10</c:v>
                </c:pt>
                <c:pt idx="1017">
                  <c:v>11</c:v>
                </c:pt>
                <c:pt idx="1018">
                  <c:v>9</c:v>
                </c:pt>
                <c:pt idx="1019">
                  <c:v>6</c:v>
                </c:pt>
                <c:pt idx="1020">
                  <c:v>27</c:v>
                </c:pt>
                <c:pt idx="1021">
                  <c:v>8</c:v>
                </c:pt>
                <c:pt idx="1022">
                  <c:v>4</c:v>
                </c:pt>
                <c:pt idx="1023">
                  <c:v>15</c:v>
                </c:pt>
                <c:pt idx="1024">
                  <c:v>12</c:v>
                </c:pt>
                <c:pt idx="1025">
                  <c:v>1</c:v>
                </c:pt>
                <c:pt idx="1026">
                  <c:v>11</c:v>
                </c:pt>
                <c:pt idx="1027">
                  <c:v>10</c:v>
                </c:pt>
                <c:pt idx="1028">
                  <c:v>19</c:v>
                </c:pt>
                <c:pt idx="1029">
                  <c:v>8</c:v>
                </c:pt>
                <c:pt idx="1030">
                  <c:v>21</c:v>
                </c:pt>
                <c:pt idx="1031">
                  <c:v>15</c:v>
                </c:pt>
                <c:pt idx="1032">
                  <c:v>10</c:v>
                </c:pt>
                <c:pt idx="1033">
                  <c:v>5</c:v>
                </c:pt>
                <c:pt idx="1034">
                  <c:v>12</c:v>
                </c:pt>
                <c:pt idx="1035">
                  <c:v>20</c:v>
                </c:pt>
                <c:pt idx="1036">
                  <c:v>8</c:v>
                </c:pt>
                <c:pt idx="1037">
                  <c:v>9</c:v>
                </c:pt>
                <c:pt idx="1038">
                  <c:v>4</c:v>
                </c:pt>
                <c:pt idx="1039">
                  <c:v>7</c:v>
                </c:pt>
                <c:pt idx="1040">
                  <c:v>10</c:v>
                </c:pt>
                <c:pt idx="1041">
                  <c:v>10</c:v>
                </c:pt>
                <c:pt idx="1042">
                  <c:v>7</c:v>
                </c:pt>
                <c:pt idx="1043">
                  <c:v>12</c:v>
                </c:pt>
                <c:pt idx="1044">
                  <c:v>5</c:v>
                </c:pt>
                <c:pt idx="1045">
                  <c:v>7</c:v>
                </c:pt>
                <c:pt idx="1046">
                  <c:v>9</c:v>
                </c:pt>
                <c:pt idx="1047">
                  <c:v>14</c:v>
                </c:pt>
                <c:pt idx="1048">
                  <c:v>18</c:v>
                </c:pt>
                <c:pt idx="1049">
                  <c:v>27</c:v>
                </c:pt>
                <c:pt idx="1050">
                  <c:v>9</c:v>
                </c:pt>
                <c:pt idx="1051">
                  <c:v>26</c:v>
                </c:pt>
                <c:pt idx="1052">
                  <c:v>10</c:v>
                </c:pt>
                <c:pt idx="1053">
                  <c:v>9</c:v>
                </c:pt>
                <c:pt idx="1054">
                  <c:v>6</c:v>
                </c:pt>
                <c:pt idx="1055">
                  <c:v>20</c:v>
                </c:pt>
                <c:pt idx="1056">
                  <c:v>9</c:v>
                </c:pt>
                <c:pt idx="1057">
                  <c:v>8</c:v>
                </c:pt>
                <c:pt idx="1058">
                  <c:v>9</c:v>
                </c:pt>
                <c:pt idx="1059">
                  <c:v>9</c:v>
                </c:pt>
                <c:pt idx="1060">
                  <c:v>7</c:v>
                </c:pt>
                <c:pt idx="1061">
                  <c:v>6</c:v>
                </c:pt>
                <c:pt idx="1062">
                  <c:v>3</c:v>
                </c:pt>
                <c:pt idx="1063">
                  <c:v>6</c:v>
                </c:pt>
                <c:pt idx="1064">
                  <c:v>5</c:v>
                </c:pt>
                <c:pt idx="1065">
                  <c:v>11</c:v>
                </c:pt>
                <c:pt idx="1066">
                  <c:v>21</c:v>
                </c:pt>
                <c:pt idx="1067">
                  <c:v>29</c:v>
                </c:pt>
                <c:pt idx="1068">
                  <c:v>25</c:v>
                </c:pt>
                <c:pt idx="1069">
                  <c:v>18</c:v>
                </c:pt>
                <c:pt idx="1070">
                  <c:v>8</c:v>
                </c:pt>
                <c:pt idx="1071">
                  <c:v>29</c:v>
                </c:pt>
                <c:pt idx="1072">
                  <c:v>10</c:v>
                </c:pt>
                <c:pt idx="1073">
                  <c:v>8</c:v>
                </c:pt>
                <c:pt idx="1074">
                  <c:v>21</c:v>
                </c:pt>
                <c:pt idx="1075">
                  <c:v>15</c:v>
                </c:pt>
                <c:pt idx="1076">
                  <c:v>1</c:v>
                </c:pt>
                <c:pt idx="1077">
                  <c:v>23</c:v>
                </c:pt>
                <c:pt idx="1078">
                  <c:v>6</c:v>
                </c:pt>
                <c:pt idx="1079">
                  <c:v>5</c:v>
                </c:pt>
                <c:pt idx="1080">
                  <c:v>13</c:v>
                </c:pt>
                <c:pt idx="1081">
                  <c:v>10</c:v>
                </c:pt>
                <c:pt idx="1082">
                  <c:v>10</c:v>
                </c:pt>
                <c:pt idx="1083">
                  <c:v>11</c:v>
                </c:pt>
                <c:pt idx="1084">
                  <c:v>14</c:v>
                </c:pt>
                <c:pt idx="1085">
                  <c:v>9</c:v>
                </c:pt>
                <c:pt idx="1086">
                  <c:v>8</c:v>
                </c:pt>
                <c:pt idx="1087">
                  <c:v>15</c:v>
                </c:pt>
                <c:pt idx="1088">
                  <c:v>2</c:v>
                </c:pt>
                <c:pt idx="1089">
                  <c:v>17</c:v>
                </c:pt>
                <c:pt idx="1090">
                  <c:v>6</c:v>
                </c:pt>
                <c:pt idx="1091">
                  <c:v>5</c:v>
                </c:pt>
                <c:pt idx="1092">
                  <c:v>8</c:v>
                </c:pt>
                <c:pt idx="1093">
                  <c:v>8</c:v>
                </c:pt>
                <c:pt idx="1094">
                  <c:v>3</c:v>
                </c:pt>
                <c:pt idx="1095">
                  <c:v>13</c:v>
                </c:pt>
                <c:pt idx="1096">
                  <c:v>10</c:v>
                </c:pt>
                <c:pt idx="1097">
                  <c:v>15</c:v>
                </c:pt>
                <c:pt idx="1098">
                  <c:v>16</c:v>
                </c:pt>
                <c:pt idx="1099">
                  <c:v>1</c:v>
                </c:pt>
                <c:pt idx="1100">
                  <c:v>11</c:v>
                </c:pt>
                <c:pt idx="1101">
                  <c:v>11</c:v>
                </c:pt>
                <c:pt idx="1102">
                  <c:v>1</c:v>
                </c:pt>
                <c:pt idx="1103">
                  <c:v>16</c:v>
                </c:pt>
                <c:pt idx="1104">
                  <c:v>9</c:v>
                </c:pt>
                <c:pt idx="1105">
                  <c:v>7</c:v>
                </c:pt>
                <c:pt idx="1106">
                  <c:v>10</c:v>
                </c:pt>
                <c:pt idx="1107">
                  <c:v>12</c:v>
                </c:pt>
                <c:pt idx="1108">
                  <c:v>7</c:v>
                </c:pt>
                <c:pt idx="1109">
                  <c:v>5</c:v>
                </c:pt>
                <c:pt idx="1110">
                  <c:v>7</c:v>
                </c:pt>
                <c:pt idx="1111">
                  <c:v>20</c:v>
                </c:pt>
                <c:pt idx="1112">
                  <c:v>21</c:v>
                </c:pt>
                <c:pt idx="1113">
                  <c:v>16</c:v>
                </c:pt>
                <c:pt idx="1114">
                  <c:v>10</c:v>
                </c:pt>
                <c:pt idx="1115">
                  <c:v>4</c:v>
                </c:pt>
                <c:pt idx="1116">
                  <c:v>6</c:v>
                </c:pt>
                <c:pt idx="1117">
                  <c:v>10</c:v>
                </c:pt>
                <c:pt idx="1118">
                  <c:v>3</c:v>
                </c:pt>
                <c:pt idx="1119">
                  <c:v>6</c:v>
                </c:pt>
                <c:pt idx="1120">
                  <c:v>9</c:v>
                </c:pt>
                <c:pt idx="1121">
                  <c:v>16</c:v>
                </c:pt>
                <c:pt idx="1122">
                  <c:v>10</c:v>
                </c:pt>
                <c:pt idx="1123">
                  <c:v>7</c:v>
                </c:pt>
                <c:pt idx="1124">
                  <c:v>28</c:v>
                </c:pt>
                <c:pt idx="1125">
                  <c:v>11</c:v>
                </c:pt>
                <c:pt idx="1126">
                  <c:v>10</c:v>
                </c:pt>
                <c:pt idx="1127">
                  <c:v>10</c:v>
                </c:pt>
                <c:pt idx="1128">
                  <c:v>8</c:v>
                </c:pt>
                <c:pt idx="1129">
                  <c:v>17</c:v>
                </c:pt>
                <c:pt idx="1130">
                  <c:v>8</c:v>
                </c:pt>
                <c:pt idx="1131">
                  <c:v>19</c:v>
                </c:pt>
                <c:pt idx="1132">
                  <c:v>12</c:v>
                </c:pt>
                <c:pt idx="1133">
                  <c:v>10</c:v>
                </c:pt>
                <c:pt idx="1134">
                  <c:v>6</c:v>
                </c:pt>
                <c:pt idx="1135">
                  <c:v>7</c:v>
                </c:pt>
                <c:pt idx="1136">
                  <c:v>6</c:v>
                </c:pt>
                <c:pt idx="1137">
                  <c:v>17</c:v>
                </c:pt>
                <c:pt idx="1138">
                  <c:v>5</c:v>
                </c:pt>
                <c:pt idx="1139">
                  <c:v>5</c:v>
                </c:pt>
                <c:pt idx="1140">
                  <c:v>10</c:v>
                </c:pt>
                <c:pt idx="1141">
                  <c:v>4</c:v>
                </c:pt>
                <c:pt idx="1142">
                  <c:v>19</c:v>
                </c:pt>
                <c:pt idx="1143">
                  <c:v>1</c:v>
                </c:pt>
                <c:pt idx="1144">
                  <c:v>10</c:v>
                </c:pt>
                <c:pt idx="1145">
                  <c:v>10</c:v>
                </c:pt>
                <c:pt idx="1146">
                  <c:v>8</c:v>
                </c:pt>
                <c:pt idx="1147">
                  <c:v>1</c:v>
                </c:pt>
                <c:pt idx="1148">
                  <c:v>22</c:v>
                </c:pt>
                <c:pt idx="1149">
                  <c:v>10</c:v>
                </c:pt>
                <c:pt idx="1150">
                  <c:v>11</c:v>
                </c:pt>
                <c:pt idx="1151">
                  <c:v>8</c:v>
                </c:pt>
                <c:pt idx="1152">
                  <c:v>12</c:v>
                </c:pt>
                <c:pt idx="1153">
                  <c:v>8</c:v>
                </c:pt>
                <c:pt idx="1154">
                  <c:v>10</c:v>
                </c:pt>
                <c:pt idx="1155">
                  <c:v>31</c:v>
                </c:pt>
                <c:pt idx="1156">
                  <c:v>29</c:v>
                </c:pt>
                <c:pt idx="1157">
                  <c:v>11</c:v>
                </c:pt>
                <c:pt idx="1158">
                  <c:v>7</c:v>
                </c:pt>
                <c:pt idx="1159">
                  <c:v>10</c:v>
                </c:pt>
                <c:pt idx="1160">
                  <c:v>10</c:v>
                </c:pt>
                <c:pt idx="1161">
                  <c:v>6</c:v>
                </c:pt>
                <c:pt idx="1162">
                  <c:v>2</c:v>
                </c:pt>
                <c:pt idx="1163">
                  <c:v>7</c:v>
                </c:pt>
                <c:pt idx="1164">
                  <c:v>24</c:v>
                </c:pt>
                <c:pt idx="1165">
                  <c:v>10</c:v>
                </c:pt>
                <c:pt idx="1166">
                  <c:v>6</c:v>
                </c:pt>
                <c:pt idx="1167">
                  <c:v>16</c:v>
                </c:pt>
                <c:pt idx="1168">
                  <c:v>6</c:v>
                </c:pt>
                <c:pt idx="1169">
                  <c:v>11</c:v>
                </c:pt>
                <c:pt idx="1170">
                  <c:v>29</c:v>
                </c:pt>
                <c:pt idx="1171">
                  <c:v>12</c:v>
                </c:pt>
                <c:pt idx="1172">
                  <c:v>6</c:v>
                </c:pt>
                <c:pt idx="1173">
                  <c:v>20</c:v>
                </c:pt>
                <c:pt idx="1174">
                  <c:v>10</c:v>
                </c:pt>
                <c:pt idx="1175">
                  <c:v>7</c:v>
                </c:pt>
                <c:pt idx="1176">
                  <c:v>17</c:v>
                </c:pt>
                <c:pt idx="1177">
                  <c:v>6</c:v>
                </c:pt>
                <c:pt idx="1178">
                  <c:v>6</c:v>
                </c:pt>
                <c:pt idx="1179">
                  <c:v>15</c:v>
                </c:pt>
                <c:pt idx="1180">
                  <c:v>6</c:v>
                </c:pt>
                <c:pt idx="1181">
                  <c:v>6</c:v>
                </c:pt>
                <c:pt idx="1182">
                  <c:v>10</c:v>
                </c:pt>
                <c:pt idx="1183">
                  <c:v>9</c:v>
                </c:pt>
                <c:pt idx="1184">
                  <c:v>10</c:v>
                </c:pt>
                <c:pt idx="1185">
                  <c:v>4</c:v>
                </c:pt>
                <c:pt idx="1186">
                  <c:v>1</c:v>
                </c:pt>
                <c:pt idx="1187">
                  <c:v>18</c:v>
                </c:pt>
                <c:pt idx="1188">
                  <c:v>5</c:v>
                </c:pt>
                <c:pt idx="1189">
                  <c:v>10</c:v>
                </c:pt>
                <c:pt idx="1190">
                  <c:v>5</c:v>
                </c:pt>
                <c:pt idx="1191">
                  <c:v>9</c:v>
                </c:pt>
                <c:pt idx="1192">
                  <c:v>24</c:v>
                </c:pt>
                <c:pt idx="1193">
                  <c:v>17</c:v>
                </c:pt>
                <c:pt idx="1194">
                  <c:v>14</c:v>
                </c:pt>
                <c:pt idx="1195">
                  <c:v>4</c:v>
                </c:pt>
                <c:pt idx="1196">
                  <c:v>10</c:v>
                </c:pt>
                <c:pt idx="1197">
                  <c:v>8</c:v>
                </c:pt>
                <c:pt idx="1198">
                  <c:v>10</c:v>
                </c:pt>
                <c:pt idx="1199">
                  <c:v>10</c:v>
                </c:pt>
                <c:pt idx="1200">
                  <c:v>8</c:v>
                </c:pt>
                <c:pt idx="1201">
                  <c:v>5</c:v>
                </c:pt>
                <c:pt idx="1202">
                  <c:v>10</c:v>
                </c:pt>
                <c:pt idx="1203">
                  <c:v>14</c:v>
                </c:pt>
                <c:pt idx="1204">
                  <c:v>34</c:v>
                </c:pt>
                <c:pt idx="1205">
                  <c:v>9</c:v>
                </c:pt>
                <c:pt idx="1206">
                  <c:v>3</c:v>
                </c:pt>
                <c:pt idx="1207">
                  <c:v>10</c:v>
                </c:pt>
                <c:pt idx="1208">
                  <c:v>15</c:v>
                </c:pt>
                <c:pt idx="1209">
                  <c:v>5</c:v>
                </c:pt>
                <c:pt idx="1210">
                  <c:v>1</c:v>
                </c:pt>
                <c:pt idx="1211">
                  <c:v>18</c:v>
                </c:pt>
                <c:pt idx="1212">
                  <c:v>4</c:v>
                </c:pt>
                <c:pt idx="1213">
                  <c:v>10</c:v>
                </c:pt>
                <c:pt idx="1214">
                  <c:v>11</c:v>
                </c:pt>
                <c:pt idx="1215">
                  <c:v>8</c:v>
                </c:pt>
                <c:pt idx="1216">
                  <c:v>8</c:v>
                </c:pt>
                <c:pt idx="1217">
                  <c:v>19</c:v>
                </c:pt>
                <c:pt idx="1218">
                  <c:v>23</c:v>
                </c:pt>
                <c:pt idx="1219">
                  <c:v>3</c:v>
                </c:pt>
                <c:pt idx="1220">
                  <c:v>8</c:v>
                </c:pt>
                <c:pt idx="1221">
                  <c:v>3</c:v>
                </c:pt>
                <c:pt idx="1222">
                  <c:v>5</c:v>
                </c:pt>
                <c:pt idx="1223">
                  <c:v>11</c:v>
                </c:pt>
                <c:pt idx="1224">
                  <c:v>4</c:v>
                </c:pt>
                <c:pt idx="1225">
                  <c:v>6</c:v>
                </c:pt>
                <c:pt idx="1226">
                  <c:v>8</c:v>
                </c:pt>
                <c:pt idx="1227">
                  <c:v>4</c:v>
                </c:pt>
                <c:pt idx="1228">
                  <c:v>5</c:v>
                </c:pt>
                <c:pt idx="1229">
                  <c:v>35</c:v>
                </c:pt>
                <c:pt idx="1230">
                  <c:v>13</c:v>
                </c:pt>
                <c:pt idx="1231">
                  <c:v>12</c:v>
                </c:pt>
                <c:pt idx="1232">
                  <c:v>14</c:v>
                </c:pt>
                <c:pt idx="1233">
                  <c:v>9</c:v>
                </c:pt>
                <c:pt idx="1234">
                  <c:v>10</c:v>
                </c:pt>
                <c:pt idx="1235">
                  <c:v>6</c:v>
                </c:pt>
                <c:pt idx="1236">
                  <c:v>15</c:v>
                </c:pt>
                <c:pt idx="1237">
                  <c:v>9</c:v>
                </c:pt>
                <c:pt idx="1238">
                  <c:v>8</c:v>
                </c:pt>
                <c:pt idx="1239">
                  <c:v>3</c:v>
                </c:pt>
                <c:pt idx="1240">
                  <c:v>6</c:v>
                </c:pt>
                <c:pt idx="1241">
                  <c:v>3</c:v>
                </c:pt>
                <c:pt idx="1242">
                  <c:v>6</c:v>
                </c:pt>
                <c:pt idx="1243">
                  <c:v>9</c:v>
                </c:pt>
                <c:pt idx="1244">
                  <c:v>10</c:v>
                </c:pt>
                <c:pt idx="1245">
                  <c:v>10</c:v>
                </c:pt>
                <c:pt idx="1246">
                  <c:v>1</c:v>
                </c:pt>
                <c:pt idx="1247">
                  <c:v>7</c:v>
                </c:pt>
                <c:pt idx="1248">
                  <c:v>11</c:v>
                </c:pt>
                <c:pt idx="1249">
                  <c:v>5</c:v>
                </c:pt>
                <c:pt idx="1250">
                  <c:v>12</c:v>
                </c:pt>
                <c:pt idx="1251">
                  <c:v>16</c:v>
                </c:pt>
                <c:pt idx="1252">
                  <c:v>4</c:v>
                </c:pt>
                <c:pt idx="1253">
                  <c:v>20</c:v>
                </c:pt>
                <c:pt idx="1254">
                  <c:v>21</c:v>
                </c:pt>
                <c:pt idx="1255">
                  <c:v>21</c:v>
                </c:pt>
                <c:pt idx="1256">
                  <c:v>10</c:v>
                </c:pt>
                <c:pt idx="1257">
                  <c:v>8</c:v>
                </c:pt>
                <c:pt idx="1258">
                  <c:v>5</c:v>
                </c:pt>
                <c:pt idx="1259">
                  <c:v>15</c:v>
                </c:pt>
                <c:pt idx="1260">
                  <c:v>2</c:v>
                </c:pt>
                <c:pt idx="1261">
                  <c:v>6</c:v>
                </c:pt>
                <c:pt idx="1262">
                  <c:v>10</c:v>
                </c:pt>
                <c:pt idx="1263">
                  <c:v>7</c:v>
                </c:pt>
                <c:pt idx="1264">
                  <c:v>27</c:v>
                </c:pt>
                <c:pt idx="1265">
                  <c:v>4</c:v>
                </c:pt>
                <c:pt idx="1266">
                  <c:v>20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9</c:v>
                </c:pt>
                <c:pt idx="1271">
                  <c:v>23</c:v>
                </c:pt>
                <c:pt idx="1272">
                  <c:v>28</c:v>
                </c:pt>
                <c:pt idx="1273">
                  <c:v>17</c:v>
                </c:pt>
                <c:pt idx="1274">
                  <c:v>1</c:v>
                </c:pt>
                <c:pt idx="1275">
                  <c:v>4</c:v>
                </c:pt>
                <c:pt idx="1276">
                  <c:v>1</c:v>
                </c:pt>
                <c:pt idx="1277">
                  <c:v>18</c:v>
                </c:pt>
                <c:pt idx="1278">
                  <c:v>10</c:v>
                </c:pt>
                <c:pt idx="1279">
                  <c:v>30</c:v>
                </c:pt>
                <c:pt idx="1280">
                  <c:v>9</c:v>
                </c:pt>
                <c:pt idx="1281">
                  <c:v>10</c:v>
                </c:pt>
                <c:pt idx="1282">
                  <c:v>7</c:v>
                </c:pt>
                <c:pt idx="1283">
                  <c:v>10</c:v>
                </c:pt>
                <c:pt idx="1284">
                  <c:v>10</c:v>
                </c:pt>
                <c:pt idx="1285">
                  <c:v>9</c:v>
                </c:pt>
                <c:pt idx="1286">
                  <c:v>18</c:v>
                </c:pt>
                <c:pt idx="1287">
                  <c:v>23</c:v>
                </c:pt>
                <c:pt idx="1288">
                  <c:v>8</c:v>
                </c:pt>
                <c:pt idx="1289">
                  <c:v>10</c:v>
                </c:pt>
                <c:pt idx="1290">
                  <c:v>9</c:v>
                </c:pt>
                <c:pt idx="1291">
                  <c:v>10</c:v>
                </c:pt>
                <c:pt idx="1292">
                  <c:v>11</c:v>
                </c:pt>
                <c:pt idx="1293">
                  <c:v>29</c:v>
                </c:pt>
                <c:pt idx="1294">
                  <c:v>5</c:v>
                </c:pt>
                <c:pt idx="1295">
                  <c:v>15</c:v>
                </c:pt>
                <c:pt idx="1296">
                  <c:v>8</c:v>
                </c:pt>
                <c:pt idx="1297">
                  <c:v>4</c:v>
                </c:pt>
                <c:pt idx="1298">
                  <c:v>9</c:v>
                </c:pt>
                <c:pt idx="1299">
                  <c:v>15</c:v>
                </c:pt>
                <c:pt idx="1300">
                  <c:v>14</c:v>
                </c:pt>
                <c:pt idx="1301">
                  <c:v>7</c:v>
                </c:pt>
                <c:pt idx="1302">
                  <c:v>23</c:v>
                </c:pt>
                <c:pt idx="1303">
                  <c:v>16</c:v>
                </c:pt>
                <c:pt idx="1304">
                  <c:v>9</c:v>
                </c:pt>
                <c:pt idx="1305">
                  <c:v>32</c:v>
                </c:pt>
                <c:pt idx="1306">
                  <c:v>24</c:v>
                </c:pt>
                <c:pt idx="1307">
                  <c:v>10</c:v>
                </c:pt>
                <c:pt idx="1308">
                  <c:v>6</c:v>
                </c:pt>
                <c:pt idx="1309">
                  <c:v>16</c:v>
                </c:pt>
                <c:pt idx="1310">
                  <c:v>32</c:v>
                </c:pt>
                <c:pt idx="1311">
                  <c:v>10</c:v>
                </c:pt>
                <c:pt idx="1312">
                  <c:v>7</c:v>
                </c:pt>
                <c:pt idx="1313">
                  <c:v>35</c:v>
                </c:pt>
                <c:pt idx="1314">
                  <c:v>24</c:v>
                </c:pt>
                <c:pt idx="1315">
                  <c:v>24</c:v>
                </c:pt>
                <c:pt idx="1316">
                  <c:v>9</c:v>
                </c:pt>
                <c:pt idx="1317">
                  <c:v>7</c:v>
                </c:pt>
                <c:pt idx="1318">
                  <c:v>7</c:v>
                </c:pt>
                <c:pt idx="1319">
                  <c:v>4</c:v>
                </c:pt>
                <c:pt idx="1320">
                  <c:v>15</c:v>
                </c:pt>
                <c:pt idx="1321">
                  <c:v>15</c:v>
                </c:pt>
                <c:pt idx="1322">
                  <c:v>10</c:v>
                </c:pt>
                <c:pt idx="1323">
                  <c:v>15</c:v>
                </c:pt>
                <c:pt idx="1324">
                  <c:v>5</c:v>
                </c:pt>
                <c:pt idx="1325">
                  <c:v>10</c:v>
                </c:pt>
                <c:pt idx="1326">
                  <c:v>6</c:v>
                </c:pt>
                <c:pt idx="1327">
                  <c:v>10</c:v>
                </c:pt>
                <c:pt idx="1328">
                  <c:v>6</c:v>
                </c:pt>
                <c:pt idx="1329">
                  <c:v>14</c:v>
                </c:pt>
                <c:pt idx="1330">
                  <c:v>10</c:v>
                </c:pt>
                <c:pt idx="1331">
                  <c:v>13</c:v>
                </c:pt>
                <c:pt idx="1332">
                  <c:v>14</c:v>
                </c:pt>
                <c:pt idx="1333">
                  <c:v>10</c:v>
                </c:pt>
                <c:pt idx="1334">
                  <c:v>27</c:v>
                </c:pt>
                <c:pt idx="1335">
                  <c:v>10</c:v>
                </c:pt>
                <c:pt idx="1336">
                  <c:v>9</c:v>
                </c:pt>
                <c:pt idx="1337">
                  <c:v>2</c:v>
                </c:pt>
                <c:pt idx="1338">
                  <c:v>21</c:v>
                </c:pt>
                <c:pt idx="1339">
                  <c:v>13</c:v>
                </c:pt>
                <c:pt idx="1340">
                  <c:v>10</c:v>
                </c:pt>
                <c:pt idx="1341">
                  <c:v>26</c:v>
                </c:pt>
                <c:pt idx="1342">
                  <c:v>4</c:v>
                </c:pt>
                <c:pt idx="1343">
                  <c:v>9</c:v>
                </c:pt>
                <c:pt idx="1344">
                  <c:v>9</c:v>
                </c:pt>
                <c:pt idx="1345">
                  <c:v>6</c:v>
                </c:pt>
                <c:pt idx="1346">
                  <c:v>1</c:v>
                </c:pt>
                <c:pt idx="1347">
                  <c:v>21</c:v>
                </c:pt>
                <c:pt idx="1348">
                  <c:v>5</c:v>
                </c:pt>
                <c:pt idx="1349">
                  <c:v>36</c:v>
                </c:pt>
                <c:pt idx="1350">
                  <c:v>10</c:v>
                </c:pt>
                <c:pt idx="1351">
                  <c:v>3</c:v>
                </c:pt>
                <c:pt idx="1352">
                  <c:v>9</c:v>
                </c:pt>
                <c:pt idx="1353">
                  <c:v>14</c:v>
                </c:pt>
                <c:pt idx="1354">
                  <c:v>6</c:v>
                </c:pt>
                <c:pt idx="1355">
                  <c:v>8</c:v>
                </c:pt>
                <c:pt idx="1356">
                  <c:v>13</c:v>
                </c:pt>
                <c:pt idx="1357">
                  <c:v>5</c:v>
                </c:pt>
                <c:pt idx="1358">
                  <c:v>25</c:v>
                </c:pt>
                <c:pt idx="1359">
                  <c:v>10</c:v>
                </c:pt>
                <c:pt idx="1360">
                  <c:v>7</c:v>
                </c:pt>
                <c:pt idx="1361">
                  <c:v>37</c:v>
                </c:pt>
                <c:pt idx="1362">
                  <c:v>15</c:v>
                </c:pt>
                <c:pt idx="1363">
                  <c:v>10</c:v>
                </c:pt>
                <c:pt idx="1364">
                  <c:v>9</c:v>
                </c:pt>
                <c:pt idx="1365">
                  <c:v>10</c:v>
                </c:pt>
                <c:pt idx="1366">
                  <c:v>23</c:v>
                </c:pt>
                <c:pt idx="1367">
                  <c:v>7</c:v>
                </c:pt>
                <c:pt idx="1368">
                  <c:v>6</c:v>
                </c:pt>
                <c:pt idx="1369">
                  <c:v>19</c:v>
                </c:pt>
                <c:pt idx="1370">
                  <c:v>13</c:v>
                </c:pt>
                <c:pt idx="1371">
                  <c:v>5</c:v>
                </c:pt>
                <c:pt idx="1372">
                  <c:v>7</c:v>
                </c:pt>
                <c:pt idx="1373">
                  <c:v>7</c:v>
                </c:pt>
                <c:pt idx="1374">
                  <c:v>10</c:v>
                </c:pt>
                <c:pt idx="1375">
                  <c:v>19</c:v>
                </c:pt>
                <c:pt idx="1376">
                  <c:v>13</c:v>
                </c:pt>
                <c:pt idx="1377">
                  <c:v>14</c:v>
                </c:pt>
                <c:pt idx="1378">
                  <c:v>12</c:v>
                </c:pt>
                <c:pt idx="1379">
                  <c:v>8</c:v>
                </c:pt>
                <c:pt idx="1380">
                  <c:v>25</c:v>
                </c:pt>
                <c:pt idx="1381">
                  <c:v>9</c:v>
                </c:pt>
                <c:pt idx="1382">
                  <c:v>10</c:v>
                </c:pt>
                <c:pt idx="1383">
                  <c:v>8</c:v>
                </c:pt>
                <c:pt idx="1384">
                  <c:v>24</c:v>
                </c:pt>
                <c:pt idx="1385">
                  <c:v>36</c:v>
                </c:pt>
                <c:pt idx="1386">
                  <c:v>10</c:v>
                </c:pt>
                <c:pt idx="1387">
                  <c:v>14</c:v>
                </c:pt>
                <c:pt idx="1388">
                  <c:v>27</c:v>
                </c:pt>
                <c:pt idx="1389">
                  <c:v>7</c:v>
                </c:pt>
                <c:pt idx="1390">
                  <c:v>16</c:v>
                </c:pt>
                <c:pt idx="1391">
                  <c:v>32</c:v>
                </c:pt>
                <c:pt idx="1392">
                  <c:v>15</c:v>
                </c:pt>
                <c:pt idx="1393">
                  <c:v>6</c:v>
                </c:pt>
                <c:pt idx="1394">
                  <c:v>20</c:v>
                </c:pt>
                <c:pt idx="1395">
                  <c:v>21</c:v>
                </c:pt>
                <c:pt idx="1396">
                  <c:v>6</c:v>
                </c:pt>
                <c:pt idx="1397">
                  <c:v>16</c:v>
                </c:pt>
                <c:pt idx="1398">
                  <c:v>12</c:v>
                </c:pt>
                <c:pt idx="1399">
                  <c:v>7</c:v>
                </c:pt>
                <c:pt idx="1400">
                  <c:v>6</c:v>
                </c:pt>
                <c:pt idx="1401">
                  <c:v>1</c:v>
                </c:pt>
                <c:pt idx="1402">
                  <c:v>10</c:v>
                </c:pt>
                <c:pt idx="1403">
                  <c:v>7</c:v>
                </c:pt>
                <c:pt idx="1404">
                  <c:v>7</c:v>
                </c:pt>
                <c:pt idx="1405">
                  <c:v>1</c:v>
                </c:pt>
                <c:pt idx="1406">
                  <c:v>2</c:v>
                </c:pt>
                <c:pt idx="1407">
                  <c:v>34</c:v>
                </c:pt>
                <c:pt idx="1408">
                  <c:v>1</c:v>
                </c:pt>
                <c:pt idx="1409">
                  <c:v>2</c:v>
                </c:pt>
                <c:pt idx="1410">
                  <c:v>11</c:v>
                </c:pt>
                <c:pt idx="1411">
                  <c:v>8</c:v>
                </c:pt>
                <c:pt idx="1412">
                  <c:v>12</c:v>
                </c:pt>
                <c:pt idx="1413">
                  <c:v>25</c:v>
                </c:pt>
                <c:pt idx="1414">
                  <c:v>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1</c:v>
                </c:pt>
                <c:pt idx="1419">
                  <c:v>6</c:v>
                </c:pt>
                <c:pt idx="1420">
                  <c:v>14</c:v>
                </c:pt>
                <c:pt idx="1421">
                  <c:v>7</c:v>
                </c:pt>
                <c:pt idx="1422">
                  <c:v>11</c:v>
                </c:pt>
                <c:pt idx="1423">
                  <c:v>5</c:v>
                </c:pt>
                <c:pt idx="1424">
                  <c:v>15</c:v>
                </c:pt>
                <c:pt idx="1425">
                  <c:v>10</c:v>
                </c:pt>
                <c:pt idx="1426">
                  <c:v>1</c:v>
                </c:pt>
                <c:pt idx="1427">
                  <c:v>28</c:v>
                </c:pt>
                <c:pt idx="1428">
                  <c:v>6</c:v>
                </c:pt>
                <c:pt idx="1429">
                  <c:v>15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</c:v>
                </c:pt>
                <c:pt idx="1434">
                  <c:v>1</c:v>
                </c:pt>
                <c:pt idx="1435">
                  <c:v>8</c:v>
                </c:pt>
                <c:pt idx="1436">
                  <c:v>9</c:v>
                </c:pt>
                <c:pt idx="1437">
                  <c:v>19</c:v>
                </c:pt>
                <c:pt idx="1438">
                  <c:v>0</c:v>
                </c:pt>
                <c:pt idx="1439">
                  <c:v>6</c:v>
                </c:pt>
                <c:pt idx="1440">
                  <c:v>1</c:v>
                </c:pt>
                <c:pt idx="1441">
                  <c:v>1</c:v>
                </c:pt>
                <c:pt idx="1442">
                  <c:v>6</c:v>
                </c:pt>
                <c:pt idx="1443">
                  <c:v>6</c:v>
                </c:pt>
                <c:pt idx="1444">
                  <c:v>7</c:v>
                </c:pt>
                <c:pt idx="1445">
                  <c:v>6</c:v>
                </c:pt>
                <c:pt idx="1446">
                  <c:v>4</c:v>
                </c:pt>
                <c:pt idx="1447">
                  <c:v>10</c:v>
                </c:pt>
                <c:pt idx="1448">
                  <c:v>4</c:v>
                </c:pt>
                <c:pt idx="1449">
                  <c:v>4</c:v>
                </c:pt>
                <c:pt idx="1450">
                  <c:v>1</c:v>
                </c:pt>
                <c:pt idx="1451">
                  <c:v>10</c:v>
                </c:pt>
                <c:pt idx="1452">
                  <c:v>5</c:v>
                </c:pt>
                <c:pt idx="1453">
                  <c:v>20</c:v>
                </c:pt>
                <c:pt idx="1454">
                  <c:v>7</c:v>
                </c:pt>
                <c:pt idx="1455">
                  <c:v>16</c:v>
                </c:pt>
                <c:pt idx="1456">
                  <c:v>15</c:v>
                </c:pt>
                <c:pt idx="1457">
                  <c:v>7</c:v>
                </c:pt>
                <c:pt idx="1458">
                  <c:v>10</c:v>
                </c:pt>
                <c:pt idx="1459">
                  <c:v>13</c:v>
                </c:pt>
                <c:pt idx="1460">
                  <c:v>14</c:v>
                </c:pt>
                <c:pt idx="1461">
                  <c:v>20</c:v>
                </c:pt>
                <c:pt idx="1462">
                  <c:v>11</c:v>
                </c:pt>
                <c:pt idx="1463">
                  <c:v>16</c:v>
                </c:pt>
                <c:pt idx="1464">
                  <c:v>11</c:v>
                </c:pt>
                <c:pt idx="1465">
                  <c:v>5</c:v>
                </c:pt>
                <c:pt idx="1466">
                  <c:v>1</c:v>
                </c:pt>
                <c:pt idx="1467">
                  <c:v>13</c:v>
                </c:pt>
                <c:pt idx="1468">
                  <c:v>1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7-4B87-8CBF-0B1048639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68959"/>
        <c:axId val="825167519"/>
      </c:scatterChart>
      <c:valAx>
        <c:axId val="8251689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67519"/>
        <c:crosses val="autoZero"/>
        <c:crossBetween val="midCat"/>
      </c:valAx>
      <c:valAx>
        <c:axId val="8251675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6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160020</xdr:rowOff>
    </xdr:from>
    <xdr:to>
      <xdr:col>5</xdr:col>
      <xdr:colOff>281940</xdr:colOff>
      <xdr:row>13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91B5C-62F5-4B83-8BEF-A25D2EF5E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1</xdr:row>
      <xdr:rowOff>7620</xdr:rowOff>
    </xdr:from>
    <xdr:to>
      <xdr:col>9</xdr:col>
      <xdr:colOff>274320</xdr:colOff>
      <xdr:row>13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665CC0-9F5E-4037-BE38-66DE573AD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335280</xdr:colOff>
      <xdr:row>0</xdr:row>
      <xdr:rowOff>30480</xdr:rowOff>
    </xdr:from>
    <xdr:to>
      <xdr:col>14</xdr:col>
      <xdr:colOff>403860</xdr:colOff>
      <xdr:row>12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2E8F3-3543-4AB8-BB3F-EC85F635F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502920</xdr:colOff>
      <xdr:row>1</xdr:row>
      <xdr:rowOff>30480</xdr:rowOff>
    </xdr:from>
    <xdr:to>
      <xdr:col>20</xdr:col>
      <xdr:colOff>571500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5067E-DC9A-4A33-95D1-52FB71762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388620</xdr:colOff>
      <xdr:row>13</xdr:row>
      <xdr:rowOff>190500</xdr:rowOff>
    </xdr:from>
    <xdr:to>
      <xdr:col>12</xdr:col>
      <xdr:colOff>220980</xdr:colOff>
      <xdr:row>25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E707B2-24C2-4B1B-8D90-576AA1C63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293370</xdr:colOff>
      <xdr:row>3</xdr:row>
      <xdr:rowOff>57150</xdr:rowOff>
    </xdr:from>
    <xdr:to>
      <xdr:col>10</xdr:col>
      <xdr:colOff>171450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38018-982B-E73E-4C0F-20AD44E47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3</xdr:row>
      <xdr:rowOff>95250</xdr:rowOff>
    </xdr:from>
    <xdr:to>
      <xdr:col>16</xdr:col>
      <xdr:colOff>407670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17AAA-1C15-A1B4-438A-EC4488A7A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bedita Mal" refreshedDate="45952.886674652778" createdVersion="8" refreshedVersion="8" minRefreshableVersion="3" recordCount="1471" xr:uid="{2B91AC4B-A8CB-4EF2-8DF3-3560DD6CEE3C}">
  <cacheSource type="worksheet">
    <worksheetSource ref="A1:AM1048576" sheet="HR data"/>
  </cacheSource>
  <cacheFields count="39">
    <cacheField name="Attrition" numFmtId="0">
      <sharedItems containsBlank="1"/>
    </cacheField>
    <cacheField name="Business Travel" numFmtId="0">
      <sharedItems containsBlank="1"/>
    </cacheField>
    <cacheField name="CF_age band" numFmtId="0">
      <sharedItems containsBlank="1"/>
    </cacheField>
    <cacheField name="CF_attrition label" numFmtId="0">
      <sharedItems containsBlank="1"/>
    </cacheField>
    <cacheField name="Department" numFmtId="0">
      <sharedItems containsBlank="1" count="4">
        <s v="Sales"/>
        <s v="R&amp;D"/>
        <s v="HR"/>
        <m/>
      </sharedItems>
    </cacheField>
    <cacheField name="Education Field" numFmtId="0">
      <sharedItems containsBlank="1"/>
    </cacheField>
    <cacheField name="emp no" numFmtId="0">
      <sharedItems containsBlank="1"/>
    </cacheField>
    <cacheField name="Employee Number" numFmtId="0">
      <sharedItems containsString="0" containsBlank="1" containsNumber="1" containsInteger="1" minValue="1" maxValue="2068"/>
    </cacheField>
    <cacheField name="Gender" numFmtId="0">
      <sharedItems containsBlank="1" count="3">
        <s v="Female"/>
        <s v="Male"/>
        <m/>
      </sharedItems>
    </cacheField>
    <cacheField name="Job Role" numFmtId="0">
      <sharedItems containsBlank="1"/>
    </cacheField>
    <cacheField name="Marital Status" numFmtId="0">
      <sharedItems containsBlank="1"/>
    </cacheField>
    <cacheField name="Over Time" numFmtId="0">
      <sharedItems containsBlank="1"/>
    </cacheField>
    <cacheField name="Over18" numFmtId="0">
      <sharedItems containsBlank="1"/>
    </cacheField>
    <cacheField name="Training Times Last Year" numFmtId="0">
      <sharedItems containsString="0" containsBlank="1" containsNumber="1" containsInteger="1" minValue="0" maxValue="6"/>
    </cacheField>
    <cacheField name="Age" numFmtId="0">
      <sharedItems containsString="0" containsBlank="1" containsNumber="1" containsInteger="1" minValue="18" maxValue="60"/>
    </cacheField>
    <cacheField name="CF_current Employee" numFmtId="0">
      <sharedItems containsString="0" containsBlank="1" containsNumber="1" containsInteger="1" minValue="0" maxValue="1"/>
    </cacheField>
    <cacheField name="Daily Rate" numFmtId="0">
      <sharedItems containsString="0" containsBlank="1" containsNumber="1" containsInteger="1" minValue="102" maxValue="1499"/>
    </cacheField>
    <cacheField name="Distance From Home" numFmtId="0">
      <sharedItems containsString="0" containsBlank="1" containsNumber="1" containsInteger="1" minValue="1" maxValue="29"/>
    </cacheField>
    <cacheField name="Education" numFmtId="0">
      <sharedItems containsBlank="1"/>
    </cacheField>
    <cacheField name="Employee Count" numFmtId="0">
      <sharedItems containsString="0" containsBlank="1" containsNumber="1" containsInteger="1" minValue="1" maxValue="1"/>
    </cacheField>
    <cacheField name="Environment Satisfaction" numFmtId="0">
      <sharedItems containsString="0" containsBlank="1" containsNumber="1" containsInteger="1" minValue="1" maxValue="4"/>
    </cacheField>
    <cacheField name="Hourly Rate" numFmtId="0">
      <sharedItems containsString="0" containsBlank="1" containsNumber="1" containsInteger="1" minValue="30" maxValue="100"/>
    </cacheField>
    <cacheField name="Job Involvement" numFmtId="0">
      <sharedItems containsString="0" containsBlank="1" containsNumber="1" containsInteger="1" minValue="1" maxValue="4"/>
    </cacheField>
    <cacheField name="Job Level" numFmtId="0">
      <sharedItems containsString="0" containsBlank="1" containsNumber="1" containsInteger="1" minValue="1" maxValue="5"/>
    </cacheField>
    <cacheField name="Job Satisfaction" numFmtId="0">
      <sharedItems containsString="0" containsBlank="1" containsNumber="1" containsInteger="1" minValue="1" maxValue="4"/>
    </cacheField>
    <cacheField name="Monthly Income" numFmtId="0">
      <sharedItems containsString="0" containsBlank="1" containsNumber="1" containsInteger="1" minValue="1009" maxValue="19999"/>
    </cacheField>
    <cacheField name="Monthly Rate" numFmtId="0">
      <sharedItems containsString="0" containsBlank="1" containsNumber="1" containsInteger="1" minValue="2094" maxValue="26999"/>
    </cacheField>
    <cacheField name="Num Companies Worked" numFmtId="0">
      <sharedItems containsString="0" containsBlank="1" containsNumber="1" containsInteger="1" minValue="0" maxValue="9"/>
    </cacheField>
    <cacheField name="Percent Salary Hike" numFmtId="0">
      <sharedItems containsString="0" containsBlank="1" containsNumber="1" containsInteger="1" minValue="11" maxValue="25"/>
    </cacheField>
    <cacheField name="Performance Rating" numFmtId="0">
      <sharedItems containsString="0" containsBlank="1" containsNumber="1" containsInteger="1" minValue="3" maxValue="4"/>
    </cacheField>
    <cacheField name="Relationship Satisfaction" numFmtId="0">
      <sharedItems containsString="0" containsBlank="1" containsNumber="1" containsInteger="1" minValue="1" maxValue="4"/>
    </cacheField>
    <cacheField name="Standard Hours" numFmtId="0">
      <sharedItems containsString="0" containsBlank="1" containsNumber="1" containsInteger="1" minValue="80" maxValue="80"/>
    </cacheField>
    <cacheField name="Stock Option Level" numFmtId="0">
      <sharedItems containsString="0" containsBlank="1" containsNumber="1" containsInteger="1" minValue="0" maxValue="3"/>
    </cacheField>
    <cacheField name="Total Working Years" numFmtId="0">
      <sharedItems containsString="0" containsBlank="1" containsNumber="1" containsInteger="1" minValue="0" maxValue="40"/>
    </cacheField>
    <cacheField name="Work Life Balance" numFmtId="0">
      <sharedItems containsString="0" containsBlank="1" containsNumber="1" containsInteger="1" minValue="1" maxValue="4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 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bedita Mal" refreshedDate="45952.892769907405" createdVersion="8" refreshedVersion="8" minRefreshableVersion="3" recordCount="1470" xr:uid="{05238E9E-BA69-4252-8929-F3759E86DB00}">
  <cacheSource type="worksheet">
    <worksheetSource name="Table1"/>
  </cacheSource>
  <cacheFields count="39">
    <cacheField name="Attrition" numFmtId="0">
      <sharedItems count="2">
        <s v="Yes"/>
        <s v="No"/>
      </sharedItems>
    </cacheField>
    <cacheField name="Business Travel" numFmtId="0">
      <sharedItems/>
    </cacheField>
    <cacheField name="CF_age band" numFmtId="0">
      <sharedItems/>
    </cacheField>
    <cacheField name="CF_attrition label" numFmtId="0">
      <sharedItems/>
    </cacheField>
    <cacheField name="Department" numFmtId="0">
      <sharedItems count="3">
        <s v="Sales"/>
        <s v="R&amp;D"/>
        <s v="HR"/>
      </sharedItems>
    </cacheField>
    <cacheField name="Education Field" numFmtId="0">
      <sharedItems/>
    </cacheField>
    <cacheField name="emp no" numFmtId="0">
      <sharedItems/>
    </cacheField>
    <cacheField name="Employee Number" numFmtId="0">
      <sharedItems containsSemiMixedTypes="0" containsString="0" containsNumber="1" containsInteger="1" minValue="1" maxValue="2068"/>
    </cacheField>
    <cacheField name="Gender" numFmtId="0">
      <sharedItems count="2">
        <s v="Female"/>
        <s v="Male"/>
      </sharedItems>
    </cacheField>
    <cacheField name="Job Role" numFmtId="0">
      <sharedItems/>
    </cacheField>
    <cacheField name="Marital Status" numFmtId="0">
      <sharedItems/>
    </cacheField>
    <cacheField name="Over Time" numFmtId="0">
      <sharedItems/>
    </cacheField>
    <cacheField name="Over18" numFmtId="0">
      <sharedItems/>
    </cacheField>
    <cacheField name="Training Times Last Year" numFmtId="0">
      <sharedItems containsSemiMixedTypes="0" containsString="0" containsNumber="1" containsInteger="1" minValue="0" maxValue="6"/>
    </cacheField>
    <cacheField name="Age" numFmtId="0">
      <sharedItems containsSemiMixedTypes="0" containsString="0" containsNumber="1" containsInteger="1" minValue="18" maxValue="60"/>
    </cacheField>
    <cacheField name="CF_current Employee" numFmtId="0">
      <sharedItems containsSemiMixedTypes="0" containsString="0" containsNumber="1" containsInteger="1" minValue="0" maxValue="1"/>
    </cacheField>
    <cacheField name="Daily Rate" numFmtId="0">
      <sharedItems containsSemiMixedTypes="0" containsString="0" containsNumber="1" containsInteger="1" minValue="102" maxValue="1499"/>
    </cacheField>
    <cacheField name="Distance From Home" numFmtId="0">
      <sharedItems containsSemiMixedTypes="0" containsString="0" containsNumber="1" containsInteger="1" minValue="1" maxValue="29"/>
    </cacheField>
    <cacheField name="Education" numFmtId="0">
      <sharedItems/>
    </cacheField>
    <cacheField name="Employee Count" numFmtId="0">
      <sharedItems containsSemiMixedTypes="0" containsString="0" containsNumber="1" containsInteger="1" minValue="1" maxValue="1"/>
    </cacheField>
    <cacheField name="Environment Satisfaction" numFmtId="0">
      <sharedItems containsSemiMixedTypes="0" containsString="0" containsNumber="1" containsInteger="1" minValue="1" maxValue="4"/>
    </cacheField>
    <cacheField name="Hourly Rate" numFmtId="0">
      <sharedItems containsSemiMixedTypes="0" containsString="0" containsNumber="1" containsInteger="1" minValue="30" maxValue="100"/>
    </cacheField>
    <cacheField name="Job Involvement" numFmtId="0">
      <sharedItems containsSemiMixedTypes="0" containsString="0" containsNumber="1" containsInteger="1" minValue="1" maxValue="4"/>
    </cacheField>
    <cacheField name="Job Level" numFmtId="0">
      <sharedItems containsSemiMixedTypes="0" containsString="0" containsNumber="1" containsInteger="1" minValue="1" maxValue="5"/>
    </cacheField>
    <cacheField name="Job 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onthly Income" numFmtId="0">
      <sharedItems containsSemiMixedTypes="0" containsString="0" containsNumber="1" containsInteger="1" minValue="1009" maxValue="19999"/>
    </cacheField>
    <cacheField name="Monthly Rate" numFmtId="0">
      <sharedItems containsSemiMixedTypes="0" containsString="0" containsNumber="1" containsInteger="1" minValue="2094" maxValue="26999"/>
    </cacheField>
    <cacheField name="Num Companies Worked" numFmtId="0">
      <sharedItems containsSemiMixedTypes="0" containsString="0" containsNumber="1" containsInteger="1" minValue="0" maxValue="9"/>
    </cacheField>
    <cacheField name="Percent Salary Hike" numFmtId="0">
      <sharedItems containsSemiMixedTypes="0" containsString="0" containsNumber="1" containsInteger="1" minValue="11" maxValue="25"/>
    </cacheField>
    <cacheField name="Performance Rating" numFmtId="0">
      <sharedItems containsSemiMixedTypes="0" containsString="0" containsNumber="1" containsInteger="1" minValue="3" maxValue="4"/>
    </cacheField>
    <cacheField name="Relationship Satisfaction" numFmtId="0">
      <sharedItems containsSemiMixedTypes="0" containsString="0" containsNumber="1" containsInteger="1" minValue="1" maxValue="4"/>
    </cacheField>
    <cacheField name="Standard Hours" numFmtId="0">
      <sharedItems containsSemiMixedTypes="0" containsString="0" containsNumber="1" containsInteger="1" minValue="80" maxValue="80"/>
    </cacheField>
    <cacheField name="Stock Option Level" numFmtId="0">
      <sharedItems containsSemiMixedTypes="0" containsString="0" containsNumber="1" containsInteger="1" minValue="0" maxValue="3"/>
    </cacheField>
    <cacheField name="Total Working Years" numFmtId="0">
      <sharedItems containsSemiMixedTypes="0" containsString="0" containsNumber="1" containsInteger="1" minValue="0" maxValue="40"/>
    </cacheField>
    <cacheField name="Work Life Balance" numFmtId="0">
      <sharedItems containsSemiMixedTypes="0" containsString="0" containsNumber="1" containsInteger="1" minValue="1" maxValue="4"/>
    </cacheField>
    <cacheField name="Years At Company" numFmtId="0">
      <sharedItems containsSemiMixedTypes="0" containsString="0" containsNumber="1" containsInteger="1" minValue="0" maxValue="40"/>
    </cacheField>
    <cacheField name="Years In Current Role" numFmtId="0">
      <sharedItems containsSemiMixedTypes="0" containsString="0" containsNumber="1" containsInteger="1" minValue="0" maxValue="18"/>
    </cacheField>
    <cacheField name="Years Since Last Promotion" numFmtId="0">
      <sharedItems containsSemiMixedTypes="0" containsString="0" containsNumber="1" containsInteger="1" minValue="0" maxValue="15"/>
    </cacheField>
    <cacheField name="Years With Curr 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bedita Mal" refreshedDate="45952.965236689815" createdVersion="8" refreshedVersion="8" minRefreshableVersion="3" recordCount="1471" xr:uid="{B4EBC368-B7A0-4F9D-9052-4FD4295CCC2B}">
  <cacheSource type="worksheet">
    <worksheetSource ref="G1:I1472" sheet="Sheet1"/>
  </cacheSource>
  <cacheFields count="3">
    <cacheField name="Attrition" numFmtId="0">
      <sharedItems containsBlank="1" count="3">
        <s v="Yes"/>
        <s v="No"/>
        <m/>
      </sharedItems>
    </cacheField>
    <cacheField name="Monthly Income" numFmtId="0">
      <sharedItems containsString="0" containsBlank="1" containsNumber="1" containsInteger="1" minValue="1009" maxValue="19999"/>
    </cacheField>
    <cacheField name="Total Working Years" numFmtId="0">
      <sharedItems containsString="0" containsBlank="1" containsNumber="1" containsInteger="1" minValue="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s v="Yes"/>
    <s v="Travel_Rarely"/>
    <s v="35 - 44"/>
    <s v="Ex-Employees"/>
    <x v="0"/>
    <s v="Life Sciences"/>
    <s v="STAFF-1"/>
    <n v="1"/>
    <x v="0"/>
    <s v="Sales Executive"/>
    <s v="Single"/>
    <s v="Yes"/>
    <s v="Y"/>
    <n v="0"/>
    <n v="41"/>
    <n v="0"/>
    <n v="1102"/>
    <n v="1"/>
    <s v="Associates Degree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s v="No"/>
    <s v="Travel_Frequently"/>
    <s v="45 - 54"/>
    <s v="Current Employees"/>
    <x v="1"/>
    <s v="Life Sciences"/>
    <s v="STAFF-2"/>
    <n v="2"/>
    <x v="1"/>
    <s v="Research Scientist"/>
    <s v="Married"/>
    <s v="No"/>
    <s v="Y"/>
    <n v="3"/>
    <n v="49"/>
    <n v="1"/>
    <n v="279"/>
    <n v="8"/>
    <s v="High School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s v="Yes"/>
    <s v="Travel_Rarely"/>
    <s v="35 - 44"/>
    <s v="Ex-Employees"/>
    <x v="1"/>
    <s v="Other"/>
    <s v="STAFF-4"/>
    <n v="4"/>
    <x v="1"/>
    <s v="Laboratory Technician"/>
    <s v="Single"/>
    <s v="Yes"/>
    <s v="Y"/>
    <n v="3"/>
    <n v="37"/>
    <n v="0"/>
    <n v="1373"/>
    <n v="2"/>
    <s v="Associates Degree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s v="No"/>
    <s v="Travel_Frequently"/>
    <s v="25 - 34"/>
    <s v="Current Employees"/>
    <x v="1"/>
    <s v="Life Sciences"/>
    <s v="STAFF-5"/>
    <n v="5"/>
    <x v="0"/>
    <s v="Research Scientist"/>
    <s v="Married"/>
    <s v="Yes"/>
    <s v="Y"/>
    <n v="3"/>
    <n v="33"/>
    <n v="1"/>
    <n v="1392"/>
    <n v="3"/>
    <s v="Master's Degree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s v="No"/>
    <s v="Travel_Rarely"/>
    <s v="25 - 34"/>
    <s v="Current Employees"/>
    <x v="1"/>
    <s v="Medical"/>
    <s v="STAFF-7"/>
    <n v="7"/>
    <x v="1"/>
    <s v="Laboratory Technician"/>
    <s v="Married"/>
    <s v="No"/>
    <s v="Y"/>
    <n v="3"/>
    <n v="27"/>
    <n v="1"/>
    <n v="591"/>
    <n v="2"/>
    <s v="High School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s v="No"/>
    <s v="Travel_Frequently"/>
    <s v="25 - 34"/>
    <s v="Current Employees"/>
    <x v="1"/>
    <s v="Life Sciences"/>
    <s v="STAFF-8"/>
    <n v="8"/>
    <x v="1"/>
    <s v="Laboratory Technician"/>
    <s v="Single"/>
    <s v="No"/>
    <s v="Y"/>
    <n v="2"/>
    <n v="32"/>
    <n v="1"/>
    <n v="1005"/>
    <n v="2"/>
    <s v="Associates Degree"/>
    <n v="1"/>
    <n v="4"/>
    <n v="79"/>
    <n v="3"/>
    <n v="1"/>
    <n v="4"/>
    <n v="3068"/>
    <n v="11864"/>
    <n v="0"/>
    <n v="13"/>
    <n v="3"/>
    <n v="3"/>
    <n v="80"/>
    <n v="0"/>
    <n v="8"/>
    <n v="2"/>
    <n v="7"/>
    <n v="7"/>
    <n v="3"/>
    <n v="6"/>
  </r>
  <r>
    <s v="No"/>
    <s v="Travel_Rarely"/>
    <s v="Over 55"/>
    <s v="Current Employees"/>
    <x v="1"/>
    <s v="Medical"/>
    <s v="STAFF-10"/>
    <n v="10"/>
    <x v="0"/>
    <s v="Laboratory Technician"/>
    <s v="Married"/>
    <s v="Yes"/>
    <s v="Y"/>
    <n v="3"/>
    <n v="59"/>
    <n v="1"/>
    <n v="1324"/>
    <n v="3"/>
    <s v="Bachelor's Degree"/>
    <n v="1"/>
    <n v="3"/>
    <n v="81"/>
    <n v="4"/>
    <n v="1"/>
    <n v="1"/>
    <n v="2670"/>
    <n v="9964"/>
    <n v="4"/>
    <n v="20"/>
    <n v="4"/>
    <n v="1"/>
    <n v="80"/>
    <n v="3"/>
    <n v="12"/>
    <n v="2"/>
    <n v="1"/>
    <n v="0"/>
    <n v="0"/>
    <n v="0"/>
  </r>
  <r>
    <s v="No"/>
    <s v="Travel_Rarely"/>
    <s v="25 - 34"/>
    <s v="Current Employees"/>
    <x v="1"/>
    <s v="Life Sciences"/>
    <s v="STAFF-11"/>
    <n v="11"/>
    <x v="1"/>
    <s v="Laboratory Technician"/>
    <s v="Divorced"/>
    <s v="No"/>
    <s v="Y"/>
    <n v="2"/>
    <n v="30"/>
    <n v="1"/>
    <n v="1358"/>
    <n v="24"/>
    <s v="High School"/>
    <n v="1"/>
    <n v="4"/>
    <n v="67"/>
    <n v="3"/>
    <n v="1"/>
    <n v="3"/>
    <n v="2693"/>
    <n v="13335"/>
    <n v="1"/>
    <n v="22"/>
    <n v="4"/>
    <n v="2"/>
    <n v="80"/>
    <n v="1"/>
    <n v="1"/>
    <n v="3"/>
    <n v="1"/>
    <n v="0"/>
    <n v="0"/>
    <n v="0"/>
  </r>
  <r>
    <s v="No"/>
    <s v="Travel_Frequently"/>
    <s v="35 - 44"/>
    <s v="Current Employees"/>
    <x v="1"/>
    <s v="Life Sciences"/>
    <s v="STAFF-12"/>
    <n v="12"/>
    <x v="1"/>
    <s v="Manufacturing Director"/>
    <s v="Single"/>
    <s v="No"/>
    <s v="Y"/>
    <n v="2"/>
    <n v="38"/>
    <n v="1"/>
    <n v="216"/>
    <n v="23"/>
    <s v="Bachelor's Degree"/>
    <n v="1"/>
    <n v="4"/>
    <n v="44"/>
    <n v="2"/>
    <n v="3"/>
    <n v="3"/>
    <n v="9526"/>
    <n v="8787"/>
    <n v="0"/>
    <n v="21"/>
    <n v="4"/>
    <n v="2"/>
    <n v="80"/>
    <n v="0"/>
    <n v="10"/>
    <n v="3"/>
    <n v="9"/>
    <n v="7"/>
    <n v="1"/>
    <n v="8"/>
  </r>
  <r>
    <s v="No"/>
    <s v="Travel_Rarely"/>
    <s v="35 - 44"/>
    <s v="Current Employees"/>
    <x v="1"/>
    <s v="Medical"/>
    <s v="STAFF-13"/>
    <n v="13"/>
    <x v="1"/>
    <s v="Healthcare Representative"/>
    <s v="Married"/>
    <s v="No"/>
    <s v="Y"/>
    <n v="3"/>
    <n v="36"/>
    <n v="1"/>
    <n v="1299"/>
    <n v="27"/>
    <s v="Bachelor's Degree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s v="No"/>
    <s v="Travel_Rarely"/>
    <s v="35 - 44"/>
    <s v="Current Employees"/>
    <x v="1"/>
    <s v="Medical"/>
    <s v="STAFF-14"/>
    <n v="14"/>
    <x v="1"/>
    <s v="Laboratory Technician"/>
    <s v="Married"/>
    <s v="No"/>
    <s v="Y"/>
    <n v="5"/>
    <n v="35"/>
    <n v="1"/>
    <n v="809"/>
    <n v="16"/>
    <s v="Bachelor's Degree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s v="No"/>
    <s v="Travel_Rarely"/>
    <s v="25 - 34"/>
    <s v="Current Employees"/>
    <x v="1"/>
    <s v="Life Sciences"/>
    <s v="STAFF-15"/>
    <n v="15"/>
    <x v="0"/>
    <s v="Laboratory Technician"/>
    <s v="Single"/>
    <s v="Yes"/>
    <s v="Y"/>
    <n v="3"/>
    <n v="29"/>
    <n v="1"/>
    <n v="153"/>
    <n v="15"/>
    <s v="Associates Degree"/>
    <n v="1"/>
    <n v="4"/>
    <n v="49"/>
    <n v="2"/>
    <n v="2"/>
    <n v="3"/>
    <n v="4193"/>
    <n v="12682"/>
    <n v="0"/>
    <n v="12"/>
    <n v="3"/>
    <n v="4"/>
    <n v="80"/>
    <n v="0"/>
    <n v="10"/>
    <n v="3"/>
    <n v="9"/>
    <n v="5"/>
    <n v="0"/>
    <n v="8"/>
  </r>
  <r>
    <s v="No"/>
    <s v="Travel_Rarely"/>
    <s v="25 - 34"/>
    <s v="Current Employees"/>
    <x v="1"/>
    <s v="Life Sciences"/>
    <s v="STAFF-16"/>
    <n v="16"/>
    <x v="1"/>
    <s v="Research Scientist"/>
    <s v="Divorced"/>
    <s v="No"/>
    <s v="Y"/>
    <n v="1"/>
    <n v="31"/>
    <n v="1"/>
    <n v="670"/>
    <n v="26"/>
    <s v="High School"/>
    <n v="1"/>
    <n v="1"/>
    <n v="31"/>
    <n v="3"/>
    <n v="1"/>
    <n v="3"/>
    <n v="2911"/>
    <n v="15170"/>
    <n v="1"/>
    <n v="17"/>
    <n v="3"/>
    <n v="4"/>
    <n v="80"/>
    <n v="1"/>
    <n v="5"/>
    <n v="2"/>
    <n v="5"/>
    <n v="2"/>
    <n v="4"/>
    <n v="3"/>
  </r>
  <r>
    <s v="No"/>
    <s v="Travel_Rarely"/>
    <s v="25 - 34"/>
    <s v="Current Employees"/>
    <x v="1"/>
    <s v="Medical"/>
    <s v="STAFF-18"/>
    <n v="18"/>
    <x v="1"/>
    <s v="Laboratory Technician"/>
    <s v="Divorced"/>
    <s v="No"/>
    <s v="Y"/>
    <n v="2"/>
    <n v="34"/>
    <n v="1"/>
    <n v="1346"/>
    <n v="19"/>
    <s v="Associates Degree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s v="Yes"/>
    <s v="Travel_Rarely"/>
    <s v="25 - 34"/>
    <s v="Ex-Employees"/>
    <x v="1"/>
    <s v="Life Sciences"/>
    <s v="STAFF-19"/>
    <n v="19"/>
    <x v="1"/>
    <s v="Laboratory Technician"/>
    <s v="Single"/>
    <s v="Yes"/>
    <s v="Y"/>
    <n v="4"/>
    <n v="28"/>
    <n v="0"/>
    <n v="103"/>
    <n v="24"/>
    <s v="Bachelor's Degree"/>
    <n v="1"/>
    <n v="3"/>
    <n v="50"/>
    <n v="2"/>
    <n v="1"/>
    <n v="3"/>
    <n v="2028"/>
    <n v="12947"/>
    <n v="5"/>
    <n v="14"/>
    <n v="3"/>
    <n v="2"/>
    <n v="80"/>
    <n v="0"/>
    <n v="6"/>
    <n v="3"/>
    <n v="4"/>
    <n v="2"/>
    <n v="0"/>
    <n v="3"/>
  </r>
  <r>
    <s v="No"/>
    <s v="Travel_Rarely"/>
    <s v="25 - 34"/>
    <s v="Current Employees"/>
    <x v="1"/>
    <s v="Life Sciences"/>
    <s v="STAFF-20"/>
    <n v="20"/>
    <x v="0"/>
    <s v="Manufacturing Director"/>
    <s v="Divorced"/>
    <s v="No"/>
    <s v="Y"/>
    <n v="1"/>
    <n v="29"/>
    <n v="1"/>
    <n v="1389"/>
    <n v="21"/>
    <s v="Master's Degree"/>
    <n v="1"/>
    <n v="2"/>
    <n v="51"/>
    <n v="4"/>
    <n v="3"/>
    <n v="1"/>
    <n v="9980"/>
    <n v="10195"/>
    <n v="1"/>
    <n v="11"/>
    <n v="3"/>
    <n v="3"/>
    <n v="80"/>
    <n v="1"/>
    <n v="10"/>
    <n v="3"/>
    <n v="10"/>
    <n v="9"/>
    <n v="8"/>
    <n v="8"/>
  </r>
  <r>
    <s v="No"/>
    <s v="Travel_Rarely"/>
    <s v="25 - 34"/>
    <s v="Current Employees"/>
    <x v="1"/>
    <s v="Life Sciences"/>
    <s v="STAFF-21"/>
    <n v="21"/>
    <x v="1"/>
    <s v="Research Scientist"/>
    <s v="Divorced"/>
    <s v="Yes"/>
    <s v="Y"/>
    <n v="5"/>
    <n v="32"/>
    <n v="1"/>
    <n v="334"/>
    <n v="5"/>
    <s v="Associates Degree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s v="No"/>
    <s v="Non-Travel"/>
    <s v="Under 25"/>
    <s v="Current Employees"/>
    <x v="1"/>
    <s v="Medical"/>
    <s v="STAFF-22"/>
    <n v="22"/>
    <x v="1"/>
    <s v="Laboratory Technician"/>
    <s v="Divorced"/>
    <s v="Yes"/>
    <s v="Y"/>
    <n v="2"/>
    <n v="22"/>
    <n v="1"/>
    <n v="1123"/>
    <n v="16"/>
    <s v="Associates Degree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s v="No"/>
    <s v="Travel_Rarely"/>
    <s v="45 - 54"/>
    <s v="Current Employees"/>
    <x v="0"/>
    <s v="Life Sciences"/>
    <s v="STAFF-23"/>
    <n v="23"/>
    <x v="0"/>
    <s v="Manager"/>
    <s v="Married"/>
    <s v="No"/>
    <s v="Y"/>
    <n v="3"/>
    <n v="53"/>
    <n v="1"/>
    <n v="1219"/>
    <n v="2"/>
    <s v="Master's Degree"/>
    <n v="1"/>
    <n v="1"/>
    <n v="78"/>
    <n v="2"/>
    <n v="4"/>
    <n v="4"/>
    <n v="15427"/>
    <n v="22021"/>
    <n v="2"/>
    <n v="16"/>
    <n v="3"/>
    <n v="3"/>
    <n v="80"/>
    <n v="0"/>
    <n v="31"/>
    <n v="3"/>
    <n v="25"/>
    <n v="8"/>
    <n v="3"/>
    <n v="7"/>
  </r>
  <r>
    <s v="No"/>
    <s v="Travel_Rarely"/>
    <s v="35 - 44"/>
    <s v="Current Employees"/>
    <x v="1"/>
    <s v="Life Sciences"/>
    <s v="STAFF-24"/>
    <n v="24"/>
    <x v="1"/>
    <s v="Research Scientist"/>
    <s v="Single"/>
    <s v="Yes"/>
    <s v="Y"/>
    <n v="3"/>
    <n v="38"/>
    <n v="1"/>
    <n v="371"/>
    <n v="2"/>
    <s v="Bachelor's Degree"/>
    <n v="1"/>
    <n v="4"/>
    <n v="45"/>
    <n v="3"/>
    <n v="1"/>
    <n v="4"/>
    <n v="3944"/>
    <n v="4306"/>
    <n v="5"/>
    <n v="11"/>
    <n v="3"/>
    <n v="3"/>
    <n v="80"/>
    <n v="0"/>
    <n v="6"/>
    <n v="3"/>
    <n v="3"/>
    <n v="2"/>
    <n v="1"/>
    <n v="2"/>
  </r>
  <r>
    <s v="No"/>
    <s v="Non-Travel"/>
    <s v="Under 25"/>
    <s v="Current Employees"/>
    <x v="1"/>
    <s v="Other"/>
    <s v="STAFF-26"/>
    <n v="26"/>
    <x v="0"/>
    <s v="Manufacturing Director"/>
    <s v="Divorced"/>
    <s v="No"/>
    <s v="Y"/>
    <n v="5"/>
    <n v="24"/>
    <n v="1"/>
    <n v="673"/>
    <n v="11"/>
    <s v="Associates Degree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s v="Yes"/>
    <s v="Travel_Rarely"/>
    <s v="35 - 44"/>
    <s v="Ex-Employees"/>
    <x v="0"/>
    <s v="Life Sciences"/>
    <s v="STAFF-27"/>
    <n v="27"/>
    <x v="1"/>
    <s v="Sales Representative"/>
    <s v="Single"/>
    <s v="No"/>
    <s v="Y"/>
    <n v="4"/>
    <n v="36"/>
    <n v="0"/>
    <n v="1218"/>
    <n v="9"/>
    <s v="Master's Degree"/>
    <n v="1"/>
    <n v="3"/>
    <n v="82"/>
    <n v="2"/>
    <n v="1"/>
    <n v="1"/>
    <n v="3407"/>
    <n v="6986"/>
    <n v="7"/>
    <n v="23"/>
    <n v="4"/>
    <n v="2"/>
    <n v="80"/>
    <n v="0"/>
    <n v="10"/>
    <n v="3"/>
    <n v="5"/>
    <n v="3"/>
    <n v="0"/>
    <n v="3"/>
  </r>
  <r>
    <s v="No"/>
    <s v="Travel_Rarely"/>
    <s v="25 - 34"/>
    <s v="Current Employees"/>
    <x v="1"/>
    <s v="Life Sciences"/>
    <s v="STAFF-28"/>
    <n v="28"/>
    <x v="0"/>
    <s v="Research Director"/>
    <s v="Single"/>
    <s v="No"/>
    <s v="Y"/>
    <n v="4"/>
    <n v="34"/>
    <n v="1"/>
    <n v="419"/>
    <n v="7"/>
    <s v="Master's Degree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s v="No"/>
    <s v="Travel_Rarely"/>
    <s v="Under 25"/>
    <s v="Current Employees"/>
    <x v="1"/>
    <s v="Life Sciences"/>
    <s v="STAFF-30"/>
    <n v="30"/>
    <x v="1"/>
    <s v="Research Scientist"/>
    <s v="Single"/>
    <s v="No"/>
    <s v="Y"/>
    <n v="6"/>
    <n v="21"/>
    <n v="1"/>
    <n v="391"/>
    <n v="15"/>
    <s v="Associates Degree"/>
    <n v="1"/>
    <n v="3"/>
    <n v="96"/>
    <n v="3"/>
    <n v="1"/>
    <n v="4"/>
    <n v="1232"/>
    <n v="19281"/>
    <n v="1"/>
    <n v="14"/>
    <n v="3"/>
    <n v="4"/>
    <n v="80"/>
    <n v="0"/>
    <n v="0"/>
    <n v="3"/>
    <n v="0"/>
    <n v="0"/>
    <n v="0"/>
    <n v="0"/>
  </r>
  <r>
    <s v="Yes"/>
    <s v="Travel_Rarely"/>
    <s v="25 - 34"/>
    <s v="Ex-Employees"/>
    <x v="1"/>
    <s v="Medical"/>
    <s v="STAFF-31"/>
    <n v="31"/>
    <x v="1"/>
    <s v="Research Scientist"/>
    <s v="Single"/>
    <s v="No"/>
    <s v="Y"/>
    <n v="2"/>
    <n v="34"/>
    <n v="0"/>
    <n v="699"/>
    <n v="6"/>
    <s v="High School"/>
    <n v="1"/>
    <n v="2"/>
    <n v="83"/>
    <n v="3"/>
    <n v="1"/>
    <n v="1"/>
    <n v="2960"/>
    <n v="17102"/>
    <n v="2"/>
    <n v="11"/>
    <n v="3"/>
    <n v="3"/>
    <n v="80"/>
    <n v="0"/>
    <n v="8"/>
    <n v="3"/>
    <n v="4"/>
    <n v="2"/>
    <n v="1"/>
    <n v="3"/>
  </r>
  <r>
    <s v="No"/>
    <s v="Travel_Rarely"/>
    <s v="45 - 54"/>
    <s v="Current Employees"/>
    <x v="1"/>
    <s v="Other"/>
    <s v="STAFF-32"/>
    <n v="32"/>
    <x v="0"/>
    <s v="Manager"/>
    <s v="Divorced"/>
    <s v="No"/>
    <s v="Y"/>
    <n v="3"/>
    <n v="53"/>
    <n v="1"/>
    <n v="1282"/>
    <n v="5"/>
    <s v="Bachelor's Degree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s v="Yes"/>
    <s v="Travel_Frequently"/>
    <s v="25 - 34"/>
    <s v="Ex-Employees"/>
    <x v="1"/>
    <s v="Life Sciences"/>
    <s v="STAFF-33"/>
    <n v="33"/>
    <x v="0"/>
    <s v="Research Scientist"/>
    <s v="Single"/>
    <s v="Yes"/>
    <s v="Y"/>
    <n v="5"/>
    <n v="32"/>
    <n v="0"/>
    <n v="1125"/>
    <n v="16"/>
    <s v="High School"/>
    <n v="1"/>
    <n v="2"/>
    <n v="72"/>
    <n v="1"/>
    <n v="1"/>
    <n v="1"/>
    <n v="3919"/>
    <n v="4681"/>
    <n v="1"/>
    <n v="22"/>
    <n v="4"/>
    <n v="2"/>
    <n v="80"/>
    <n v="0"/>
    <n v="10"/>
    <n v="3"/>
    <n v="10"/>
    <n v="2"/>
    <n v="6"/>
    <n v="7"/>
  </r>
  <r>
    <s v="No"/>
    <s v="Travel_Rarely"/>
    <s v="35 - 44"/>
    <s v="Current Employees"/>
    <x v="0"/>
    <s v="Marketing"/>
    <s v="STAFF-35"/>
    <n v="35"/>
    <x v="1"/>
    <s v="Sales Executive"/>
    <s v="Married"/>
    <s v="No"/>
    <s v="Y"/>
    <n v="2"/>
    <n v="42"/>
    <n v="1"/>
    <n v="691"/>
    <n v="8"/>
    <s v="Master's Degree"/>
    <n v="1"/>
    <n v="3"/>
    <n v="48"/>
    <n v="3"/>
    <n v="2"/>
    <n v="2"/>
    <n v="6825"/>
    <n v="21173"/>
    <n v="0"/>
    <n v="11"/>
    <n v="3"/>
    <n v="4"/>
    <n v="80"/>
    <n v="1"/>
    <n v="10"/>
    <n v="3"/>
    <n v="9"/>
    <n v="7"/>
    <n v="4"/>
    <n v="2"/>
  </r>
  <r>
    <s v="No"/>
    <s v="Travel_Rarely"/>
    <s v="35 - 44"/>
    <s v="Current Employees"/>
    <x v="1"/>
    <s v="Medical"/>
    <s v="STAFF-36"/>
    <n v="36"/>
    <x v="0"/>
    <s v="Healthcare Representative"/>
    <s v="Married"/>
    <s v="No"/>
    <s v="Y"/>
    <n v="4"/>
    <n v="44"/>
    <n v="1"/>
    <n v="477"/>
    <n v="7"/>
    <s v="Master's Degree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s v="No"/>
    <s v="Travel_Rarely"/>
    <s v="45 - 54"/>
    <s v="Current Employees"/>
    <x v="0"/>
    <s v="Marketing"/>
    <s v="STAFF-38"/>
    <n v="38"/>
    <x v="0"/>
    <s v="Manager"/>
    <s v="Single"/>
    <s v="No"/>
    <s v="Y"/>
    <n v="2"/>
    <n v="46"/>
    <n v="1"/>
    <n v="705"/>
    <n v="2"/>
    <s v="Master's Degree"/>
    <n v="1"/>
    <n v="2"/>
    <n v="83"/>
    <n v="3"/>
    <n v="5"/>
    <n v="1"/>
    <n v="18947"/>
    <n v="22822"/>
    <n v="3"/>
    <n v="12"/>
    <n v="3"/>
    <n v="4"/>
    <n v="80"/>
    <n v="0"/>
    <n v="22"/>
    <n v="2"/>
    <n v="2"/>
    <n v="2"/>
    <n v="2"/>
    <n v="1"/>
  </r>
  <r>
    <s v="No"/>
    <s v="Travel_Rarely"/>
    <s v="25 - 34"/>
    <s v="Current Employees"/>
    <x v="1"/>
    <s v="Medical"/>
    <s v="STAFF-39"/>
    <n v="39"/>
    <x v="1"/>
    <s v="Laboratory Technician"/>
    <s v="Single"/>
    <s v="No"/>
    <s v="Y"/>
    <n v="3"/>
    <n v="33"/>
    <n v="1"/>
    <n v="924"/>
    <n v="2"/>
    <s v="Bachelor's Degree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s v="No"/>
    <s v="Travel_Rarely"/>
    <s v="35 - 44"/>
    <s v="Current Employees"/>
    <x v="1"/>
    <s v="Other"/>
    <s v="STAFF-40"/>
    <n v="40"/>
    <x v="1"/>
    <s v="Healthcare Representative"/>
    <s v="Married"/>
    <s v="Yes"/>
    <s v="Y"/>
    <n v="5"/>
    <n v="44"/>
    <n v="1"/>
    <n v="1459"/>
    <n v="10"/>
    <s v="Master's Degree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s v="No"/>
    <s v="Travel_Rarely"/>
    <s v="25 - 34"/>
    <s v="Current Employees"/>
    <x v="1"/>
    <s v="Medical"/>
    <s v="STAFF-41"/>
    <n v="41"/>
    <x v="1"/>
    <s v="Laboratory Technician"/>
    <s v="Single"/>
    <s v="No"/>
    <s v="Y"/>
    <n v="5"/>
    <n v="30"/>
    <n v="1"/>
    <n v="125"/>
    <n v="9"/>
    <s v="Associates Degree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s v="Yes"/>
    <s v="Travel_Rarely"/>
    <s v="35 - 44"/>
    <s v="Ex-Employees"/>
    <x v="0"/>
    <s v="Technical Degree"/>
    <s v="STAFF-42"/>
    <n v="42"/>
    <x v="1"/>
    <s v="Sales Representative"/>
    <s v="Married"/>
    <s v="No"/>
    <s v="Y"/>
    <n v="6"/>
    <n v="39"/>
    <n v="0"/>
    <n v="895"/>
    <n v="5"/>
    <s v="Bachelor's Degree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s v="Yes"/>
    <s v="Travel_Rarely"/>
    <s v="Under 25"/>
    <s v="Ex-Employees"/>
    <x v="1"/>
    <s v="Medical"/>
    <s v="STAFF-45"/>
    <n v="45"/>
    <x v="1"/>
    <s v="Research Scientist"/>
    <s v="Married"/>
    <s v="Yes"/>
    <s v="Y"/>
    <n v="2"/>
    <n v="24"/>
    <n v="0"/>
    <n v="813"/>
    <n v="1"/>
    <s v="Bachelor's Degree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s v="No"/>
    <s v="Travel_Rarely"/>
    <s v="35 - 44"/>
    <s v="Current Employees"/>
    <x v="1"/>
    <s v="Medical"/>
    <s v="STAFF-46"/>
    <n v="46"/>
    <x v="0"/>
    <s v="Research Scientist"/>
    <s v="Divorced"/>
    <s v="No"/>
    <s v="Y"/>
    <n v="3"/>
    <n v="43"/>
    <n v="1"/>
    <n v="1273"/>
    <n v="2"/>
    <s v="Associates Degree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s v="Yes"/>
    <s v="Travel_Rarely"/>
    <s v="45 - 54"/>
    <s v="Ex-Employees"/>
    <x v="0"/>
    <s v="Marketing"/>
    <s v="STAFF-47"/>
    <n v="47"/>
    <x v="1"/>
    <s v="Sales Representative"/>
    <s v="Married"/>
    <s v="Yes"/>
    <s v="Y"/>
    <n v="2"/>
    <n v="50"/>
    <n v="0"/>
    <n v="869"/>
    <n v="3"/>
    <s v="Associates Degree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s v="No"/>
    <s v="Travel_Rarely"/>
    <s v="35 - 44"/>
    <s v="Current Employees"/>
    <x v="0"/>
    <s v="Marketing"/>
    <s v="STAFF-49"/>
    <n v="49"/>
    <x v="0"/>
    <s v="Sales Representative"/>
    <s v="Married"/>
    <s v="No"/>
    <s v="Y"/>
    <n v="3"/>
    <n v="35"/>
    <n v="1"/>
    <n v="890"/>
    <n v="2"/>
    <s v="Bachelor's Degree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s v="No"/>
    <s v="Travel_Rarely"/>
    <s v="35 - 44"/>
    <s v="Current Employees"/>
    <x v="1"/>
    <s v="Life Sciences"/>
    <s v="STAFF-51"/>
    <n v="51"/>
    <x v="0"/>
    <s v="Research Scientist"/>
    <s v="Married"/>
    <s v="Yes"/>
    <s v="Y"/>
    <n v="3"/>
    <n v="36"/>
    <n v="1"/>
    <n v="852"/>
    <n v="5"/>
    <s v="Master's Degree"/>
    <n v="1"/>
    <n v="2"/>
    <n v="82"/>
    <n v="2"/>
    <n v="1"/>
    <n v="1"/>
    <n v="3419"/>
    <n v="13072"/>
    <n v="9"/>
    <n v="14"/>
    <n v="3"/>
    <n v="4"/>
    <n v="80"/>
    <n v="1"/>
    <n v="6"/>
    <n v="4"/>
    <n v="1"/>
    <n v="1"/>
    <n v="0"/>
    <n v="0"/>
  </r>
  <r>
    <s v="No"/>
    <s v="Travel_Frequently"/>
    <s v="25 - 34"/>
    <s v="Current Employees"/>
    <x v="0"/>
    <s v="Life Sciences"/>
    <s v="STAFF-52"/>
    <n v="52"/>
    <x v="0"/>
    <s v="Sales Executive"/>
    <s v="Married"/>
    <s v="No"/>
    <s v="Y"/>
    <n v="3"/>
    <n v="33"/>
    <n v="1"/>
    <n v="1141"/>
    <n v="1"/>
    <s v="Bachelor's Degree"/>
    <n v="1"/>
    <n v="3"/>
    <n v="42"/>
    <n v="4"/>
    <n v="2"/>
    <n v="1"/>
    <n v="5376"/>
    <n v="3193"/>
    <n v="2"/>
    <n v="19"/>
    <n v="3"/>
    <n v="1"/>
    <n v="80"/>
    <n v="2"/>
    <n v="10"/>
    <n v="3"/>
    <n v="5"/>
    <n v="3"/>
    <n v="1"/>
    <n v="3"/>
  </r>
  <r>
    <s v="No"/>
    <s v="Travel_Rarely"/>
    <s v="35 - 44"/>
    <s v="Current Employees"/>
    <x v="1"/>
    <s v="Other"/>
    <s v="STAFF-53"/>
    <n v="53"/>
    <x v="1"/>
    <s v="Laboratory Technician"/>
    <s v="Divorced"/>
    <s v="No"/>
    <s v="Y"/>
    <n v="3"/>
    <n v="35"/>
    <n v="1"/>
    <n v="464"/>
    <n v="4"/>
    <s v="Associates Degree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s v="No"/>
    <s v="Travel_Rarely"/>
    <s v="25 - 34"/>
    <s v="Current Employees"/>
    <x v="1"/>
    <s v="Life Sciences"/>
    <s v="STAFF-54"/>
    <n v="54"/>
    <x v="0"/>
    <s v="Laboratory Technician"/>
    <s v="Divorced"/>
    <s v="No"/>
    <s v="Y"/>
    <n v="6"/>
    <n v="27"/>
    <n v="1"/>
    <n v="1240"/>
    <n v="2"/>
    <s v="Master's Degree"/>
    <n v="1"/>
    <n v="4"/>
    <n v="33"/>
    <n v="3"/>
    <n v="1"/>
    <n v="1"/>
    <n v="2341"/>
    <n v="19715"/>
    <n v="1"/>
    <n v="13"/>
    <n v="3"/>
    <n v="4"/>
    <n v="80"/>
    <n v="1"/>
    <n v="1"/>
    <n v="3"/>
    <n v="1"/>
    <n v="0"/>
    <n v="0"/>
    <n v="0"/>
  </r>
  <r>
    <s v="Yes"/>
    <s v="Travel_Rarely"/>
    <s v="25 - 34"/>
    <s v="Ex-Employees"/>
    <x v="1"/>
    <s v="Life Sciences"/>
    <s v="STAFF-55"/>
    <n v="55"/>
    <x v="1"/>
    <s v="Laboratory Technician"/>
    <s v="Single"/>
    <s v="No"/>
    <s v="Y"/>
    <n v="2"/>
    <n v="26"/>
    <n v="0"/>
    <n v="1357"/>
    <n v="25"/>
    <s v="Bachelor's Degree"/>
    <n v="1"/>
    <n v="1"/>
    <n v="48"/>
    <n v="1"/>
    <n v="1"/>
    <n v="3"/>
    <n v="2293"/>
    <n v="10558"/>
    <n v="1"/>
    <n v="12"/>
    <n v="3"/>
    <n v="3"/>
    <n v="80"/>
    <n v="0"/>
    <n v="1"/>
    <n v="2"/>
    <n v="1"/>
    <n v="0"/>
    <n v="0"/>
    <n v="1"/>
  </r>
  <r>
    <s v="No"/>
    <s v="Travel_Frequently"/>
    <s v="25 - 34"/>
    <s v="Current Employees"/>
    <x v="0"/>
    <s v="Life Sciences"/>
    <s v="STAFF-56"/>
    <n v="56"/>
    <x v="1"/>
    <s v="Sales Executive"/>
    <s v="Single"/>
    <s v="No"/>
    <s v="Y"/>
    <n v="0"/>
    <n v="27"/>
    <n v="1"/>
    <n v="994"/>
    <n v="8"/>
    <s v="Bachelor's Degree"/>
    <n v="1"/>
    <n v="4"/>
    <n v="37"/>
    <n v="3"/>
    <n v="3"/>
    <n v="3"/>
    <n v="8726"/>
    <n v="2975"/>
    <n v="1"/>
    <n v="15"/>
    <n v="3"/>
    <n v="4"/>
    <n v="80"/>
    <n v="0"/>
    <n v="9"/>
    <n v="3"/>
    <n v="9"/>
    <n v="8"/>
    <n v="1"/>
    <n v="7"/>
  </r>
  <r>
    <s v="No"/>
    <s v="Travel_Frequently"/>
    <s v="25 - 34"/>
    <s v="Current Employees"/>
    <x v="1"/>
    <s v="Medical"/>
    <s v="STAFF-57"/>
    <n v="57"/>
    <x v="0"/>
    <s v="Laboratory Technician"/>
    <s v="Single"/>
    <s v="No"/>
    <s v="Y"/>
    <n v="2"/>
    <n v="30"/>
    <n v="1"/>
    <n v="721"/>
    <n v="1"/>
    <s v="Associates Degree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s v="Yes"/>
    <s v="Travel_Rarely"/>
    <s v="35 - 44"/>
    <s v="Ex-Employees"/>
    <x v="1"/>
    <s v="Technical Degree"/>
    <s v="STAFF-58"/>
    <n v="58"/>
    <x v="0"/>
    <s v="Research Director"/>
    <s v="Married"/>
    <s v="No"/>
    <s v="Y"/>
    <n v="0"/>
    <n v="41"/>
    <n v="0"/>
    <n v="1360"/>
    <n v="12"/>
    <s v="Bachelor's Degree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s v="No"/>
    <s v="Non-Travel"/>
    <s v="25 - 34"/>
    <s v="Current Employees"/>
    <x v="0"/>
    <s v="Marketing"/>
    <s v="STAFF-60"/>
    <n v="60"/>
    <x v="1"/>
    <s v="Sales Executive"/>
    <s v="Single"/>
    <s v="No"/>
    <s v="Y"/>
    <n v="2"/>
    <n v="34"/>
    <n v="1"/>
    <n v="1065"/>
    <n v="23"/>
    <s v="Master's Degree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s v="No"/>
    <s v="Travel_Rarely"/>
    <s v="35 - 44"/>
    <s v="Current Employees"/>
    <x v="1"/>
    <s v="Life Sciences"/>
    <s v="STAFF-61"/>
    <n v="61"/>
    <x v="1"/>
    <s v="Research Scientist"/>
    <s v="Married"/>
    <s v="No"/>
    <s v="Y"/>
    <n v="1"/>
    <n v="37"/>
    <n v="1"/>
    <n v="408"/>
    <n v="19"/>
    <s v="Associates Degree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s v="No"/>
    <s v="Travel_Frequently"/>
    <s v="45 - 54"/>
    <s v="Current Employees"/>
    <x v="0"/>
    <s v="Marketing"/>
    <s v="STAFF-62"/>
    <n v="62"/>
    <x v="1"/>
    <s v="Sales Executive"/>
    <s v="Single"/>
    <s v="Yes"/>
    <s v="Y"/>
    <n v="4"/>
    <n v="46"/>
    <n v="1"/>
    <n v="1211"/>
    <n v="5"/>
    <s v="Master's Degree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s v="No"/>
    <s v="Travel_Rarely"/>
    <s v="35 - 44"/>
    <s v="Current Employees"/>
    <x v="1"/>
    <s v="Life Sciences"/>
    <s v="STAFF-63"/>
    <n v="63"/>
    <x v="1"/>
    <s v="Laboratory Technician"/>
    <s v="Married"/>
    <s v="No"/>
    <s v="Y"/>
    <n v="2"/>
    <n v="35"/>
    <n v="1"/>
    <n v="1229"/>
    <n v="8"/>
    <s v="High School"/>
    <n v="1"/>
    <n v="4"/>
    <n v="36"/>
    <n v="4"/>
    <n v="1"/>
    <n v="4"/>
    <n v="2269"/>
    <n v="4892"/>
    <n v="1"/>
    <n v="19"/>
    <n v="3"/>
    <n v="4"/>
    <n v="80"/>
    <n v="0"/>
    <n v="1"/>
    <n v="3"/>
    <n v="1"/>
    <n v="0"/>
    <n v="0"/>
    <n v="1"/>
  </r>
  <r>
    <s v="Yes"/>
    <s v="Travel_Rarely"/>
    <s v="45 - 54"/>
    <s v="Ex-Employees"/>
    <x v="1"/>
    <s v="Life Sciences"/>
    <s v="STAFF-64"/>
    <n v="64"/>
    <x v="1"/>
    <s v="Laboratory Technician"/>
    <s v="Single"/>
    <s v="Yes"/>
    <s v="Y"/>
    <n v="2"/>
    <n v="48"/>
    <n v="0"/>
    <n v="626"/>
    <n v="1"/>
    <s v="Associates Degree"/>
    <n v="1"/>
    <n v="1"/>
    <n v="98"/>
    <n v="2"/>
    <n v="3"/>
    <n v="3"/>
    <n v="5381"/>
    <n v="19294"/>
    <n v="9"/>
    <n v="13"/>
    <n v="3"/>
    <n v="4"/>
    <n v="80"/>
    <n v="0"/>
    <n v="23"/>
    <n v="3"/>
    <n v="1"/>
    <n v="0"/>
    <n v="0"/>
    <n v="0"/>
  </r>
  <r>
    <s v="Yes"/>
    <s v="Travel_Rarely"/>
    <s v="25 - 34"/>
    <s v="Ex-Employees"/>
    <x v="1"/>
    <s v="Technical Degree"/>
    <s v="STAFF-65"/>
    <n v="65"/>
    <x v="1"/>
    <s v="Laboratory Technician"/>
    <s v="Single"/>
    <s v="Yes"/>
    <s v="Y"/>
    <n v="3"/>
    <n v="28"/>
    <n v="0"/>
    <n v="1434"/>
    <n v="5"/>
    <s v="Master's Degree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s v="No"/>
    <s v="Travel_Rarely"/>
    <s v="35 - 44"/>
    <s v="Current Employees"/>
    <x v="0"/>
    <s v="Marketing"/>
    <s v="STAFF-68"/>
    <n v="68"/>
    <x v="0"/>
    <s v="Sales Executive"/>
    <s v="Divorced"/>
    <s v="Yes"/>
    <s v="Y"/>
    <n v="2"/>
    <n v="44"/>
    <n v="1"/>
    <n v="1488"/>
    <n v="1"/>
    <s v="Doctoral Degree"/>
    <n v="1"/>
    <n v="2"/>
    <n v="75"/>
    <n v="3"/>
    <n v="2"/>
    <n v="1"/>
    <n v="5454"/>
    <n v="4009"/>
    <n v="5"/>
    <n v="21"/>
    <n v="4"/>
    <n v="3"/>
    <n v="80"/>
    <n v="1"/>
    <n v="9"/>
    <n v="2"/>
    <n v="4"/>
    <n v="3"/>
    <n v="1"/>
    <n v="3"/>
  </r>
  <r>
    <s v="No"/>
    <s v="Non-Travel"/>
    <s v="35 - 44"/>
    <s v="Current Employees"/>
    <x v="1"/>
    <s v="Medical"/>
    <s v="STAFF-70"/>
    <n v="70"/>
    <x v="1"/>
    <s v="Healthcare Representative"/>
    <s v="Married"/>
    <s v="Yes"/>
    <s v="Y"/>
    <n v="3"/>
    <n v="35"/>
    <n v="1"/>
    <n v="1097"/>
    <n v="11"/>
    <s v="Associates Degree"/>
    <n v="1"/>
    <n v="3"/>
    <n v="79"/>
    <n v="2"/>
    <n v="3"/>
    <n v="1"/>
    <n v="9884"/>
    <n v="8302"/>
    <n v="2"/>
    <n v="13"/>
    <n v="3"/>
    <n v="3"/>
    <n v="80"/>
    <n v="1"/>
    <n v="10"/>
    <n v="3"/>
    <n v="4"/>
    <n v="0"/>
    <n v="2"/>
    <n v="3"/>
  </r>
  <r>
    <s v="No"/>
    <s v="Travel_Rarely"/>
    <s v="25 - 34"/>
    <s v="Current Employees"/>
    <x v="0"/>
    <s v="Marketing"/>
    <s v="STAFF-72"/>
    <n v="72"/>
    <x v="0"/>
    <s v="Sales Executive"/>
    <s v="Married"/>
    <s v="Yes"/>
    <s v="Y"/>
    <n v="2"/>
    <n v="26"/>
    <n v="1"/>
    <n v="1443"/>
    <n v="23"/>
    <s v="Bachelor's Degree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s v="No"/>
    <s v="Travel_Frequently"/>
    <s v="25 - 34"/>
    <s v="Current Employees"/>
    <x v="1"/>
    <s v="Life Sciences"/>
    <s v="STAFF-73"/>
    <n v="73"/>
    <x v="0"/>
    <s v="Research Director"/>
    <s v="Single"/>
    <s v="Yes"/>
    <s v="Y"/>
    <n v="1"/>
    <n v="33"/>
    <n v="1"/>
    <n v="515"/>
    <n v="1"/>
    <s v="Associates Degree"/>
    <n v="1"/>
    <n v="1"/>
    <n v="98"/>
    <n v="3"/>
    <n v="3"/>
    <n v="4"/>
    <n v="13458"/>
    <n v="15146"/>
    <n v="1"/>
    <n v="12"/>
    <n v="3"/>
    <n v="3"/>
    <n v="80"/>
    <n v="0"/>
    <n v="15"/>
    <n v="3"/>
    <n v="15"/>
    <n v="14"/>
    <n v="8"/>
    <n v="12"/>
  </r>
  <r>
    <s v="No"/>
    <s v="Travel_Frequently"/>
    <s v="35 - 44"/>
    <s v="Current Employees"/>
    <x v="0"/>
    <s v="Life Sciences"/>
    <s v="STAFF-74"/>
    <n v="74"/>
    <x v="1"/>
    <s v="Sales Executive"/>
    <s v="Married"/>
    <s v="No"/>
    <s v="Y"/>
    <n v="3"/>
    <n v="35"/>
    <n v="1"/>
    <n v="853"/>
    <n v="18"/>
    <s v="Doctoral Degree"/>
    <n v="1"/>
    <n v="2"/>
    <n v="71"/>
    <n v="3"/>
    <n v="3"/>
    <n v="1"/>
    <n v="9069"/>
    <n v="11031"/>
    <n v="1"/>
    <n v="22"/>
    <n v="4"/>
    <n v="4"/>
    <n v="80"/>
    <n v="1"/>
    <n v="9"/>
    <n v="2"/>
    <n v="9"/>
    <n v="8"/>
    <n v="1"/>
    <n v="8"/>
  </r>
  <r>
    <s v="No"/>
    <s v="Travel_Rarely"/>
    <s v="35 - 44"/>
    <s v="Current Employees"/>
    <x v="1"/>
    <s v="Medical"/>
    <s v="STAFF-75"/>
    <n v="75"/>
    <x v="0"/>
    <s v="Laboratory Technician"/>
    <s v="Married"/>
    <s v="Yes"/>
    <s v="Y"/>
    <n v="3"/>
    <n v="35"/>
    <n v="1"/>
    <n v="1142"/>
    <n v="23"/>
    <s v="Master's Degree"/>
    <n v="1"/>
    <n v="3"/>
    <n v="30"/>
    <n v="3"/>
    <n v="1"/>
    <n v="1"/>
    <n v="4014"/>
    <n v="16002"/>
    <n v="3"/>
    <n v="15"/>
    <n v="3"/>
    <n v="3"/>
    <n v="80"/>
    <n v="1"/>
    <n v="4"/>
    <n v="3"/>
    <n v="2"/>
    <n v="2"/>
    <n v="2"/>
    <n v="2"/>
  </r>
  <r>
    <s v="No"/>
    <s v="Travel_Rarely"/>
    <s v="25 - 34"/>
    <s v="Current Employees"/>
    <x v="1"/>
    <s v="Life Sciences"/>
    <s v="STAFF-76"/>
    <n v="76"/>
    <x v="1"/>
    <s v="Laboratory Technician"/>
    <s v="Divorced"/>
    <s v="No"/>
    <s v="Y"/>
    <n v="3"/>
    <n v="31"/>
    <n v="1"/>
    <n v="655"/>
    <n v="7"/>
    <s v="Master's Degree"/>
    <n v="1"/>
    <n v="4"/>
    <n v="48"/>
    <n v="3"/>
    <n v="2"/>
    <n v="4"/>
    <n v="5915"/>
    <n v="9528"/>
    <n v="3"/>
    <n v="22"/>
    <n v="4"/>
    <n v="4"/>
    <n v="80"/>
    <n v="1"/>
    <n v="10"/>
    <n v="2"/>
    <n v="7"/>
    <n v="7"/>
    <n v="1"/>
    <n v="7"/>
  </r>
  <r>
    <s v="No"/>
    <s v="Travel_Rarely"/>
    <s v="35 - 44"/>
    <s v="Current Employees"/>
    <x v="1"/>
    <s v="Life Sciences"/>
    <s v="STAFF-77"/>
    <n v="77"/>
    <x v="1"/>
    <s v="Manufacturing Director"/>
    <s v="Divorced"/>
    <s v="No"/>
    <s v="Y"/>
    <n v="2"/>
    <n v="37"/>
    <n v="1"/>
    <n v="1115"/>
    <n v="1"/>
    <s v="Master's Degree"/>
    <n v="1"/>
    <n v="1"/>
    <n v="51"/>
    <n v="2"/>
    <n v="2"/>
    <n v="3"/>
    <n v="5993"/>
    <n v="2689"/>
    <n v="1"/>
    <n v="18"/>
    <n v="3"/>
    <n v="3"/>
    <n v="80"/>
    <n v="1"/>
    <n v="7"/>
    <n v="4"/>
    <n v="7"/>
    <n v="5"/>
    <n v="0"/>
    <n v="7"/>
  </r>
  <r>
    <s v="No"/>
    <s v="Travel_Rarely"/>
    <s v="25 - 34"/>
    <s v="Current Employees"/>
    <x v="1"/>
    <s v="Medical"/>
    <s v="STAFF-78"/>
    <n v="78"/>
    <x v="1"/>
    <s v="Manufacturing Director"/>
    <s v="Married"/>
    <s v="Yes"/>
    <s v="Y"/>
    <n v="3"/>
    <n v="32"/>
    <n v="1"/>
    <n v="427"/>
    <n v="1"/>
    <s v="Bachelor's Degree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s v="No"/>
    <s v="Travel_Frequently"/>
    <s v="35 - 44"/>
    <s v="Current Employees"/>
    <x v="1"/>
    <s v="Life Sciences"/>
    <s v="STAFF-79"/>
    <n v="79"/>
    <x v="0"/>
    <s v="Laboratory Technician"/>
    <s v="Single"/>
    <s v="No"/>
    <s v="Y"/>
    <n v="2"/>
    <n v="38"/>
    <n v="1"/>
    <n v="653"/>
    <n v="29"/>
    <s v="Doctoral Degree"/>
    <n v="1"/>
    <n v="4"/>
    <n v="50"/>
    <n v="3"/>
    <n v="2"/>
    <n v="4"/>
    <n v="2406"/>
    <n v="5456"/>
    <n v="1"/>
    <n v="11"/>
    <n v="3"/>
    <n v="4"/>
    <n v="80"/>
    <n v="0"/>
    <n v="10"/>
    <n v="3"/>
    <n v="10"/>
    <n v="3"/>
    <n v="9"/>
    <n v="9"/>
  </r>
  <r>
    <s v="No"/>
    <s v="Travel_Rarely"/>
    <s v="45 - 54"/>
    <s v="Current Employees"/>
    <x v="1"/>
    <s v="Medical"/>
    <s v="STAFF-80"/>
    <n v="80"/>
    <x v="0"/>
    <s v="Research Director"/>
    <s v="Divorced"/>
    <s v="Yes"/>
    <s v="Y"/>
    <n v="2"/>
    <n v="50"/>
    <n v="1"/>
    <n v="989"/>
    <n v="7"/>
    <s v="Associates Degree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s v="No"/>
    <s v="Travel_Rarely"/>
    <s v="Over 55"/>
    <s v="Current Employees"/>
    <x v="0"/>
    <s v="Life Sciences"/>
    <s v="STAFF-81"/>
    <n v="81"/>
    <x v="0"/>
    <s v="Sales Executive"/>
    <s v="Single"/>
    <s v="No"/>
    <s v="Y"/>
    <n v="3"/>
    <n v="59"/>
    <n v="1"/>
    <n v="1435"/>
    <n v="25"/>
    <s v="Bachelor's Degree"/>
    <n v="1"/>
    <n v="1"/>
    <n v="99"/>
    <n v="3"/>
    <n v="3"/>
    <n v="1"/>
    <n v="7637"/>
    <n v="2354"/>
    <n v="7"/>
    <n v="11"/>
    <n v="3"/>
    <n v="4"/>
    <n v="80"/>
    <n v="0"/>
    <n v="28"/>
    <n v="2"/>
    <n v="21"/>
    <n v="16"/>
    <n v="7"/>
    <n v="9"/>
  </r>
  <r>
    <s v="No"/>
    <s v="Travel_Rarely"/>
    <s v="35 - 44"/>
    <s v="Current Employees"/>
    <x v="1"/>
    <s v="Technical Degree"/>
    <s v="STAFF-83"/>
    <n v="83"/>
    <x v="0"/>
    <s v="Healthcare Representative"/>
    <s v="Divorced"/>
    <s v="No"/>
    <s v="Y"/>
    <n v="2"/>
    <n v="36"/>
    <n v="1"/>
    <n v="1223"/>
    <n v="8"/>
    <s v="Bachelor's Degree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s v="No"/>
    <s v="Travel_Rarely"/>
    <s v="Over 55"/>
    <s v="Current Employees"/>
    <x v="1"/>
    <s v="Medical"/>
    <s v="STAFF-84"/>
    <n v="84"/>
    <x v="0"/>
    <s v="Manager"/>
    <s v="Divorced"/>
    <s v="Yes"/>
    <s v="Y"/>
    <n v="2"/>
    <n v="55"/>
    <n v="1"/>
    <n v="836"/>
    <n v="8"/>
    <s v="Bachelor's Degree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s v="No"/>
    <s v="Travel_Frequently"/>
    <s v="35 - 44"/>
    <s v="Current Employees"/>
    <x v="1"/>
    <s v="Life Sciences"/>
    <s v="STAFF-85"/>
    <n v="85"/>
    <x v="1"/>
    <s v="Manufacturing Director"/>
    <s v="Single"/>
    <s v="No"/>
    <s v="Y"/>
    <n v="3"/>
    <n v="36"/>
    <n v="1"/>
    <n v="1195"/>
    <n v="11"/>
    <s v="Bachelor's Degree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s v="No"/>
    <s v="Travel_Rarely"/>
    <s v="45 - 54"/>
    <s v="Current Employees"/>
    <x v="1"/>
    <s v="Life Sciences"/>
    <s v="STAFF-86"/>
    <n v="86"/>
    <x v="1"/>
    <s v="Research Scientist"/>
    <s v="Divorced"/>
    <s v="No"/>
    <s v="Y"/>
    <n v="2"/>
    <n v="45"/>
    <n v="1"/>
    <n v="1339"/>
    <n v="7"/>
    <s v="Bachelor's Degree"/>
    <n v="1"/>
    <n v="2"/>
    <n v="59"/>
    <n v="3"/>
    <n v="3"/>
    <n v="1"/>
    <n v="9724"/>
    <n v="18787"/>
    <n v="2"/>
    <n v="17"/>
    <n v="3"/>
    <n v="3"/>
    <n v="80"/>
    <n v="1"/>
    <n v="25"/>
    <n v="3"/>
    <n v="1"/>
    <n v="0"/>
    <n v="0"/>
    <n v="0"/>
  </r>
  <r>
    <s v="No"/>
    <s v="Travel_Frequently"/>
    <s v="35 - 44"/>
    <s v="Current Employees"/>
    <x v="1"/>
    <s v="Medical"/>
    <s v="STAFF-88"/>
    <n v="88"/>
    <x v="1"/>
    <s v="Research Scientist"/>
    <s v="Married"/>
    <s v="No"/>
    <s v="Y"/>
    <n v="2"/>
    <n v="35"/>
    <n v="1"/>
    <n v="664"/>
    <n v="1"/>
    <s v="Bachelor's Degree"/>
    <n v="1"/>
    <n v="2"/>
    <n v="79"/>
    <n v="3"/>
    <n v="1"/>
    <n v="1"/>
    <n v="2194"/>
    <n v="5868"/>
    <n v="4"/>
    <n v="13"/>
    <n v="3"/>
    <n v="4"/>
    <n v="80"/>
    <n v="1"/>
    <n v="5"/>
    <n v="2"/>
    <n v="3"/>
    <n v="2"/>
    <n v="1"/>
    <n v="2"/>
  </r>
  <r>
    <s v="Yes"/>
    <s v="Travel_Rarely"/>
    <s v="35 - 44"/>
    <s v="Ex-Employees"/>
    <x v="1"/>
    <s v="Medical"/>
    <s v="STAFF-90"/>
    <n v="90"/>
    <x v="1"/>
    <s v="Research Scientist"/>
    <s v="Married"/>
    <s v="Yes"/>
    <s v="Y"/>
    <n v="0"/>
    <n v="36"/>
    <n v="0"/>
    <n v="318"/>
    <n v="9"/>
    <s v="Bachelor's Degree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s v="No"/>
    <s v="Travel_Frequently"/>
    <s v="Over 55"/>
    <s v="Current Employees"/>
    <x v="0"/>
    <s v="Life Sciences"/>
    <s v="STAFF-91"/>
    <n v="91"/>
    <x v="0"/>
    <s v="Sales Executive"/>
    <s v="Single"/>
    <s v="No"/>
    <s v="Y"/>
    <n v="2"/>
    <n v="59"/>
    <n v="1"/>
    <n v="1225"/>
    <n v="1"/>
    <s v="High School"/>
    <n v="1"/>
    <n v="1"/>
    <n v="57"/>
    <n v="2"/>
    <n v="2"/>
    <n v="3"/>
    <n v="5473"/>
    <n v="24668"/>
    <n v="7"/>
    <n v="11"/>
    <n v="3"/>
    <n v="4"/>
    <n v="80"/>
    <n v="0"/>
    <n v="20"/>
    <n v="2"/>
    <n v="4"/>
    <n v="3"/>
    <n v="1"/>
    <n v="3"/>
  </r>
  <r>
    <s v="No"/>
    <s v="Travel_Rarely"/>
    <s v="25 - 34"/>
    <s v="Current Employees"/>
    <x v="1"/>
    <s v="Life Sciences"/>
    <s v="STAFF-94"/>
    <n v="94"/>
    <x v="1"/>
    <s v="Research Scientist"/>
    <s v="Married"/>
    <s v="No"/>
    <s v="Y"/>
    <n v="3"/>
    <n v="29"/>
    <n v="1"/>
    <n v="1328"/>
    <n v="2"/>
    <s v="Bachelor's Degree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s v="No"/>
    <s v="Travel_Rarely"/>
    <s v="25 - 34"/>
    <s v="Current Employees"/>
    <x v="1"/>
    <s v="Medical"/>
    <s v="STAFF-95"/>
    <n v="95"/>
    <x v="1"/>
    <s v="Research Scientist"/>
    <s v="Single"/>
    <s v="No"/>
    <s v="Y"/>
    <n v="4"/>
    <n v="31"/>
    <n v="1"/>
    <n v="1082"/>
    <n v="1"/>
    <s v="Master's Degree"/>
    <n v="1"/>
    <n v="3"/>
    <n v="87"/>
    <n v="3"/>
    <n v="1"/>
    <n v="2"/>
    <n v="2501"/>
    <n v="18775"/>
    <n v="1"/>
    <n v="17"/>
    <n v="3"/>
    <n v="2"/>
    <n v="80"/>
    <n v="0"/>
    <n v="1"/>
    <n v="3"/>
    <n v="1"/>
    <n v="1"/>
    <n v="1"/>
    <n v="0"/>
  </r>
  <r>
    <s v="No"/>
    <s v="Travel_Rarely"/>
    <s v="25 - 34"/>
    <s v="Current Employees"/>
    <x v="1"/>
    <s v="Life Sciences"/>
    <s v="STAFF-96"/>
    <n v="96"/>
    <x v="1"/>
    <s v="Research Scientist"/>
    <s v="Married"/>
    <s v="No"/>
    <s v="Y"/>
    <n v="3"/>
    <n v="32"/>
    <n v="1"/>
    <n v="548"/>
    <n v="1"/>
    <s v="Bachelor's Degree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s v="No"/>
    <s v="Travel_Rarely"/>
    <s v="35 - 44"/>
    <s v="Current Employees"/>
    <x v="1"/>
    <s v="Life Sciences"/>
    <s v="STAFF-97"/>
    <n v="97"/>
    <x v="0"/>
    <s v="Laboratory Technician"/>
    <s v="Married"/>
    <s v="No"/>
    <s v="Y"/>
    <n v="3"/>
    <n v="36"/>
    <n v="1"/>
    <n v="132"/>
    <n v="6"/>
    <s v="Bachelor's Degree"/>
    <n v="1"/>
    <n v="2"/>
    <n v="55"/>
    <n v="4"/>
    <n v="1"/>
    <n v="4"/>
    <n v="3038"/>
    <n v="22002"/>
    <n v="3"/>
    <n v="12"/>
    <n v="3"/>
    <n v="2"/>
    <n v="80"/>
    <n v="0"/>
    <n v="5"/>
    <n v="3"/>
    <n v="1"/>
    <n v="0"/>
    <n v="0"/>
    <n v="0"/>
  </r>
  <r>
    <s v="No"/>
    <s v="Travel_Rarely"/>
    <s v="25 - 34"/>
    <s v="Current Employees"/>
    <x v="1"/>
    <s v="Life Sciences"/>
    <s v="STAFF-98"/>
    <n v="98"/>
    <x v="0"/>
    <s v="Manufacturing Director"/>
    <s v="Single"/>
    <s v="No"/>
    <s v="Y"/>
    <n v="2"/>
    <n v="31"/>
    <n v="1"/>
    <n v="746"/>
    <n v="8"/>
    <s v="Master's Degree"/>
    <n v="1"/>
    <n v="3"/>
    <n v="61"/>
    <n v="3"/>
    <n v="2"/>
    <n v="4"/>
    <n v="4424"/>
    <n v="20682"/>
    <n v="1"/>
    <n v="23"/>
    <n v="4"/>
    <n v="4"/>
    <n v="80"/>
    <n v="0"/>
    <n v="11"/>
    <n v="3"/>
    <n v="11"/>
    <n v="7"/>
    <n v="1"/>
    <n v="8"/>
  </r>
  <r>
    <s v="No"/>
    <s v="Travel_Rarely"/>
    <s v="35 - 44"/>
    <s v="Current Employees"/>
    <x v="0"/>
    <s v="Marketing"/>
    <s v="STAFF-100"/>
    <n v="100"/>
    <x v="1"/>
    <s v="Sales Executive"/>
    <s v="Single"/>
    <s v="No"/>
    <s v="Y"/>
    <n v="2"/>
    <n v="35"/>
    <n v="1"/>
    <n v="776"/>
    <n v="1"/>
    <s v="Master's Degree"/>
    <n v="1"/>
    <n v="3"/>
    <n v="32"/>
    <n v="2"/>
    <n v="2"/>
    <n v="1"/>
    <n v="4312"/>
    <n v="23016"/>
    <n v="0"/>
    <n v="14"/>
    <n v="3"/>
    <n v="2"/>
    <n v="80"/>
    <n v="0"/>
    <n v="16"/>
    <n v="3"/>
    <n v="15"/>
    <n v="13"/>
    <n v="2"/>
    <n v="8"/>
  </r>
  <r>
    <s v="No"/>
    <s v="Travel_Rarely"/>
    <s v="45 - 54"/>
    <s v="Current Employees"/>
    <x v="1"/>
    <s v="Other"/>
    <s v="STAFF-101"/>
    <n v="101"/>
    <x v="1"/>
    <s v="Research Director"/>
    <s v="Married"/>
    <s v="Yes"/>
    <s v="Y"/>
    <n v="3"/>
    <n v="45"/>
    <n v="1"/>
    <n v="193"/>
    <n v="6"/>
    <s v="Master's Degree"/>
    <n v="1"/>
    <n v="4"/>
    <n v="52"/>
    <n v="3"/>
    <n v="3"/>
    <n v="1"/>
    <n v="13245"/>
    <n v="15067"/>
    <n v="4"/>
    <n v="14"/>
    <n v="3"/>
    <n v="2"/>
    <n v="80"/>
    <n v="0"/>
    <n v="17"/>
    <n v="4"/>
    <n v="0"/>
    <n v="0"/>
    <n v="0"/>
    <n v="0"/>
  </r>
  <r>
    <s v="No"/>
    <s v="Travel_Rarely"/>
    <s v="35 - 44"/>
    <s v="Current Employees"/>
    <x v="1"/>
    <s v="Medical"/>
    <s v="STAFF-102"/>
    <n v="102"/>
    <x v="1"/>
    <s v="Research Director"/>
    <s v="Single"/>
    <s v="No"/>
    <s v="Y"/>
    <n v="3"/>
    <n v="37"/>
    <n v="1"/>
    <n v="397"/>
    <n v="7"/>
    <s v="Master's Degree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s v="No"/>
    <s v="Travel_Rarely"/>
    <s v="45 - 54"/>
    <s v="Current Employees"/>
    <x v="2"/>
    <s v="Medical"/>
    <s v="STAFF-103"/>
    <n v="103"/>
    <x v="1"/>
    <s v="Human Resources"/>
    <s v="Divorced"/>
    <s v="Yes"/>
    <s v="Y"/>
    <n v="2"/>
    <n v="46"/>
    <n v="1"/>
    <n v="945"/>
    <n v="5"/>
    <s v="Associates Degree"/>
    <n v="1"/>
    <n v="2"/>
    <n v="80"/>
    <n v="3"/>
    <n v="2"/>
    <n v="2"/>
    <n v="5021"/>
    <n v="10425"/>
    <n v="8"/>
    <n v="22"/>
    <n v="4"/>
    <n v="4"/>
    <n v="80"/>
    <n v="1"/>
    <n v="16"/>
    <n v="3"/>
    <n v="4"/>
    <n v="2"/>
    <n v="0"/>
    <n v="2"/>
  </r>
  <r>
    <s v="No"/>
    <s v="Travel_Rarely"/>
    <s v="25 - 34"/>
    <s v="Current Employees"/>
    <x v="1"/>
    <s v="Life Sciences"/>
    <s v="STAFF-104"/>
    <n v="104"/>
    <x v="1"/>
    <s v="Laboratory Technician"/>
    <s v="Married"/>
    <s v="Yes"/>
    <s v="Y"/>
    <n v="1"/>
    <n v="30"/>
    <n v="1"/>
    <n v="852"/>
    <n v="1"/>
    <s v="High School"/>
    <n v="1"/>
    <n v="4"/>
    <n v="55"/>
    <n v="2"/>
    <n v="2"/>
    <n v="4"/>
    <n v="5126"/>
    <n v="15998"/>
    <n v="1"/>
    <n v="12"/>
    <n v="3"/>
    <n v="3"/>
    <n v="80"/>
    <n v="2"/>
    <n v="10"/>
    <n v="2"/>
    <n v="10"/>
    <n v="8"/>
    <n v="3"/>
    <n v="0"/>
  </r>
  <r>
    <s v="No"/>
    <s v="Travel_Rarely"/>
    <s v="35 - 44"/>
    <s v="Current Employees"/>
    <x v="1"/>
    <s v="Medical"/>
    <s v="STAFF-105"/>
    <n v="105"/>
    <x v="1"/>
    <s v="Research Scientist"/>
    <s v="Single"/>
    <s v="No"/>
    <s v="Y"/>
    <n v="3"/>
    <n v="35"/>
    <n v="1"/>
    <n v="1214"/>
    <n v="1"/>
    <s v="Bachelor's Degree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s v="No"/>
    <s v="Travel_Rarely"/>
    <s v="Over 55"/>
    <s v="Current Employees"/>
    <x v="0"/>
    <s v="Life Sciences"/>
    <s v="STAFF-106"/>
    <n v="106"/>
    <x v="1"/>
    <s v="Sales Executive"/>
    <s v="Married"/>
    <s v="No"/>
    <s v="Y"/>
    <n v="4"/>
    <n v="55"/>
    <n v="1"/>
    <n v="111"/>
    <n v="1"/>
    <s v="Associates Degree"/>
    <n v="1"/>
    <n v="1"/>
    <n v="70"/>
    <n v="3"/>
    <n v="3"/>
    <n v="4"/>
    <n v="10239"/>
    <n v="18092"/>
    <n v="3"/>
    <n v="14"/>
    <n v="3"/>
    <n v="4"/>
    <n v="80"/>
    <n v="1"/>
    <n v="24"/>
    <n v="3"/>
    <n v="1"/>
    <n v="0"/>
    <n v="1"/>
    <n v="0"/>
  </r>
  <r>
    <s v="No"/>
    <s v="Non-Travel"/>
    <s v="35 - 44"/>
    <s v="Current Employees"/>
    <x v="1"/>
    <s v="Medical"/>
    <s v="STAFF-107"/>
    <n v="107"/>
    <x v="0"/>
    <s v="Research Scientist"/>
    <s v="Divorced"/>
    <s v="Yes"/>
    <s v="Y"/>
    <n v="3"/>
    <n v="38"/>
    <n v="1"/>
    <n v="573"/>
    <n v="6"/>
    <s v="Bachelor's Degree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s v="No"/>
    <s v="Travel_Rarely"/>
    <s v="25 - 34"/>
    <s v="Current Employees"/>
    <x v="1"/>
    <s v="Medical"/>
    <s v="STAFF-110"/>
    <n v="110"/>
    <x v="1"/>
    <s v="Manufacturing Director"/>
    <s v="Married"/>
    <s v="No"/>
    <s v="Y"/>
    <n v="2"/>
    <n v="34"/>
    <n v="1"/>
    <n v="1153"/>
    <n v="1"/>
    <s v="Associates Degree"/>
    <n v="1"/>
    <n v="1"/>
    <n v="94"/>
    <n v="3"/>
    <n v="2"/>
    <n v="2"/>
    <n v="4325"/>
    <n v="17736"/>
    <n v="1"/>
    <n v="15"/>
    <n v="3"/>
    <n v="3"/>
    <n v="80"/>
    <n v="0"/>
    <n v="5"/>
    <n v="3"/>
    <n v="5"/>
    <n v="2"/>
    <n v="1"/>
    <n v="3"/>
  </r>
  <r>
    <s v="No"/>
    <s v="Travel_Rarely"/>
    <s v="Over 55"/>
    <s v="Current Employees"/>
    <x v="1"/>
    <s v="Life Sciences"/>
    <s v="STAFF-112"/>
    <n v="112"/>
    <x v="1"/>
    <s v="Manufacturing Director"/>
    <s v="Single"/>
    <s v="No"/>
    <s v="Y"/>
    <n v="3"/>
    <n v="56"/>
    <n v="1"/>
    <n v="1400"/>
    <n v="7"/>
    <s v="Bachelor's Degree"/>
    <n v="1"/>
    <n v="4"/>
    <n v="49"/>
    <n v="1"/>
    <n v="3"/>
    <n v="4"/>
    <n v="7260"/>
    <n v="21698"/>
    <n v="4"/>
    <n v="11"/>
    <n v="3"/>
    <n v="1"/>
    <n v="80"/>
    <n v="0"/>
    <n v="37"/>
    <n v="2"/>
    <n v="6"/>
    <n v="4"/>
    <n v="0"/>
    <n v="2"/>
  </r>
  <r>
    <s v="No"/>
    <s v="Travel_Rarely"/>
    <s v="Under 25"/>
    <s v="Current Employees"/>
    <x v="0"/>
    <s v="Technical Degree"/>
    <s v="STAFF-113"/>
    <n v="113"/>
    <x v="1"/>
    <s v="Sales Representative"/>
    <s v="Divorced"/>
    <s v="No"/>
    <s v="Y"/>
    <n v="3"/>
    <n v="23"/>
    <n v="1"/>
    <n v="541"/>
    <n v="2"/>
    <s v="High School"/>
    <n v="1"/>
    <n v="3"/>
    <n v="62"/>
    <n v="3"/>
    <n v="1"/>
    <n v="1"/>
    <n v="2322"/>
    <n v="9518"/>
    <n v="3"/>
    <n v="13"/>
    <n v="3"/>
    <n v="3"/>
    <n v="80"/>
    <n v="1"/>
    <n v="3"/>
    <n v="3"/>
    <n v="0"/>
    <n v="0"/>
    <n v="0"/>
    <n v="0"/>
  </r>
  <r>
    <s v="No"/>
    <s v="Travel_Rarely"/>
    <s v="45 - 54"/>
    <s v="Current Employees"/>
    <x v="1"/>
    <s v="Life Sciences"/>
    <s v="STAFF-116"/>
    <n v="116"/>
    <x v="1"/>
    <s v="Laboratory Technician"/>
    <s v="Married"/>
    <s v="No"/>
    <s v="Y"/>
    <n v="4"/>
    <n v="51"/>
    <n v="1"/>
    <n v="432"/>
    <n v="9"/>
    <s v="Master's Degree"/>
    <n v="1"/>
    <n v="4"/>
    <n v="96"/>
    <n v="3"/>
    <n v="1"/>
    <n v="4"/>
    <n v="2075"/>
    <n v="18725"/>
    <n v="3"/>
    <n v="23"/>
    <n v="4"/>
    <n v="2"/>
    <n v="80"/>
    <n v="2"/>
    <n v="10"/>
    <n v="3"/>
    <n v="4"/>
    <n v="2"/>
    <n v="0"/>
    <n v="3"/>
  </r>
  <r>
    <s v="No"/>
    <s v="Travel_Rarely"/>
    <s v="25 - 34"/>
    <s v="Current Employees"/>
    <x v="1"/>
    <s v="Life Sciences"/>
    <s v="STAFF-117"/>
    <n v="117"/>
    <x v="1"/>
    <s v="Healthcare Representative"/>
    <s v="Married"/>
    <s v="No"/>
    <s v="Y"/>
    <n v="3"/>
    <n v="30"/>
    <n v="1"/>
    <n v="288"/>
    <n v="2"/>
    <s v="Bachelor's Degree"/>
    <n v="1"/>
    <n v="3"/>
    <n v="99"/>
    <n v="2"/>
    <n v="2"/>
    <n v="4"/>
    <n v="4152"/>
    <n v="15830"/>
    <n v="1"/>
    <n v="19"/>
    <n v="3"/>
    <n v="1"/>
    <n v="80"/>
    <n v="3"/>
    <n v="11"/>
    <n v="3"/>
    <n v="11"/>
    <n v="10"/>
    <n v="10"/>
    <n v="8"/>
  </r>
  <r>
    <s v="Yes"/>
    <s v="Travel_Rarely"/>
    <s v="45 - 54"/>
    <s v="Ex-Employees"/>
    <x v="0"/>
    <s v="Medical"/>
    <s v="STAFF-118"/>
    <n v="118"/>
    <x v="1"/>
    <s v="Sales Executive"/>
    <s v="Single"/>
    <s v="No"/>
    <s v="Y"/>
    <n v="3"/>
    <n v="46"/>
    <n v="0"/>
    <n v="669"/>
    <n v="9"/>
    <s v="Associates Degree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s v="No"/>
    <s v="Travel_Frequently"/>
    <s v="35 - 44"/>
    <s v="Current Employees"/>
    <x v="1"/>
    <s v="Life Sciences"/>
    <s v="STAFF-119"/>
    <n v="119"/>
    <x v="1"/>
    <s v="Healthcare Representative"/>
    <s v="Married"/>
    <s v="No"/>
    <s v="Y"/>
    <n v="3"/>
    <n v="40"/>
    <n v="1"/>
    <n v="530"/>
    <n v="1"/>
    <s v="Master's Degree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s v="No"/>
    <s v="Travel_Rarely"/>
    <s v="45 - 54"/>
    <s v="Current Employees"/>
    <x v="0"/>
    <s v="Marketing"/>
    <s v="STAFF-120"/>
    <n v="120"/>
    <x v="1"/>
    <s v="Sales Executive"/>
    <s v="Single"/>
    <s v="Yes"/>
    <s v="Y"/>
    <n v="2"/>
    <n v="51"/>
    <n v="1"/>
    <n v="632"/>
    <n v="21"/>
    <s v="Master's Degree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s v="No"/>
    <s v="Travel_Rarely"/>
    <s v="25 - 34"/>
    <s v="Current Employees"/>
    <x v="0"/>
    <s v="Medical"/>
    <s v="STAFF-121"/>
    <n v="121"/>
    <x v="0"/>
    <s v="Sales Executive"/>
    <s v="Divorced"/>
    <s v="Yes"/>
    <s v="Y"/>
    <n v="4"/>
    <n v="30"/>
    <n v="1"/>
    <n v="1334"/>
    <n v="4"/>
    <s v="Associates Degree"/>
    <n v="1"/>
    <n v="3"/>
    <n v="63"/>
    <n v="2"/>
    <n v="2"/>
    <n v="2"/>
    <n v="5209"/>
    <n v="19760"/>
    <n v="1"/>
    <n v="12"/>
    <n v="3"/>
    <n v="2"/>
    <n v="80"/>
    <n v="3"/>
    <n v="11"/>
    <n v="2"/>
    <n v="11"/>
    <n v="8"/>
    <n v="2"/>
    <n v="7"/>
  </r>
  <r>
    <s v="No"/>
    <s v="Travel_Frequently"/>
    <s v="45 - 54"/>
    <s v="Current Employees"/>
    <x v="1"/>
    <s v="Medical"/>
    <s v="STAFF-124"/>
    <n v="124"/>
    <x v="1"/>
    <s v="Healthcare Representative"/>
    <s v="Married"/>
    <s v="Yes"/>
    <s v="Y"/>
    <n v="5"/>
    <n v="46"/>
    <n v="1"/>
    <n v="638"/>
    <n v="1"/>
    <s v="Bachelor's Degree"/>
    <n v="1"/>
    <n v="3"/>
    <n v="40"/>
    <n v="2"/>
    <n v="3"/>
    <n v="1"/>
    <n v="10673"/>
    <n v="3142"/>
    <n v="2"/>
    <n v="13"/>
    <n v="3"/>
    <n v="3"/>
    <n v="80"/>
    <n v="1"/>
    <n v="21"/>
    <n v="2"/>
    <n v="10"/>
    <n v="9"/>
    <n v="9"/>
    <n v="5"/>
  </r>
  <r>
    <s v="No"/>
    <s v="Travel_Rarely"/>
    <s v="25 - 34"/>
    <s v="Current Employees"/>
    <x v="0"/>
    <s v="Medical"/>
    <s v="STAFF-125"/>
    <n v="125"/>
    <x v="1"/>
    <s v="Sales Executive"/>
    <s v="Single"/>
    <s v="No"/>
    <s v="Y"/>
    <n v="0"/>
    <n v="32"/>
    <n v="1"/>
    <n v="1093"/>
    <n v="6"/>
    <s v="Master's Degree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s v="No"/>
    <s v="Travel_Rarely"/>
    <s v="45 - 54"/>
    <s v="Current Employees"/>
    <x v="1"/>
    <s v="Technical Degree"/>
    <s v="STAFF-126"/>
    <n v="126"/>
    <x v="0"/>
    <s v="Research Director"/>
    <s v="Married"/>
    <s v="No"/>
    <s v="Y"/>
    <n v="5"/>
    <n v="54"/>
    <n v="1"/>
    <n v="1217"/>
    <n v="2"/>
    <s v="Master's Degree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s v="No"/>
    <s v="Travel_Rarely"/>
    <s v="Under 25"/>
    <s v="Current Employees"/>
    <x v="0"/>
    <s v="Other"/>
    <s v="STAFF-128"/>
    <n v="128"/>
    <x v="0"/>
    <s v="Sales Executive"/>
    <s v="Married"/>
    <s v="No"/>
    <s v="Y"/>
    <n v="2"/>
    <n v="24"/>
    <n v="1"/>
    <n v="1353"/>
    <n v="3"/>
    <s v="Associates Degree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s v="No"/>
    <s v="Non-Travel"/>
    <s v="25 - 34"/>
    <s v="Current Employees"/>
    <x v="0"/>
    <s v="Medical"/>
    <s v="STAFF-129"/>
    <n v="129"/>
    <x v="1"/>
    <s v="Sales Executive"/>
    <s v="Married"/>
    <s v="No"/>
    <s v="Y"/>
    <n v="3"/>
    <n v="28"/>
    <n v="1"/>
    <n v="120"/>
    <n v="4"/>
    <s v="Bachelor's Degree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s v="No"/>
    <s v="Travel_Rarely"/>
    <s v="Over 55"/>
    <s v="Current Employees"/>
    <x v="0"/>
    <s v="Medical"/>
    <s v="STAFF-131"/>
    <n v="131"/>
    <x v="1"/>
    <s v="Sales Executive"/>
    <s v="Single"/>
    <s v="No"/>
    <s v="Y"/>
    <n v="1"/>
    <n v="58"/>
    <n v="1"/>
    <n v="682"/>
    <n v="10"/>
    <s v="Master's Degree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s v="No"/>
    <s v="Non-Travel"/>
    <s v="35 - 44"/>
    <s v="Current Employees"/>
    <x v="1"/>
    <s v="Medical"/>
    <s v="STAFF-132"/>
    <n v="132"/>
    <x v="1"/>
    <s v="Laboratory Technician"/>
    <s v="Married"/>
    <s v="No"/>
    <s v="Y"/>
    <n v="3"/>
    <n v="44"/>
    <n v="1"/>
    <n v="489"/>
    <n v="23"/>
    <s v="Bachelor's Degree"/>
    <n v="1"/>
    <n v="2"/>
    <n v="67"/>
    <n v="3"/>
    <n v="2"/>
    <n v="2"/>
    <n v="2042"/>
    <n v="25043"/>
    <n v="4"/>
    <n v="12"/>
    <n v="3"/>
    <n v="3"/>
    <n v="80"/>
    <n v="1"/>
    <n v="17"/>
    <n v="4"/>
    <n v="3"/>
    <n v="2"/>
    <n v="1"/>
    <n v="2"/>
  </r>
  <r>
    <s v="Yes"/>
    <s v="Travel_Rarely"/>
    <s v="35 - 44"/>
    <s v="Ex-Employees"/>
    <x v="2"/>
    <s v="Human Resources"/>
    <s v="STAFF-133"/>
    <n v="133"/>
    <x v="1"/>
    <s v="Human Resources"/>
    <s v="Divorced"/>
    <s v="Yes"/>
    <s v="Y"/>
    <n v="3"/>
    <n v="37"/>
    <n v="0"/>
    <n v="807"/>
    <n v="6"/>
    <s v="Master's Degree"/>
    <n v="1"/>
    <n v="3"/>
    <n v="63"/>
    <n v="3"/>
    <n v="1"/>
    <n v="1"/>
    <n v="2073"/>
    <n v="23648"/>
    <n v="4"/>
    <n v="22"/>
    <n v="4"/>
    <n v="4"/>
    <n v="80"/>
    <n v="0"/>
    <n v="7"/>
    <n v="3"/>
    <n v="3"/>
    <n v="2"/>
    <n v="0"/>
    <n v="2"/>
  </r>
  <r>
    <s v="No"/>
    <s v="Travel_Rarely"/>
    <s v="25 - 34"/>
    <s v="Current Employees"/>
    <x v="1"/>
    <s v="Life Sciences"/>
    <s v="STAFF-134"/>
    <n v="134"/>
    <x v="1"/>
    <s v="Research Scientist"/>
    <s v="Single"/>
    <s v="No"/>
    <s v="Y"/>
    <n v="2"/>
    <n v="32"/>
    <n v="1"/>
    <n v="827"/>
    <n v="1"/>
    <s v="High School"/>
    <n v="1"/>
    <n v="4"/>
    <n v="71"/>
    <n v="3"/>
    <n v="1"/>
    <n v="1"/>
    <n v="2956"/>
    <n v="15178"/>
    <n v="1"/>
    <n v="13"/>
    <n v="3"/>
    <n v="4"/>
    <n v="80"/>
    <n v="0"/>
    <n v="1"/>
    <n v="3"/>
    <n v="1"/>
    <n v="0"/>
    <n v="0"/>
    <n v="0"/>
  </r>
  <r>
    <s v="Yes"/>
    <s v="Travel_Frequently"/>
    <s v="Under 25"/>
    <s v="Ex-Employees"/>
    <x v="1"/>
    <s v="Life Sciences"/>
    <s v="STAFF-137"/>
    <n v="137"/>
    <x v="0"/>
    <s v="Laboratory Technician"/>
    <s v="Single"/>
    <s v="Yes"/>
    <s v="Y"/>
    <n v="5"/>
    <n v="20"/>
    <n v="0"/>
    <n v="871"/>
    <n v="6"/>
    <s v="Bachelor's Degree"/>
    <n v="1"/>
    <n v="4"/>
    <n v="66"/>
    <n v="2"/>
    <n v="1"/>
    <n v="4"/>
    <n v="2926"/>
    <n v="19783"/>
    <n v="1"/>
    <n v="18"/>
    <n v="3"/>
    <n v="2"/>
    <n v="80"/>
    <n v="0"/>
    <n v="1"/>
    <n v="3"/>
    <n v="1"/>
    <n v="0"/>
    <n v="1"/>
    <n v="0"/>
  </r>
  <r>
    <s v="No"/>
    <s v="Travel_Rarely"/>
    <s v="25 - 34"/>
    <s v="Current Employees"/>
    <x v="1"/>
    <s v="Other"/>
    <s v="STAFF-138"/>
    <n v="138"/>
    <x v="0"/>
    <s v="Research Scientist"/>
    <s v="Single"/>
    <s v="No"/>
    <s v="Y"/>
    <n v="3"/>
    <n v="34"/>
    <n v="1"/>
    <n v="665"/>
    <n v="6"/>
    <s v="Master's Degree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s v="No"/>
    <s v="Non-Travel"/>
    <s v="35 - 44"/>
    <s v="Current Employees"/>
    <x v="1"/>
    <s v="Life Sciences"/>
    <s v="STAFF-139"/>
    <n v="139"/>
    <x v="1"/>
    <s v="Healthcare Representative"/>
    <s v="Divorced"/>
    <s v="No"/>
    <s v="Y"/>
    <n v="2"/>
    <n v="37"/>
    <n v="1"/>
    <n v="1040"/>
    <n v="2"/>
    <s v="Associates Degree"/>
    <n v="1"/>
    <n v="3"/>
    <n v="100"/>
    <n v="2"/>
    <n v="2"/>
    <n v="4"/>
    <n v="5163"/>
    <n v="15850"/>
    <n v="5"/>
    <n v="14"/>
    <n v="3"/>
    <n v="4"/>
    <n v="80"/>
    <n v="1"/>
    <n v="17"/>
    <n v="4"/>
    <n v="1"/>
    <n v="0"/>
    <n v="0"/>
    <n v="0"/>
  </r>
  <r>
    <s v="No"/>
    <s v="Non-Travel"/>
    <s v="Over 55"/>
    <s v="Current Employees"/>
    <x v="2"/>
    <s v="Human Resources"/>
    <s v="STAFF-140"/>
    <n v="140"/>
    <x v="0"/>
    <s v="Manager"/>
    <s v="Married"/>
    <s v="No"/>
    <s v="Y"/>
    <n v="3"/>
    <n v="59"/>
    <n v="1"/>
    <n v="1420"/>
    <n v="2"/>
    <s v="Master's Degree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s v="No"/>
    <s v="Travel_Frequently"/>
    <s v="45 - 54"/>
    <s v="Current Employees"/>
    <x v="1"/>
    <s v="Life Sciences"/>
    <s v="STAFF-141"/>
    <n v="141"/>
    <x v="0"/>
    <s v="Research Director"/>
    <s v="Married"/>
    <s v="Yes"/>
    <s v="Y"/>
    <n v="1"/>
    <n v="50"/>
    <n v="1"/>
    <n v="1115"/>
    <n v="1"/>
    <s v="Bachelor's Degree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s v="Yes"/>
    <s v="Travel_Rarely"/>
    <s v="25 - 34"/>
    <s v="Ex-Employees"/>
    <x v="0"/>
    <s v="Marketing"/>
    <s v="STAFF-142"/>
    <n v="142"/>
    <x v="1"/>
    <s v="Sales Executive"/>
    <s v="Single"/>
    <s v="Yes"/>
    <s v="Y"/>
    <n v="1"/>
    <n v="25"/>
    <n v="0"/>
    <n v="240"/>
    <n v="5"/>
    <s v="Bachelor's Degree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s v="No"/>
    <s v="Travel_Rarely"/>
    <s v="25 - 34"/>
    <s v="Current Employees"/>
    <x v="1"/>
    <s v="Medical"/>
    <s v="STAFF-143"/>
    <n v="143"/>
    <x v="1"/>
    <s v="Research Scientist"/>
    <s v="Married"/>
    <s v="No"/>
    <s v="Y"/>
    <n v="2"/>
    <n v="25"/>
    <n v="1"/>
    <n v="1280"/>
    <n v="7"/>
    <s v="High School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s v="No"/>
    <s v="Travel_Rarely"/>
    <s v="Under 25"/>
    <s v="Current Employees"/>
    <x v="1"/>
    <s v="Medical"/>
    <s v="STAFF-144"/>
    <n v="144"/>
    <x v="0"/>
    <s v="Laboratory Technician"/>
    <s v="Single"/>
    <s v="No"/>
    <s v="Y"/>
    <n v="5"/>
    <n v="22"/>
    <n v="1"/>
    <n v="534"/>
    <n v="15"/>
    <s v="Bachelor's Degree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s v="No"/>
    <s v="Travel_Frequently"/>
    <s v="45 - 54"/>
    <s v="Current Employees"/>
    <x v="1"/>
    <s v="Medical"/>
    <s v="STAFF-145"/>
    <n v="145"/>
    <x v="0"/>
    <s v="Healthcare Representative"/>
    <s v="Single"/>
    <s v="No"/>
    <s v="Y"/>
    <n v="1"/>
    <n v="51"/>
    <n v="1"/>
    <n v="1456"/>
    <n v="1"/>
    <s v="Master's Degree"/>
    <n v="1"/>
    <n v="1"/>
    <n v="30"/>
    <n v="2"/>
    <n v="3"/>
    <n v="1"/>
    <n v="7484"/>
    <n v="25796"/>
    <n v="3"/>
    <n v="20"/>
    <n v="4"/>
    <n v="3"/>
    <n v="80"/>
    <n v="0"/>
    <n v="23"/>
    <n v="2"/>
    <n v="13"/>
    <n v="12"/>
    <n v="12"/>
    <n v="8"/>
  </r>
  <r>
    <s v="Yes"/>
    <s v="Travel_Frequently"/>
    <s v="25 - 34"/>
    <s v="Ex-Employees"/>
    <x v="1"/>
    <s v="Life Sciences"/>
    <s v="STAFF-147"/>
    <n v="147"/>
    <x v="1"/>
    <s v="Laboratory Technician"/>
    <s v="Single"/>
    <s v="Yes"/>
    <s v="Y"/>
    <n v="3"/>
    <n v="34"/>
    <n v="0"/>
    <n v="658"/>
    <n v="7"/>
    <s v="Bachelor's Degree"/>
    <n v="1"/>
    <n v="1"/>
    <n v="66"/>
    <n v="1"/>
    <n v="2"/>
    <n v="3"/>
    <n v="6074"/>
    <n v="22887"/>
    <n v="1"/>
    <n v="24"/>
    <n v="4"/>
    <n v="4"/>
    <n v="80"/>
    <n v="0"/>
    <n v="9"/>
    <n v="3"/>
    <n v="9"/>
    <n v="7"/>
    <n v="0"/>
    <n v="6"/>
  </r>
  <r>
    <s v="No"/>
    <s v="Non-Travel"/>
    <s v="45 - 54"/>
    <s v="Current Employees"/>
    <x v="2"/>
    <s v="Human Resources"/>
    <s v="STAFF-148"/>
    <n v="148"/>
    <x v="0"/>
    <s v="Manager"/>
    <s v="Single"/>
    <s v="Yes"/>
    <s v="Y"/>
    <n v="3"/>
    <n v="54"/>
    <n v="1"/>
    <n v="142"/>
    <n v="26"/>
    <s v="Bachelor's Degree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s v="No"/>
    <s v="Travel_Rarely"/>
    <s v="Under 25"/>
    <s v="Current Employees"/>
    <x v="1"/>
    <s v="Life Sciences"/>
    <s v="STAFF-150"/>
    <n v="150"/>
    <x v="1"/>
    <s v="Laboratory Technician"/>
    <s v="Married"/>
    <s v="No"/>
    <s v="Y"/>
    <n v="2"/>
    <n v="24"/>
    <n v="1"/>
    <n v="1127"/>
    <n v="18"/>
    <s v="High School"/>
    <n v="1"/>
    <n v="2"/>
    <n v="52"/>
    <n v="3"/>
    <n v="1"/>
    <n v="3"/>
    <n v="2774"/>
    <n v="13257"/>
    <n v="0"/>
    <n v="12"/>
    <n v="3"/>
    <n v="3"/>
    <n v="80"/>
    <n v="1"/>
    <n v="6"/>
    <n v="3"/>
    <n v="5"/>
    <n v="3"/>
    <n v="1"/>
    <n v="2"/>
  </r>
  <r>
    <s v="No"/>
    <s v="Travel_Rarely"/>
    <s v="25 - 34"/>
    <s v="Current Employees"/>
    <x v="1"/>
    <s v="Life Sciences"/>
    <s v="STAFF-151"/>
    <n v="151"/>
    <x v="0"/>
    <s v="Research Scientist"/>
    <s v="Divorced"/>
    <s v="No"/>
    <s v="Y"/>
    <n v="3"/>
    <n v="34"/>
    <n v="1"/>
    <n v="1031"/>
    <n v="6"/>
    <s v="Master's Degree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s v="No"/>
    <s v="Travel_Rarely"/>
    <s v="35 - 44"/>
    <s v="Current Employees"/>
    <x v="0"/>
    <s v="Life Sciences"/>
    <s v="STAFF-152"/>
    <n v="152"/>
    <x v="1"/>
    <s v="Sales Executive"/>
    <s v="Single"/>
    <s v="No"/>
    <s v="Y"/>
    <n v="3"/>
    <n v="37"/>
    <n v="1"/>
    <n v="1189"/>
    <n v="3"/>
    <s v="Bachelor's Degree"/>
    <n v="1"/>
    <n v="3"/>
    <n v="87"/>
    <n v="3"/>
    <n v="3"/>
    <n v="4"/>
    <n v="7428"/>
    <n v="14506"/>
    <n v="2"/>
    <n v="12"/>
    <n v="3"/>
    <n v="1"/>
    <n v="80"/>
    <n v="0"/>
    <n v="12"/>
    <n v="3"/>
    <n v="5"/>
    <n v="3"/>
    <n v="1"/>
    <n v="3"/>
  </r>
  <r>
    <s v="No"/>
    <s v="Travel_Rarely"/>
    <s v="25 - 34"/>
    <s v="Current Employees"/>
    <x v="1"/>
    <s v="Medical"/>
    <s v="STAFF-153"/>
    <n v="153"/>
    <x v="0"/>
    <s v="Manager"/>
    <s v="Single"/>
    <s v="No"/>
    <s v="Y"/>
    <n v="6"/>
    <n v="34"/>
    <n v="1"/>
    <n v="1354"/>
    <n v="5"/>
    <s v="Bachelor's Degree"/>
    <n v="1"/>
    <n v="3"/>
    <n v="45"/>
    <n v="2"/>
    <n v="3"/>
    <n v="1"/>
    <n v="11631"/>
    <n v="5615"/>
    <n v="2"/>
    <n v="12"/>
    <n v="3"/>
    <n v="4"/>
    <n v="80"/>
    <n v="0"/>
    <n v="14"/>
    <n v="3"/>
    <n v="11"/>
    <n v="10"/>
    <n v="5"/>
    <n v="8"/>
  </r>
  <r>
    <s v="No"/>
    <s v="Travel_Frequently"/>
    <s v="35 - 44"/>
    <s v="Current Employees"/>
    <x v="0"/>
    <s v="Technical Degree"/>
    <s v="STAFF-154"/>
    <n v="154"/>
    <x v="0"/>
    <s v="Sales Executive"/>
    <s v="Married"/>
    <s v="No"/>
    <s v="Y"/>
    <n v="6"/>
    <n v="36"/>
    <n v="1"/>
    <n v="1467"/>
    <n v="11"/>
    <s v="Associates Degree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s v="No"/>
    <s v="Travel_Rarely"/>
    <s v="35 - 44"/>
    <s v="Current Employees"/>
    <x v="1"/>
    <s v="Life Sciences"/>
    <s v="STAFF-155"/>
    <n v="155"/>
    <x v="0"/>
    <s v="Laboratory Technician"/>
    <s v="Divorced"/>
    <s v="No"/>
    <s v="Y"/>
    <n v="2"/>
    <n v="36"/>
    <n v="1"/>
    <n v="922"/>
    <n v="3"/>
    <s v="Associates Degree"/>
    <n v="1"/>
    <n v="1"/>
    <n v="39"/>
    <n v="3"/>
    <n v="1"/>
    <n v="4"/>
    <n v="2835"/>
    <n v="2561"/>
    <n v="5"/>
    <n v="22"/>
    <n v="4"/>
    <n v="1"/>
    <n v="80"/>
    <n v="1"/>
    <n v="7"/>
    <n v="3"/>
    <n v="1"/>
    <n v="0"/>
    <n v="0"/>
    <n v="0"/>
  </r>
  <r>
    <s v="No"/>
    <s v="Travel_Frequently"/>
    <s v="35 - 44"/>
    <s v="Current Employees"/>
    <x v="0"/>
    <s v="Life Sciences"/>
    <s v="STAFF-158"/>
    <n v="158"/>
    <x v="1"/>
    <s v="Manager"/>
    <s v="Married"/>
    <s v="Yes"/>
    <s v="Y"/>
    <n v="3"/>
    <n v="43"/>
    <n v="1"/>
    <n v="394"/>
    <n v="26"/>
    <s v="Associates Degree"/>
    <n v="1"/>
    <n v="3"/>
    <n v="92"/>
    <n v="3"/>
    <n v="4"/>
    <n v="4"/>
    <n v="16959"/>
    <n v="19494"/>
    <n v="1"/>
    <n v="12"/>
    <n v="3"/>
    <n v="4"/>
    <n v="80"/>
    <n v="2"/>
    <n v="25"/>
    <n v="4"/>
    <n v="25"/>
    <n v="12"/>
    <n v="4"/>
    <n v="12"/>
  </r>
  <r>
    <s v="No"/>
    <s v="Travel_Frequently"/>
    <s v="25 - 34"/>
    <s v="Current Employees"/>
    <x v="1"/>
    <s v="Life Sciences"/>
    <s v="STAFF-159"/>
    <n v="159"/>
    <x v="1"/>
    <s v="Research Scientist"/>
    <s v="Divorced"/>
    <s v="No"/>
    <s v="Y"/>
    <n v="2"/>
    <n v="30"/>
    <n v="1"/>
    <n v="1312"/>
    <n v="23"/>
    <s v="Bachelor's Degree"/>
    <n v="1"/>
    <n v="1"/>
    <n v="96"/>
    <n v="1"/>
    <n v="1"/>
    <n v="3"/>
    <n v="2613"/>
    <n v="22310"/>
    <n v="1"/>
    <n v="25"/>
    <n v="4"/>
    <n v="3"/>
    <n v="80"/>
    <n v="3"/>
    <n v="10"/>
    <n v="2"/>
    <n v="10"/>
    <n v="7"/>
    <n v="0"/>
    <n v="9"/>
  </r>
  <r>
    <s v="No"/>
    <s v="Non-Travel"/>
    <s v="25 - 34"/>
    <s v="Current Employees"/>
    <x v="0"/>
    <s v="Marketing"/>
    <s v="STAFF-160"/>
    <n v="160"/>
    <x v="1"/>
    <s v="Sales Executive"/>
    <s v="Married"/>
    <s v="No"/>
    <s v="Y"/>
    <n v="2"/>
    <n v="33"/>
    <n v="1"/>
    <n v="750"/>
    <n v="22"/>
    <s v="Associates Degree"/>
    <n v="1"/>
    <n v="3"/>
    <n v="95"/>
    <n v="3"/>
    <n v="2"/>
    <n v="2"/>
    <n v="6146"/>
    <n v="15480"/>
    <n v="0"/>
    <n v="13"/>
    <n v="3"/>
    <n v="1"/>
    <n v="80"/>
    <n v="1"/>
    <n v="8"/>
    <n v="4"/>
    <n v="7"/>
    <n v="7"/>
    <n v="0"/>
    <n v="7"/>
  </r>
  <r>
    <s v="Yes"/>
    <s v="Travel_Rarely"/>
    <s v="Over 55"/>
    <s v="Ex-Employees"/>
    <x v="1"/>
    <s v="Life Sciences"/>
    <s v="STAFF-161"/>
    <n v="161"/>
    <x v="0"/>
    <s v="Research Scientist"/>
    <s v="Married"/>
    <s v="Yes"/>
    <s v="Y"/>
    <n v="2"/>
    <n v="56"/>
    <n v="0"/>
    <n v="441"/>
    <n v="14"/>
    <s v="Master's Degree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s v="No"/>
    <s v="Travel_Rarely"/>
    <s v="45 - 54"/>
    <s v="Current Employees"/>
    <x v="1"/>
    <s v="Life Sciences"/>
    <s v="STAFF-162"/>
    <n v="162"/>
    <x v="1"/>
    <s v="Research Director"/>
    <s v="Single"/>
    <s v="No"/>
    <s v="Y"/>
    <n v="5"/>
    <n v="51"/>
    <n v="1"/>
    <n v="684"/>
    <n v="6"/>
    <s v="Bachelor's Degree"/>
    <n v="1"/>
    <n v="1"/>
    <n v="51"/>
    <n v="3"/>
    <n v="5"/>
    <n v="3"/>
    <n v="19537"/>
    <n v="6462"/>
    <n v="7"/>
    <n v="13"/>
    <n v="3"/>
    <n v="3"/>
    <n v="80"/>
    <n v="0"/>
    <n v="23"/>
    <n v="3"/>
    <n v="20"/>
    <n v="18"/>
    <n v="15"/>
    <n v="15"/>
  </r>
  <r>
    <s v="Yes"/>
    <s v="Travel_Rarely"/>
    <s v="25 - 34"/>
    <s v="Ex-Employees"/>
    <x v="0"/>
    <s v="Life Sciences"/>
    <s v="STAFF-163"/>
    <n v="163"/>
    <x v="1"/>
    <s v="Sales Executive"/>
    <s v="Married"/>
    <s v="Yes"/>
    <s v="Y"/>
    <n v="3"/>
    <n v="31"/>
    <n v="0"/>
    <n v="249"/>
    <n v="6"/>
    <s v="Master's Degree"/>
    <n v="1"/>
    <n v="2"/>
    <n v="76"/>
    <n v="1"/>
    <n v="2"/>
    <n v="3"/>
    <n v="6172"/>
    <n v="20739"/>
    <n v="4"/>
    <n v="18"/>
    <n v="3"/>
    <n v="2"/>
    <n v="80"/>
    <n v="0"/>
    <n v="12"/>
    <n v="2"/>
    <n v="7"/>
    <n v="7"/>
    <n v="7"/>
    <n v="7"/>
  </r>
  <r>
    <s v="No"/>
    <s v="Travel_Rarely"/>
    <s v="25 - 34"/>
    <s v="Current Employees"/>
    <x v="1"/>
    <s v="Other"/>
    <s v="STAFF-164"/>
    <n v="164"/>
    <x v="0"/>
    <s v="Research Scientist"/>
    <s v="Married"/>
    <s v="No"/>
    <s v="Y"/>
    <n v="3"/>
    <n v="26"/>
    <n v="1"/>
    <n v="841"/>
    <n v="6"/>
    <s v="Bachelor's Degree"/>
    <n v="1"/>
    <n v="3"/>
    <n v="46"/>
    <n v="2"/>
    <n v="1"/>
    <n v="2"/>
    <n v="2368"/>
    <n v="23300"/>
    <n v="1"/>
    <n v="19"/>
    <n v="3"/>
    <n v="3"/>
    <n v="80"/>
    <n v="0"/>
    <n v="5"/>
    <n v="2"/>
    <n v="5"/>
    <n v="4"/>
    <n v="4"/>
    <n v="3"/>
  </r>
  <r>
    <s v="Yes"/>
    <s v="Travel_Rarely"/>
    <s v="Over 55"/>
    <s v="Ex-Employees"/>
    <x v="1"/>
    <s v="Medical"/>
    <s v="STAFF-165"/>
    <n v="165"/>
    <x v="0"/>
    <s v="Healthcare Representative"/>
    <s v="Married"/>
    <s v="No"/>
    <s v="Y"/>
    <n v="3"/>
    <n v="58"/>
    <n v="0"/>
    <n v="147"/>
    <n v="23"/>
    <s v="Master's Degree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s v="Yes"/>
    <s v="Travel_Rarely"/>
    <s v="Under 25"/>
    <s v="Ex-Employees"/>
    <x v="0"/>
    <s v="Marketing"/>
    <s v="STAFF-167"/>
    <n v="167"/>
    <x v="1"/>
    <s v="Sales Representative"/>
    <s v="Single"/>
    <s v="Yes"/>
    <s v="Y"/>
    <n v="2"/>
    <n v="19"/>
    <n v="0"/>
    <n v="528"/>
    <n v="22"/>
    <s v="High School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s v="No"/>
    <s v="Travel_Rarely"/>
    <s v="Under 25"/>
    <s v="Current Employees"/>
    <x v="1"/>
    <s v="Technical Degree"/>
    <s v="STAFF-169"/>
    <n v="169"/>
    <x v="1"/>
    <s v="Laboratory Technician"/>
    <s v="Married"/>
    <s v="No"/>
    <s v="Y"/>
    <n v="2"/>
    <n v="22"/>
    <n v="1"/>
    <n v="594"/>
    <n v="2"/>
    <s v="High School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s v="No"/>
    <s v="Travel_Rarely"/>
    <s v="45 - 54"/>
    <s v="Current Employees"/>
    <x v="1"/>
    <s v="Medical"/>
    <s v="STAFF-170"/>
    <n v="170"/>
    <x v="0"/>
    <s v="Manufacturing Director"/>
    <s v="Married"/>
    <s v="No"/>
    <s v="Y"/>
    <n v="2"/>
    <n v="49"/>
    <n v="1"/>
    <n v="470"/>
    <n v="20"/>
    <s v="Master's Degree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s v="No"/>
    <s v="Travel_Frequently"/>
    <s v="35 - 44"/>
    <s v="Current Employees"/>
    <x v="1"/>
    <s v="Medical"/>
    <s v="STAFF-171"/>
    <n v="171"/>
    <x v="0"/>
    <s v="Research Scientist"/>
    <s v="Single"/>
    <s v="No"/>
    <s v="Y"/>
    <n v="2"/>
    <n v="43"/>
    <n v="1"/>
    <n v="957"/>
    <n v="28"/>
    <s v="Bachelor's Degree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s v="No"/>
    <s v="Travel_Frequently"/>
    <s v="45 - 54"/>
    <s v="Current Employees"/>
    <x v="0"/>
    <s v="Marketing"/>
    <s v="STAFF-174"/>
    <n v="174"/>
    <x v="0"/>
    <s v="Sales Executive"/>
    <s v="Single"/>
    <s v="No"/>
    <s v="Y"/>
    <n v="3"/>
    <n v="50"/>
    <n v="1"/>
    <n v="809"/>
    <n v="12"/>
    <s v="Bachelor's Degree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s v="Yes"/>
    <s v="Travel_Rarely"/>
    <s v="25 - 34"/>
    <s v="Ex-Employees"/>
    <x v="0"/>
    <s v="Life Sciences"/>
    <s v="STAFF-175"/>
    <n v="175"/>
    <x v="0"/>
    <s v="Sales Executive"/>
    <s v="Married"/>
    <s v="Yes"/>
    <s v="Y"/>
    <n v="2"/>
    <n v="31"/>
    <n v="0"/>
    <n v="542"/>
    <n v="20"/>
    <s v="Bachelor's Degree"/>
    <n v="1"/>
    <n v="2"/>
    <n v="71"/>
    <n v="1"/>
    <n v="2"/>
    <n v="3"/>
    <n v="4559"/>
    <n v="24788"/>
    <n v="3"/>
    <n v="11"/>
    <n v="3"/>
    <n v="3"/>
    <n v="80"/>
    <n v="1"/>
    <n v="4"/>
    <n v="3"/>
    <n v="2"/>
    <n v="2"/>
    <n v="2"/>
    <n v="2"/>
  </r>
  <r>
    <s v="No"/>
    <s v="Travel_Rarely"/>
    <s v="35 - 44"/>
    <s v="Current Employees"/>
    <x v="0"/>
    <s v="Life Sciences"/>
    <s v="STAFF-176"/>
    <n v="176"/>
    <x v="1"/>
    <s v="Sales Executive"/>
    <s v="Divorced"/>
    <s v="Yes"/>
    <s v="Y"/>
    <n v="2"/>
    <n v="41"/>
    <n v="1"/>
    <n v="802"/>
    <n v="9"/>
    <s v="High School"/>
    <n v="1"/>
    <n v="3"/>
    <n v="96"/>
    <n v="3"/>
    <n v="3"/>
    <n v="3"/>
    <n v="8189"/>
    <n v="21196"/>
    <n v="3"/>
    <n v="13"/>
    <n v="3"/>
    <n v="3"/>
    <n v="80"/>
    <n v="1"/>
    <n v="12"/>
    <n v="3"/>
    <n v="9"/>
    <n v="7"/>
    <n v="0"/>
    <n v="7"/>
  </r>
  <r>
    <s v="No"/>
    <s v="Travel_Rarely"/>
    <s v="25 - 34"/>
    <s v="Current Employees"/>
    <x v="2"/>
    <s v="Life Sciences"/>
    <s v="STAFF-177"/>
    <n v="177"/>
    <x v="0"/>
    <s v="Human Resources"/>
    <s v="Married"/>
    <s v="No"/>
    <s v="Y"/>
    <n v="3"/>
    <n v="26"/>
    <n v="1"/>
    <n v="1355"/>
    <n v="25"/>
    <s v="High School"/>
    <n v="1"/>
    <n v="3"/>
    <n v="61"/>
    <n v="3"/>
    <n v="1"/>
    <n v="3"/>
    <n v="2942"/>
    <n v="8916"/>
    <n v="1"/>
    <n v="23"/>
    <n v="4"/>
    <n v="4"/>
    <n v="80"/>
    <n v="1"/>
    <n v="8"/>
    <n v="3"/>
    <n v="8"/>
    <n v="7"/>
    <n v="5"/>
    <n v="7"/>
  </r>
  <r>
    <s v="No"/>
    <s v="Travel_Rarely"/>
    <s v="35 - 44"/>
    <s v="Current Employees"/>
    <x v="1"/>
    <s v="Medical"/>
    <s v="STAFF-178"/>
    <n v="178"/>
    <x v="1"/>
    <s v="Manufacturing Director"/>
    <s v="Divorced"/>
    <s v="No"/>
    <s v="Y"/>
    <n v="0"/>
    <n v="36"/>
    <n v="1"/>
    <n v="216"/>
    <n v="6"/>
    <s v="Associates Degree"/>
    <n v="1"/>
    <n v="2"/>
    <n v="84"/>
    <n v="3"/>
    <n v="2"/>
    <n v="2"/>
    <n v="4941"/>
    <n v="2819"/>
    <n v="6"/>
    <n v="20"/>
    <n v="4"/>
    <n v="4"/>
    <n v="80"/>
    <n v="2"/>
    <n v="7"/>
    <n v="3"/>
    <n v="3"/>
    <n v="2"/>
    <n v="0"/>
    <n v="1"/>
  </r>
  <r>
    <s v="Yes"/>
    <s v="Travel_Frequently"/>
    <s v="45 - 54"/>
    <s v="Ex-Employees"/>
    <x v="1"/>
    <s v="Life Sciences"/>
    <s v="STAFF-179"/>
    <n v="179"/>
    <x v="1"/>
    <s v="Manufacturing Director"/>
    <s v="Single"/>
    <s v="No"/>
    <s v="Y"/>
    <n v="2"/>
    <n v="51"/>
    <n v="0"/>
    <n v="1150"/>
    <n v="8"/>
    <s v="Master's Degree"/>
    <n v="1"/>
    <n v="1"/>
    <n v="53"/>
    <n v="1"/>
    <n v="3"/>
    <n v="4"/>
    <n v="10650"/>
    <n v="25150"/>
    <n v="2"/>
    <n v="15"/>
    <n v="3"/>
    <n v="4"/>
    <n v="80"/>
    <n v="0"/>
    <n v="18"/>
    <n v="3"/>
    <n v="4"/>
    <n v="2"/>
    <n v="0"/>
    <n v="3"/>
  </r>
  <r>
    <s v="No"/>
    <s v="Travel_Rarely"/>
    <s v="35 - 44"/>
    <s v="Current Employees"/>
    <x v="0"/>
    <s v="Life Sciences"/>
    <s v="STAFF-182"/>
    <n v="182"/>
    <x v="0"/>
    <s v="Sales Executive"/>
    <s v="Married"/>
    <s v="No"/>
    <s v="Y"/>
    <n v="1"/>
    <n v="39"/>
    <n v="1"/>
    <n v="1329"/>
    <n v="4"/>
    <s v="Master's Degree"/>
    <n v="1"/>
    <n v="4"/>
    <n v="47"/>
    <n v="2"/>
    <n v="2"/>
    <n v="3"/>
    <n v="5902"/>
    <n v="14590"/>
    <n v="4"/>
    <n v="14"/>
    <n v="3"/>
    <n v="3"/>
    <n v="80"/>
    <n v="1"/>
    <n v="17"/>
    <n v="4"/>
    <n v="15"/>
    <n v="11"/>
    <n v="5"/>
    <n v="9"/>
  </r>
  <r>
    <s v="No"/>
    <s v="Travel_Rarely"/>
    <s v="25 - 34"/>
    <s v="Current Employees"/>
    <x v="0"/>
    <s v="Life Sciences"/>
    <s v="STAFF-183"/>
    <n v="183"/>
    <x v="1"/>
    <s v="Sales Executive"/>
    <s v="Married"/>
    <s v="No"/>
    <s v="Y"/>
    <n v="3"/>
    <n v="25"/>
    <n v="1"/>
    <n v="959"/>
    <n v="28"/>
    <s v="Bachelor's Degree"/>
    <n v="1"/>
    <n v="1"/>
    <n v="41"/>
    <n v="2"/>
    <n v="2"/>
    <n v="3"/>
    <n v="8639"/>
    <n v="24835"/>
    <n v="2"/>
    <n v="18"/>
    <n v="3"/>
    <n v="4"/>
    <n v="80"/>
    <n v="0"/>
    <n v="6"/>
    <n v="3"/>
    <n v="2"/>
    <n v="2"/>
    <n v="2"/>
    <n v="2"/>
  </r>
  <r>
    <s v="No"/>
    <s v="Travel_Rarely"/>
    <s v="25 - 34"/>
    <s v="Current Employees"/>
    <x v="2"/>
    <s v="Human Resources"/>
    <s v="STAFF-184"/>
    <n v="184"/>
    <x v="1"/>
    <s v="Human Resources"/>
    <s v="Married"/>
    <s v="Yes"/>
    <s v="Y"/>
    <n v="2"/>
    <n v="30"/>
    <n v="1"/>
    <n v="1240"/>
    <n v="9"/>
    <s v="Bachelor's Degree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s v="Yes"/>
    <s v="Travel_Rarely"/>
    <s v="25 - 34"/>
    <s v="Ex-Employees"/>
    <x v="1"/>
    <s v="Medical"/>
    <s v="STAFF-190"/>
    <n v="190"/>
    <x v="0"/>
    <s v="Laboratory Technician"/>
    <s v="Single"/>
    <s v="No"/>
    <s v="Y"/>
    <n v="2"/>
    <n v="32"/>
    <n v="0"/>
    <n v="1033"/>
    <n v="9"/>
    <s v="Bachelor's Degree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s v="No"/>
    <s v="Travel_Rarely"/>
    <s v="45 - 54"/>
    <s v="Current Employees"/>
    <x v="1"/>
    <s v="Medical"/>
    <s v="STAFF-192"/>
    <n v="192"/>
    <x v="1"/>
    <s v="Research Scientist"/>
    <s v="Single"/>
    <s v="No"/>
    <s v="Y"/>
    <n v="2"/>
    <n v="45"/>
    <n v="1"/>
    <n v="1316"/>
    <n v="29"/>
    <s v="Bachelor's Degree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s v="No"/>
    <s v="Travel_Rarely"/>
    <s v="35 - 44"/>
    <s v="Current Employees"/>
    <x v="1"/>
    <s v="Technical Degree"/>
    <s v="STAFF-193"/>
    <n v="193"/>
    <x v="0"/>
    <s v="Research Scientist"/>
    <s v="Single"/>
    <s v="Yes"/>
    <s v="Y"/>
    <n v="2"/>
    <n v="38"/>
    <n v="1"/>
    <n v="364"/>
    <n v="3"/>
    <s v="Doctoral Degree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s v="No"/>
    <s v="Travel_Rarely"/>
    <s v="25 - 34"/>
    <s v="Current Employees"/>
    <x v="1"/>
    <s v="Life Sciences"/>
    <s v="STAFF-194"/>
    <n v="194"/>
    <x v="0"/>
    <s v="Research Scientist"/>
    <s v="Single"/>
    <s v="No"/>
    <s v="Y"/>
    <n v="4"/>
    <n v="30"/>
    <n v="1"/>
    <n v="438"/>
    <n v="18"/>
    <s v="Bachelor's Degree"/>
    <n v="1"/>
    <n v="1"/>
    <n v="75"/>
    <n v="3"/>
    <n v="1"/>
    <n v="3"/>
    <n v="2632"/>
    <n v="23910"/>
    <n v="1"/>
    <n v="14"/>
    <n v="3"/>
    <n v="3"/>
    <n v="80"/>
    <n v="0"/>
    <n v="5"/>
    <n v="2"/>
    <n v="5"/>
    <n v="4"/>
    <n v="0"/>
    <n v="4"/>
  </r>
  <r>
    <s v="No"/>
    <s v="Travel_Frequently"/>
    <s v="25 - 34"/>
    <s v="Current Employees"/>
    <x v="0"/>
    <s v="Medical"/>
    <s v="STAFF-195"/>
    <n v="195"/>
    <x v="1"/>
    <s v="Sales Executive"/>
    <s v="Divorced"/>
    <s v="No"/>
    <s v="Y"/>
    <n v="2"/>
    <n v="32"/>
    <n v="1"/>
    <n v="689"/>
    <n v="9"/>
    <s v="Associates Degree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s v="No"/>
    <s v="Travel_Rarely"/>
    <s v="25 - 34"/>
    <s v="Current Employees"/>
    <x v="1"/>
    <s v="Technical Degree"/>
    <s v="STAFF-197"/>
    <n v="197"/>
    <x v="0"/>
    <s v="Research Scientist"/>
    <s v="Divorced"/>
    <s v="No"/>
    <s v="Y"/>
    <n v="3"/>
    <n v="30"/>
    <n v="1"/>
    <n v="201"/>
    <n v="5"/>
    <s v="Bachelor's Degree"/>
    <n v="1"/>
    <n v="4"/>
    <n v="84"/>
    <n v="3"/>
    <n v="1"/>
    <n v="1"/>
    <n v="3204"/>
    <n v="10415"/>
    <n v="5"/>
    <n v="14"/>
    <n v="3"/>
    <n v="4"/>
    <n v="80"/>
    <n v="1"/>
    <n v="8"/>
    <n v="3"/>
    <n v="3"/>
    <n v="2"/>
    <n v="2"/>
    <n v="2"/>
  </r>
  <r>
    <s v="No"/>
    <s v="Travel_Rarely"/>
    <s v="25 - 34"/>
    <s v="Current Employees"/>
    <x v="1"/>
    <s v="Medical"/>
    <s v="STAFF-198"/>
    <n v="198"/>
    <x v="1"/>
    <s v="Laboratory Technician"/>
    <s v="Single"/>
    <s v="No"/>
    <s v="Y"/>
    <n v="3"/>
    <n v="30"/>
    <n v="1"/>
    <n v="1427"/>
    <n v="2"/>
    <s v="High School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s v="No"/>
    <s v="Travel_Frequently"/>
    <s v="35 - 44"/>
    <s v="Current Employees"/>
    <x v="1"/>
    <s v="Life Sciences"/>
    <s v="STAFF-199"/>
    <n v="199"/>
    <x v="1"/>
    <s v="Manager"/>
    <s v="Divorced"/>
    <s v="No"/>
    <s v="Y"/>
    <n v="2"/>
    <n v="41"/>
    <n v="1"/>
    <n v="857"/>
    <n v="10"/>
    <s v="Bachelor's Degree"/>
    <n v="1"/>
    <n v="4"/>
    <n v="91"/>
    <n v="2"/>
    <n v="4"/>
    <n v="1"/>
    <n v="17181"/>
    <n v="12888"/>
    <n v="4"/>
    <n v="13"/>
    <n v="3"/>
    <n v="2"/>
    <n v="80"/>
    <n v="1"/>
    <n v="21"/>
    <n v="2"/>
    <n v="7"/>
    <n v="6"/>
    <n v="7"/>
    <n v="7"/>
  </r>
  <r>
    <s v="No"/>
    <s v="Travel_Rarely"/>
    <s v="35 - 44"/>
    <s v="Current Employees"/>
    <x v="1"/>
    <s v="Life Sciences"/>
    <s v="STAFF-200"/>
    <n v="200"/>
    <x v="1"/>
    <s v="Laboratory Technician"/>
    <s v="Married"/>
    <s v="No"/>
    <s v="Y"/>
    <n v="2"/>
    <n v="41"/>
    <n v="1"/>
    <n v="933"/>
    <n v="9"/>
    <s v="Master's Degree"/>
    <n v="1"/>
    <n v="3"/>
    <n v="94"/>
    <n v="3"/>
    <n v="1"/>
    <n v="1"/>
    <n v="2238"/>
    <n v="6961"/>
    <n v="2"/>
    <n v="21"/>
    <n v="4"/>
    <n v="4"/>
    <n v="80"/>
    <n v="1"/>
    <n v="7"/>
    <n v="3"/>
    <n v="5"/>
    <n v="0"/>
    <n v="1"/>
    <n v="4"/>
  </r>
  <r>
    <s v="No"/>
    <s v="Travel_Rarely"/>
    <s v="Under 25"/>
    <s v="Current Employees"/>
    <x v="1"/>
    <s v="Medical"/>
    <s v="STAFF-201"/>
    <n v="201"/>
    <x v="0"/>
    <s v="Laboratory Technician"/>
    <s v="Single"/>
    <s v="No"/>
    <s v="Y"/>
    <n v="3"/>
    <n v="19"/>
    <n v="1"/>
    <n v="1181"/>
    <n v="3"/>
    <s v="High School"/>
    <n v="1"/>
    <n v="2"/>
    <n v="79"/>
    <n v="3"/>
    <n v="1"/>
    <n v="2"/>
    <n v="1483"/>
    <n v="16102"/>
    <n v="1"/>
    <n v="14"/>
    <n v="3"/>
    <n v="4"/>
    <n v="80"/>
    <n v="0"/>
    <n v="1"/>
    <n v="3"/>
    <n v="1"/>
    <n v="0"/>
    <n v="0"/>
    <n v="0"/>
  </r>
  <r>
    <s v="No"/>
    <s v="Travel_Frequently"/>
    <s v="35 - 44"/>
    <s v="Current Employees"/>
    <x v="1"/>
    <s v="Medical"/>
    <s v="STAFF-202"/>
    <n v="202"/>
    <x v="0"/>
    <s v="Research Scientist"/>
    <s v="Divorced"/>
    <s v="No"/>
    <s v="Y"/>
    <n v="2"/>
    <n v="40"/>
    <n v="1"/>
    <n v="1395"/>
    <n v="26"/>
    <s v="Bachelor's Degree"/>
    <n v="1"/>
    <n v="2"/>
    <n v="54"/>
    <n v="3"/>
    <n v="2"/>
    <n v="2"/>
    <n v="5605"/>
    <n v="8504"/>
    <n v="1"/>
    <n v="11"/>
    <n v="3"/>
    <n v="1"/>
    <n v="80"/>
    <n v="1"/>
    <n v="20"/>
    <n v="3"/>
    <n v="20"/>
    <n v="7"/>
    <n v="2"/>
    <n v="13"/>
  </r>
  <r>
    <s v="No"/>
    <s v="Travel_Rarely"/>
    <s v="35 - 44"/>
    <s v="Current Employees"/>
    <x v="0"/>
    <s v="Marketing"/>
    <s v="STAFF-204"/>
    <n v="204"/>
    <x v="1"/>
    <s v="Sales Executive"/>
    <s v="Married"/>
    <s v="No"/>
    <s v="Y"/>
    <n v="3"/>
    <n v="35"/>
    <n v="1"/>
    <n v="662"/>
    <n v="1"/>
    <s v="Doctoral Degree"/>
    <n v="1"/>
    <n v="3"/>
    <n v="94"/>
    <n v="3"/>
    <n v="3"/>
    <n v="2"/>
    <n v="7295"/>
    <n v="11439"/>
    <n v="1"/>
    <n v="13"/>
    <n v="3"/>
    <n v="1"/>
    <n v="80"/>
    <n v="2"/>
    <n v="10"/>
    <n v="3"/>
    <n v="10"/>
    <n v="8"/>
    <n v="0"/>
    <n v="6"/>
  </r>
  <r>
    <s v="No"/>
    <s v="Travel_Rarely"/>
    <s v="45 - 54"/>
    <s v="Current Employees"/>
    <x v="0"/>
    <s v="Marketing"/>
    <s v="STAFF-205"/>
    <n v="205"/>
    <x v="1"/>
    <s v="Sales Representative"/>
    <s v="Married"/>
    <s v="Yes"/>
    <s v="Y"/>
    <n v="3"/>
    <n v="53"/>
    <n v="1"/>
    <n v="1436"/>
    <n v="6"/>
    <s v="Associates Degree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s v="No"/>
    <s v="Travel_Rarely"/>
    <s v="45 - 54"/>
    <s v="Current Employees"/>
    <x v="1"/>
    <s v="Life Sciences"/>
    <s v="STAFF-206"/>
    <n v="206"/>
    <x v="1"/>
    <s v="Laboratory Technician"/>
    <s v="Divorced"/>
    <s v="No"/>
    <s v="Y"/>
    <n v="2"/>
    <n v="45"/>
    <n v="1"/>
    <n v="194"/>
    <n v="9"/>
    <s v="Bachelor's Degree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s v="No"/>
    <s v="Travel_Frequently"/>
    <s v="25 - 34"/>
    <s v="Current Employees"/>
    <x v="0"/>
    <s v="Marketing"/>
    <s v="STAFF-207"/>
    <n v="207"/>
    <x v="0"/>
    <s v="Sales Executive"/>
    <s v="Single"/>
    <s v="No"/>
    <s v="Y"/>
    <n v="2"/>
    <n v="32"/>
    <n v="1"/>
    <n v="967"/>
    <n v="8"/>
    <s v="Bachelor's Degree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s v="No"/>
    <s v="Non-Travel"/>
    <s v="25 - 34"/>
    <s v="Current Employees"/>
    <x v="1"/>
    <s v="Technical Degree"/>
    <s v="STAFF-208"/>
    <n v="208"/>
    <x v="1"/>
    <s v="Manufacturing Director"/>
    <s v="Married"/>
    <s v="No"/>
    <s v="Y"/>
    <n v="1"/>
    <n v="29"/>
    <n v="1"/>
    <n v="1496"/>
    <n v="1"/>
    <s v="High School"/>
    <n v="1"/>
    <n v="4"/>
    <n v="41"/>
    <n v="3"/>
    <n v="2"/>
    <n v="3"/>
    <n v="4319"/>
    <n v="26283"/>
    <n v="1"/>
    <n v="13"/>
    <n v="3"/>
    <n v="1"/>
    <n v="80"/>
    <n v="1"/>
    <n v="10"/>
    <n v="3"/>
    <n v="10"/>
    <n v="7"/>
    <n v="0"/>
    <n v="9"/>
  </r>
  <r>
    <s v="No"/>
    <s v="Travel_Rarely"/>
    <s v="45 - 54"/>
    <s v="Current Employees"/>
    <x v="1"/>
    <s v="Medical"/>
    <s v="STAFF-211"/>
    <n v="211"/>
    <x v="1"/>
    <s v="Manufacturing Director"/>
    <s v="Married"/>
    <s v="No"/>
    <s v="Y"/>
    <n v="2"/>
    <n v="51"/>
    <n v="1"/>
    <n v="1169"/>
    <n v="7"/>
    <s v="Master's Degree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s v="No"/>
    <s v="Travel_Rarely"/>
    <s v="Over 55"/>
    <s v="Current Employees"/>
    <x v="1"/>
    <s v="Medical"/>
    <s v="STAFF-214"/>
    <n v="214"/>
    <x v="0"/>
    <s v="Research Scientist"/>
    <s v="Married"/>
    <s v="Yes"/>
    <s v="Y"/>
    <n v="3"/>
    <n v="58"/>
    <n v="1"/>
    <n v="1145"/>
    <n v="9"/>
    <s v="Bachelor's Degree"/>
    <n v="1"/>
    <n v="2"/>
    <n v="75"/>
    <n v="2"/>
    <n v="1"/>
    <n v="2"/>
    <n v="3346"/>
    <n v="11873"/>
    <n v="4"/>
    <n v="20"/>
    <n v="4"/>
    <n v="2"/>
    <n v="80"/>
    <n v="1"/>
    <n v="9"/>
    <n v="2"/>
    <n v="1"/>
    <n v="0"/>
    <n v="0"/>
    <n v="0"/>
  </r>
  <r>
    <s v="No"/>
    <s v="Travel_Rarely"/>
    <s v="35 - 44"/>
    <s v="Current Employees"/>
    <x v="0"/>
    <s v="Marketing"/>
    <s v="STAFF-215"/>
    <n v="215"/>
    <x v="1"/>
    <s v="Sales Executive"/>
    <s v="Married"/>
    <s v="No"/>
    <s v="Y"/>
    <n v="2"/>
    <n v="40"/>
    <n v="1"/>
    <n v="630"/>
    <n v="4"/>
    <s v="Master's Degree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s v="No"/>
    <s v="Travel_Frequently"/>
    <s v="25 - 34"/>
    <s v="Current Employees"/>
    <x v="0"/>
    <s v="Marketing"/>
    <s v="STAFF-216"/>
    <n v="216"/>
    <x v="0"/>
    <s v="Sales Representative"/>
    <s v="Married"/>
    <s v="No"/>
    <s v="Y"/>
    <n v="3"/>
    <n v="34"/>
    <n v="1"/>
    <n v="303"/>
    <n v="2"/>
    <s v="Master's Degree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s v="No"/>
    <s v="Travel_Rarely"/>
    <s v="Under 25"/>
    <s v="Current Employees"/>
    <x v="1"/>
    <s v="Medical"/>
    <s v="STAFF-217"/>
    <n v="217"/>
    <x v="1"/>
    <s v="Research Scientist"/>
    <s v="Married"/>
    <s v="No"/>
    <s v="Y"/>
    <n v="6"/>
    <n v="22"/>
    <n v="1"/>
    <n v="1256"/>
    <n v="19"/>
    <s v="High School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s v="No"/>
    <s v="Non-Travel"/>
    <s v="25 - 34"/>
    <s v="Current Employees"/>
    <x v="1"/>
    <s v="Medical"/>
    <s v="STAFF-218"/>
    <n v="218"/>
    <x v="1"/>
    <s v="Research Scientist"/>
    <s v="Divorced"/>
    <s v="No"/>
    <s v="Y"/>
    <n v="1"/>
    <n v="27"/>
    <n v="1"/>
    <n v="691"/>
    <n v="9"/>
    <s v="Bachelor's Degree"/>
    <n v="1"/>
    <n v="4"/>
    <n v="57"/>
    <n v="3"/>
    <n v="1"/>
    <n v="2"/>
    <n v="2024"/>
    <n v="5970"/>
    <n v="6"/>
    <n v="18"/>
    <n v="3"/>
    <n v="4"/>
    <n v="80"/>
    <n v="1"/>
    <n v="6"/>
    <n v="1"/>
    <n v="2"/>
    <n v="2"/>
    <n v="2"/>
    <n v="2"/>
  </r>
  <r>
    <s v="No"/>
    <s v="Travel_Rarely"/>
    <s v="25 - 34"/>
    <s v="Current Employees"/>
    <x v="1"/>
    <s v="Medical"/>
    <s v="STAFF-221"/>
    <n v="221"/>
    <x v="1"/>
    <s v="Research Scientist"/>
    <s v="Married"/>
    <s v="No"/>
    <s v="Y"/>
    <n v="2"/>
    <n v="28"/>
    <n v="1"/>
    <n v="440"/>
    <n v="21"/>
    <s v="Bachelor's Degree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s v="No"/>
    <s v="Travel_Rarely"/>
    <s v="Over 55"/>
    <s v="Current Employees"/>
    <x v="1"/>
    <s v="Life Sciences"/>
    <s v="STAFF-223"/>
    <n v="223"/>
    <x v="1"/>
    <s v="Healthcare Representative"/>
    <s v="Divorced"/>
    <s v="Yes"/>
    <s v="Y"/>
    <n v="2"/>
    <n v="57"/>
    <n v="1"/>
    <n v="334"/>
    <n v="24"/>
    <s v="Associates Degree"/>
    <n v="1"/>
    <n v="3"/>
    <n v="83"/>
    <n v="4"/>
    <n v="3"/>
    <n v="4"/>
    <n v="9439"/>
    <n v="23402"/>
    <n v="3"/>
    <n v="16"/>
    <n v="3"/>
    <n v="2"/>
    <n v="80"/>
    <n v="1"/>
    <n v="12"/>
    <n v="1"/>
    <n v="5"/>
    <n v="3"/>
    <n v="1"/>
    <n v="4"/>
  </r>
  <r>
    <s v="No"/>
    <s v="Non-Travel"/>
    <s v="25 - 34"/>
    <s v="Current Employees"/>
    <x v="1"/>
    <s v="Medical"/>
    <s v="STAFF-224"/>
    <n v="224"/>
    <x v="1"/>
    <s v="Research Scientist"/>
    <s v="Divorced"/>
    <s v="Yes"/>
    <s v="Y"/>
    <n v="2"/>
    <n v="27"/>
    <n v="1"/>
    <n v="1450"/>
    <n v="3"/>
    <s v="Bachelor's Degree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s v="No"/>
    <s v="Travel_Rarely"/>
    <s v="45 - 54"/>
    <s v="Current Employees"/>
    <x v="1"/>
    <s v="Life Sciences"/>
    <s v="STAFF-226"/>
    <n v="226"/>
    <x v="0"/>
    <s v="Manager"/>
    <s v="Single"/>
    <s v="No"/>
    <s v="Y"/>
    <n v="5"/>
    <n v="50"/>
    <n v="1"/>
    <n v="1452"/>
    <n v="11"/>
    <s v="Bachelor's Degree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s v="No"/>
    <s v="Travel_Rarely"/>
    <s v="35 - 44"/>
    <s v="Current Employees"/>
    <x v="1"/>
    <s v="Life Sciences"/>
    <s v="STAFF-227"/>
    <n v="227"/>
    <x v="1"/>
    <s v="Research Scientist"/>
    <s v="Divorced"/>
    <s v="No"/>
    <s v="Y"/>
    <n v="2"/>
    <n v="41"/>
    <n v="1"/>
    <n v="465"/>
    <n v="14"/>
    <s v="Bachelor's Degree"/>
    <n v="1"/>
    <n v="1"/>
    <n v="56"/>
    <n v="3"/>
    <n v="1"/>
    <n v="3"/>
    <n v="2451"/>
    <n v="4609"/>
    <n v="4"/>
    <n v="12"/>
    <n v="3"/>
    <n v="1"/>
    <n v="80"/>
    <n v="1"/>
    <n v="13"/>
    <n v="3"/>
    <n v="9"/>
    <n v="8"/>
    <n v="1"/>
    <n v="8"/>
  </r>
  <r>
    <s v="No"/>
    <s v="Travel_Rarely"/>
    <s v="25 - 34"/>
    <s v="Current Employees"/>
    <x v="0"/>
    <s v="Life Sciences"/>
    <s v="STAFF-228"/>
    <n v="228"/>
    <x v="0"/>
    <s v="Sales Executive"/>
    <s v="Married"/>
    <s v="No"/>
    <s v="Y"/>
    <n v="2"/>
    <n v="30"/>
    <n v="1"/>
    <n v="1339"/>
    <n v="5"/>
    <s v="Bachelor's Degree"/>
    <n v="1"/>
    <n v="2"/>
    <n v="41"/>
    <n v="3"/>
    <n v="3"/>
    <n v="4"/>
    <n v="9419"/>
    <n v="8053"/>
    <n v="2"/>
    <n v="12"/>
    <n v="3"/>
    <n v="3"/>
    <n v="80"/>
    <n v="1"/>
    <n v="12"/>
    <n v="3"/>
    <n v="10"/>
    <n v="9"/>
    <n v="7"/>
    <n v="4"/>
  </r>
  <r>
    <s v="No"/>
    <s v="Travel_Rarely"/>
    <s v="35 - 44"/>
    <s v="Current Employees"/>
    <x v="0"/>
    <s v="Life Sciences"/>
    <s v="STAFF-230"/>
    <n v="230"/>
    <x v="0"/>
    <s v="Sales Executive"/>
    <s v="Single"/>
    <s v="No"/>
    <s v="Y"/>
    <n v="2"/>
    <n v="38"/>
    <n v="1"/>
    <n v="702"/>
    <n v="1"/>
    <s v="Master's Degree"/>
    <n v="1"/>
    <n v="1"/>
    <n v="59"/>
    <n v="2"/>
    <n v="2"/>
    <n v="4"/>
    <n v="8686"/>
    <n v="12930"/>
    <n v="4"/>
    <n v="22"/>
    <n v="4"/>
    <n v="3"/>
    <n v="80"/>
    <n v="0"/>
    <n v="12"/>
    <n v="4"/>
    <n v="8"/>
    <n v="3"/>
    <n v="0"/>
    <n v="7"/>
  </r>
  <r>
    <s v="No"/>
    <s v="Travel_Rarely"/>
    <s v="25 - 34"/>
    <s v="Current Employees"/>
    <x v="1"/>
    <s v="Life Sciences"/>
    <s v="STAFF-231"/>
    <n v="231"/>
    <x v="1"/>
    <s v="Research Scientist"/>
    <s v="Single"/>
    <s v="No"/>
    <s v="Y"/>
    <n v="2"/>
    <n v="32"/>
    <n v="1"/>
    <n v="120"/>
    <n v="6"/>
    <s v="Doctoral Degree"/>
    <n v="1"/>
    <n v="3"/>
    <n v="43"/>
    <n v="3"/>
    <n v="1"/>
    <n v="3"/>
    <n v="3038"/>
    <n v="12430"/>
    <n v="3"/>
    <n v="20"/>
    <n v="4"/>
    <n v="1"/>
    <n v="80"/>
    <n v="0"/>
    <n v="8"/>
    <n v="3"/>
    <n v="5"/>
    <n v="4"/>
    <n v="1"/>
    <n v="4"/>
  </r>
  <r>
    <s v="No"/>
    <s v="Travel_Rarely"/>
    <s v="25 - 34"/>
    <s v="Current Employees"/>
    <x v="1"/>
    <s v="Technical Degree"/>
    <s v="STAFF-233"/>
    <n v="233"/>
    <x v="1"/>
    <s v="Research Scientist"/>
    <s v="Married"/>
    <s v="Yes"/>
    <s v="Y"/>
    <n v="3"/>
    <n v="27"/>
    <n v="1"/>
    <n v="1157"/>
    <n v="17"/>
    <s v="Bachelor's Degree"/>
    <n v="1"/>
    <n v="3"/>
    <n v="51"/>
    <n v="3"/>
    <n v="1"/>
    <n v="2"/>
    <n v="3058"/>
    <n v="13364"/>
    <n v="0"/>
    <n v="16"/>
    <n v="3"/>
    <n v="4"/>
    <n v="80"/>
    <n v="1"/>
    <n v="6"/>
    <n v="2"/>
    <n v="5"/>
    <n v="2"/>
    <n v="1"/>
    <n v="1"/>
  </r>
  <r>
    <s v="Yes"/>
    <s v="Travel_Frequently"/>
    <s v="Under 25"/>
    <s v="Ex-Employees"/>
    <x v="0"/>
    <s v="Technical Degree"/>
    <s v="STAFF-235"/>
    <n v="235"/>
    <x v="0"/>
    <s v="Sales Representative"/>
    <s v="Single"/>
    <s v="No"/>
    <s v="Y"/>
    <n v="5"/>
    <n v="19"/>
    <n v="0"/>
    <n v="602"/>
    <n v="1"/>
    <s v="High School"/>
    <n v="1"/>
    <n v="3"/>
    <n v="100"/>
    <n v="1"/>
    <n v="1"/>
    <n v="1"/>
    <n v="2325"/>
    <n v="20989"/>
    <n v="0"/>
    <n v="21"/>
    <n v="4"/>
    <n v="1"/>
    <n v="80"/>
    <n v="0"/>
    <n v="1"/>
    <n v="4"/>
    <n v="0"/>
    <n v="0"/>
    <n v="0"/>
    <n v="0"/>
  </r>
  <r>
    <s v="No"/>
    <s v="Travel_Frequently"/>
    <s v="35 - 44"/>
    <s v="Current Employees"/>
    <x v="1"/>
    <s v="Medical"/>
    <s v="STAFF-238"/>
    <n v="238"/>
    <x v="1"/>
    <s v="Laboratory Technician"/>
    <s v="Single"/>
    <s v="No"/>
    <s v="Y"/>
    <n v="3"/>
    <n v="36"/>
    <n v="1"/>
    <n v="1480"/>
    <n v="3"/>
    <s v="Associates Degree"/>
    <n v="1"/>
    <n v="4"/>
    <n v="30"/>
    <n v="3"/>
    <n v="1"/>
    <n v="2"/>
    <n v="2088"/>
    <n v="15062"/>
    <n v="4"/>
    <n v="12"/>
    <n v="3"/>
    <n v="3"/>
    <n v="80"/>
    <n v="0"/>
    <n v="13"/>
    <n v="2"/>
    <n v="8"/>
    <n v="7"/>
    <n v="7"/>
    <n v="2"/>
  </r>
  <r>
    <s v="No"/>
    <s v="Non-Travel"/>
    <s v="25 - 34"/>
    <s v="Current Employees"/>
    <x v="1"/>
    <s v="Medical"/>
    <s v="STAFF-239"/>
    <n v="239"/>
    <x v="1"/>
    <s v="Laboratory Technician"/>
    <s v="Divorced"/>
    <s v="No"/>
    <s v="Y"/>
    <n v="4"/>
    <n v="30"/>
    <n v="1"/>
    <n v="111"/>
    <n v="9"/>
    <s v="Bachelor's Degree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s v="No"/>
    <s v="Travel_Rarely"/>
    <s v="45 - 54"/>
    <s v="Current Employees"/>
    <x v="0"/>
    <s v="Life Sciences"/>
    <s v="STAFF-240"/>
    <n v="240"/>
    <x v="0"/>
    <s v="Sales Executive"/>
    <s v="Divorced"/>
    <s v="Yes"/>
    <s v="Y"/>
    <n v="3"/>
    <n v="45"/>
    <n v="1"/>
    <n v="1268"/>
    <n v="4"/>
    <s v="Associates Degree"/>
    <n v="1"/>
    <n v="3"/>
    <n v="30"/>
    <n v="3"/>
    <n v="2"/>
    <n v="1"/>
    <n v="5006"/>
    <n v="6319"/>
    <n v="4"/>
    <n v="11"/>
    <n v="3"/>
    <n v="1"/>
    <n v="80"/>
    <n v="1"/>
    <n v="9"/>
    <n v="4"/>
    <n v="5"/>
    <n v="4"/>
    <n v="0"/>
    <n v="3"/>
  </r>
  <r>
    <s v="No"/>
    <s v="Travel_Rarely"/>
    <s v="Over 55"/>
    <s v="Current Employees"/>
    <x v="1"/>
    <s v="Life Sciences"/>
    <s v="STAFF-241"/>
    <n v="241"/>
    <x v="0"/>
    <s v="Research Scientist"/>
    <s v="Divorced"/>
    <s v="Yes"/>
    <s v="Y"/>
    <n v="3"/>
    <n v="56"/>
    <n v="1"/>
    <n v="713"/>
    <n v="8"/>
    <s v="Bachelor's Degree"/>
    <n v="1"/>
    <n v="3"/>
    <n v="67"/>
    <n v="3"/>
    <n v="1"/>
    <n v="1"/>
    <n v="4257"/>
    <n v="13939"/>
    <n v="4"/>
    <n v="18"/>
    <n v="3"/>
    <n v="3"/>
    <n v="80"/>
    <n v="1"/>
    <n v="19"/>
    <n v="3"/>
    <n v="2"/>
    <n v="2"/>
    <n v="2"/>
    <n v="2"/>
  </r>
  <r>
    <s v="No"/>
    <s v="Travel_Rarely"/>
    <s v="25 - 34"/>
    <s v="Current Employees"/>
    <x v="1"/>
    <s v="Life Sciences"/>
    <s v="STAFF-242"/>
    <n v="242"/>
    <x v="1"/>
    <s v="Research Scientist"/>
    <s v="Single"/>
    <s v="No"/>
    <s v="Y"/>
    <n v="2"/>
    <n v="33"/>
    <n v="1"/>
    <n v="134"/>
    <n v="2"/>
    <s v="Bachelor's Degree"/>
    <n v="1"/>
    <n v="3"/>
    <n v="90"/>
    <n v="3"/>
    <n v="1"/>
    <n v="4"/>
    <n v="2500"/>
    <n v="10515"/>
    <n v="0"/>
    <n v="14"/>
    <n v="3"/>
    <n v="1"/>
    <n v="80"/>
    <n v="0"/>
    <n v="4"/>
    <n v="4"/>
    <n v="3"/>
    <n v="1"/>
    <n v="0"/>
    <n v="2"/>
  </r>
  <r>
    <s v="Yes"/>
    <s v="Travel_Rarely"/>
    <s v="Under 25"/>
    <s v="Ex-Employees"/>
    <x v="1"/>
    <s v="Life Sciences"/>
    <s v="STAFF-243"/>
    <n v="243"/>
    <x v="1"/>
    <s v="Laboratory Technician"/>
    <s v="Single"/>
    <s v="No"/>
    <s v="Y"/>
    <n v="3"/>
    <n v="19"/>
    <n v="0"/>
    <n v="303"/>
    <n v="2"/>
    <s v="Bachelor's Degree"/>
    <n v="1"/>
    <n v="2"/>
    <n v="47"/>
    <n v="2"/>
    <n v="1"/>
    <n v="4"/>
    <n v="1102"/>
    <n v="9241"/>
    <n v="1"/>
    <n v="22"/>
    <n v="4"/>
    <n v="3"/>
    <n v="80"/>
    <n v="0"/>
    <n v="1"/>
    <n v="2"/>
    <n v="1"/>
    <n v="0"/>
    <n v="1"/>
    <n v="0"/>
  </r>
  <r>
    <s v="No"/>
    <s v="Travel_Rarely"/>
    <s v="45 - 54"/>
    <s v="Current Employees"/>
    <x v="0"/>
    <s v="Marketing"/>
    <s v="STAFF-244"/>
    <n v="244"/>
    <x v="0"/>
    <s v="Sales Executive"/>
    <s v="Divorced"/>
    <s v="No"/>
    <s v="Y"/>
    <n v="2"/>
    <n v="46"/>
    <n v="1"/>
    <n v="526"/>
    <n v="1"/>
    <s v="Associates Degree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s v="No"/>
    <s v="Travel_Rarely"/>
    <s v="35 - 44"/>
    <s v="Current Employees"/>
    <x v="1"/>
    <s v="Life Sciences"/>
    <s v="STAFF-245"/>
    <n v="245"/>
    <x v="0"/>
    <s v="Laboratory Technician"/>
    <s v="Single"/>
    <s v="No"/>
    <s v="Y"/>
    <n v="3"/>
    <n v="38"/>
    <n v="1"/>
    <n v="1380"/>
    <n v="9"/>
    <s v="Associates Degree"/>
    <n v="1"/>
    <n v="3"/>
    <n v="75"/>
    <n v="3"/>
    <n v="1"/>
    <n v="4"/>
    <n v="2288"/>
    <n v="6319"/>
    <n v="1"/>
    <n v="12"/>
    <n v="3"/>
    <n v="3"/>
    <n v="80"/>
    <n v="0"/>
    <n v="2"/>
    <n v="3"/>
    <n v="2"/>
    <n v="2"/>
    <n v="2"/>
    <n v="1"/>
  </r>
  <r>
    <s v="No"/>
    <s v="Travel_Rarely"/>
    <s v="25 - 34"/>
    <s v="Current Employees"/>
    <x v="1"/>
    <s v="Medical"/>
    <s v="STAFF-246"/>
    <n v="246"/>
    <x v="0"/>
    <s v="Research Scientist"/>
    <s v="Married"/>
    <s v="Yes"/>
    <s v="Y"/>
    <n v="0"/>
    <n v="31"/>
    <n v="1"/>
    <n v="140"/>
    <n v="12"/>
    <s v="High School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s v="No"/>
    <s v="Travel_Rarely"/>
    <s v="25 - 34"/>
    <s v="Current Employees"/>
    <x v="1"/>
    <s v="Medical"/>
    <s v="STAFF-247"/>
    <n v="247"/>
    <x v="0"/>
    <s v="Research Scientist"/>
    <s v="Single"/>
    <s v="No"/>
    <s v="Y"/>
    <n v="3"/>
    <n v="34"/>
    <n v="1"/>
    <n v="629"/>
    <n v="27"/>
    <s v="Associates Degree"/>
    <n v="1"/>
    <n v="4"/>
    <n v="95"/>
    <n v="3"/>
    <n v="1"/>
    <n v="2"/>
    <n v="2311"/>
    <n v="5711"/>
    <n v="2"/>
    <n v="15"/>
    <n v="3"/>
    <n v="4"/>
    <n v="80"/>
    <n v="0"/>
    <n v="9"/>
    <n v="3"/>
    <n v="3"/>
    <n v="2"/>
    <n v="1"/>
    <n v="2"/>
  </r>
  <r>
    <s v="Yes"/>
    <s v="Travel_Rarely"/>
    <s v="35 - 44"/>
    <s v="Ex-Employees"/>
    <x v="0"/>
    <s v="Marketing"/>
    <s v="STAFF-248"/>
    <n v="248"/>
    <x v="0"/>
    <s v="Sales Representative"/>
    <s v="Single"/>
    <s v="Yes"/>
    <s v="Y"/>
    <n v="5"/>
    <n v="41"/>
    <n v="0"/>
    <n v="1356"/>
    <n v="20"/>
    <s v="Associates Degree"/>
    <n v="1"/>
    <n v="2"/>
    <n v="70"/>
    <n v="3"/>
    <n v="1"/>
    <n v="2"/>
    <n v="3140"/>
    <n v="21728"/>
    <n v="1"/>
    <n v="22"/>
    <n v="4"/>
    <n v="4"/>
    <n v="80"/>
    <n v="0"/>
    <n v="4"/>
    <n v="2"/>
    <n v="4"/>
    <n v="3"/>
    <n v="0"/>
    <n v="2"/>
  </r>
  <r>
    <s v="No"/>
    <s v="Travel_Rarely"/>
    <s v="45 - 54"/>
    <s v="Current Employees"/>
    <x v="1"/>
    <s v="Medical"/>
    <s v="STAFF-249"/>
    <n v="249"/>
    <x v="1"/>
    <s v="Laboratory Technician"/>
    <s v="Married"/>
    <s v="No"/>
    <s v="Y"/>
    <n v="2"/>
    <n v="50"/>
    <n v="1"/>
    <n v="328"/>
    <n v="1"/>
    <s v="Bachelor's Degree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s v="No"/>
    <s v="Travel_Rarely"/>
    <s v="45 - 54"/>
    <s v="Current Employees"/>
    <x v="1"/>
    <s v="Medical"/>
    <s v="STAFF-250"/>
    <n v="250"/>
    <x v="0"/>
    <s v="Manufacturing Director"/>
    <s v="Divorced"/>
    <s v="No"/>
    <s v="Y"/>
    <n v="3"/>
    <n v="53"/>
    <n v="1"/>
    <n v="1084"/>
    <n v="13"/>
    <s v="Associates Degree"/>
    <n v="1"/>
    <n v="4"/>
    <n v="57"/>
    <n v="4"/>
    <n v="2"/>
    <n v="1"/>
    <n v="4450"/>
    <n v="26250"/>
    <n v="1"/>
    <n v="11"/>
    <n v="3"/>
    <n v="3"/>
    <n v="80"/>
    <n v="2"/>
    <n v="5"/>
    <n v="3"/>
    <n v="4"/>
    <n v="2"/>
    <n v="1"/>
    <n v="3"/>
  </r>
  <r>
    <s v="No"/>
    <s v="Travel_Rarely"/>
    <s v="25 - 34"/>
    <s v="Current Employees"/>
    <x v="1"/>
    <s v="Medical"/>
    <s v="STAFF-252"/>
    <n v="252"/>
    <x v="0"/>
    <s v="Research Scientist"/>
    <s v="Married"/>
    <s v="No"/>
    <s v="Y"/>
    <n v="5"/>
    <n v="33"/>
    <n v="1"/>
    <n v="931"/>
    <n v="14"/>
    <s v="Bachelor's Degree"/>
    <n v="1"/>
    <n v="4"/>
    <n v="72"/>
    <n v="3"/>
    <n v="1"/>
    <n v="2"/>
    <n v="2756"/>
    <n v="4673"/>
    <n v="1"/>
    <n v="13"/>
    <n v="3"/>
    <n v="4"/>
    <n v="80"/>
    <n v="1"/>
    <n v="8"/>
    <n v="3"/>
    <n v="8"/>
    <n v="7"/>
    <n v="1"/>
    <n v="6"/>
  </r>
  <r>
    <s v="No"/>
    <s v="Travel_Rarely"/>
    <s v="35 - 44"/>
    <s v="Current Employees"/>
    <x v="1"/>
    <s v="Medical"/>
    <s v="STAFF-253"/>
    <n v="253"/>
    <x v="0"/>
    <s v="Manager"/>
    <s v="Married"/>
    <s v="No"/>
    <s v="Y"/>
    <n v="2"/>
    <n v="40"/>
    <n v="1"/>
    <n v="989"/>
    <n v="4"/>
    <s v="High School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s v="No"/>
    <s v="Travel_Rarely"/>
    <s v="Over 55"/>
    <s v="Current Employees"/>
    <x v="1"/>
    <s v="Medical"/>
    <s v="STAFF-254"/>
    <n v="254"/>
    <x v="1"/>
    <s v="Research Director"/>
    <s v="Single"/>
    <s v="No"/>
    <s v="Y"/>
    <n v="3"/>
    <n v="55"/>
    <n v="1"/>
    <n v="692"/>
    <n v="14"/>
    <s v="Master's Degree"/>
    <n v="1"/>
    <n v="3"/>
    <n v="61"/>
    <n v="4"/>
    <n v="5"/>
    <n v="2"/>
    <n v="18722"/>
    <n v="13339"/>
    <n v="8"/>
    <n v="11"/>
    <n v="3"/>
    <n v="4"/>
    <n v="80"/>
    <n v="0"/>
    <n v="36"/>
    <n v="3"/>
    <n v="24"/>
    <n v="15"/>
    <n v="2"/>
    <n v="15"/>
  </r>
  <r>
    <s v="No"/>
    <s v="Travel_Frequently"/>
    <s v="25 - 34"/>
    <s v="Current Employees"/>
    <x v="1"/>
    <s v="Life Sciences"/>
    <s v="STAFF-256"/>
    <n v="256"/>
    <x v="1"/>
    <s v="Manufacturing Director"/>
    <s v="Married"/>
    <s v="No"/>
    <s v="Y"/>
    <n v="2"/>
    <n v="34"/>
    <n v="1"/>
    <n v="1069"/>
    <n v="2"/>
    <s v="High School"/>
    <n v="1"/>
    <n v="4"/>
    <n v="45"/>
    <n v="2"/>
    <n v="2"/>
    <n v="3"/>
    <n v="9547"/>
    <n v="14074"/>
    <n v="1"/>
    <n v="17"/>
    <n v="3"/>
    <n v="3"/>
    <n v="80"/>
    <n v="0"/>
    <n v="10"/>
    <n v="2"/>
    <n v="10"/>
    <n v="9"/>
    <n v="1"/>
    <n v="9"/>
  </r>
  <r>
    <s v="No"/>
    <s v="Travel_Rarely"/>
    <s v="45 - 54"/>
    <s v="Current Employees"/>
    <x v="1"/>
    <s v="Medical"/>
    <s v="STAFF-258"/>
    <n v="258"/>
    <x v="0"/>
    <s v="Healthcare Representative"/>
    <s v="Single"/>
    <s v="No"/>
    <s v="Y"/>
    <n v="6"/>
    <n v="51"/>
    <n v="1"/>
    <n v="313"/>
    <n v="3"/>
    <s v="Bachelor's Degree"/>
    <n v="1"/>
    <n v="4"/>
    <n v="98"/>
    <n v="3"/>
    <n v="4"/>
    <n v="2"/>
    <n v="13734"/>
    <n v="7192"/>
    <n v="3"/>
    <n v="18"/>
    <n v="3"/>
    <n v="3"/>
    <n v="80"/>
    <n v="0"/>
    <n v="21"/>
    <n v="3"/>
    <n v="7"/>
    <n v="7"/>
    <n v="1"/>
    <n v="0"/>
  </r>
  <r>
    <s v="No"/>
    <s v="Travel_Rarely"/>
    <s v="45 - 54"/>
    <s v="Current Employees"/>
    <x v="1"/>
    <s v="Life Sciences"/>
    <s v="STAFF-259"/>
    <n v="259"/>
    <x v="1"/>
    <s v="Manager"/>
    <s v="Married"/>
    <s v="No"/>
    <s v="Y"/>
    <n v="5"/>
    <n v="52"/>
    <n v="1"/>
    <n v="699"/>
    <n v="1"/>
    <s v="Master's Degree"/>
    <n v="1"/>
    <n v="3"/>
    <n v="65"/>
    <n v="2"/>
    <n v="5"/>
    <n v="3"/>
    <n v="19999"/>
    <n v="5678"/>
    <n v="0"/>
    <n v="14"/>
    <n v="3"/>
    <n v="1"/>
    <n v="80"/>
    <n v="1"/>
    <n v="34"/>
    <n v="3"/>
    <n v="33"/>
    <n v="18"/>
    <n v="11"/>
    <n v="9"/>
  </r>
  <r>
    <s v="No"/>
    <s v="Travel_Rarely"/>
    <s v="25 - 34"/>
    <s v="Current Employees"/>
    <x v="1"/>
    <s v="Medical"/>
    <s v="STAFF-260"/>
    <n v="260"/>
    <x v="0"/>
    <s v="Research Scientist"/>
    <s v="Single"/>
    <s v="No"/>
    <s v="Y"/>
    <n v="2"/>
    <n v="27"/>
    <n v="1"/>
    <n v="894"/>
    <n v="9"/>
    <s v="Bachelor's Degree"/>
    <n v="1"/>
    <n v="4"/>
    <n v="99"/>
    <n v="3"/>
    <n v="1"/>
    <n v="2"/>
    <n v="2279"/>
    <n v="11781"/>
    <n v="1"/>
    <n v="16"/>
    <n v="3"/>
    <n v="4"/>
    <n v="80"/>
    <n v="0"/>
    <n v="7"/>
    <n v="2"/>
    <n v="7"/>
    <n v="7"/>
    <n v="0"/>
    <n v="3"/>
  </r>
  <r>
    <s v="Yes"/>
    <s v="Travel_Rarely"/>
    <s v="35 - 44"/>
    <s v="Ex-Employees"/>
    <x v="1"/>
    <s v="Life Sciences"/>
    <s v="STAFF-261"/>
    <n v="261"/>
    <x v="1"/>
    <s v="Manufacturing Director"/>
    <s v="Married"/>
    <s v="Yes"/>
    <s v="Y"/>
    <n v="1"/>
    <n v="35"/>
    <n v="0"/>
    <n v="556"/>
    <n v="23"/>
    <s v="Associates Degree"/>
    <n v="1"/>
    <n v="2"/>
    <n v="50"/>
    <n v="2"/>
    <n v="2"/>
    <n v="3"/>
    <n v="5916"/>
    <n v="15497"/>
    <n v="3"/>
    <n v="13"/>
    <n v="3"/>
    <n v="1"/>
    <n v="80"/>
    <n v="0"/>
    <n v="8"/>
    <n v="3"/>
    <n v="1"/>
    <n v="0"/>
    <n v="0"/>
    <n v="1"/>
  </r>
  <r>
    <s v="No"/>
    <s v="Non-Travel"/>
    <s v="35 - 44"/>
    <s v="Current Employees"/>
    <x v="1"/>
    <s v="Medical"/>
    <s v="STAFF-262"/>
    <n v="262"/>
    <x v="1"/>
    <s v="Research Scientist"/>
    <s v="Divorced"/>
    <s v="No"/>
    <s v="Y"/>
    <n v="3"/>
    <n v="43"/>
    <n v="1"/>
    <n v="1344"/>
    <n v="7"/>
    <s v="Bachelor's Degree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s v="No"/>
    <s v="Non-Travel"/>
    <s v="45 - 54"/>
    <s v="Current Employees"/>
    <x v="1"/>
    <s v="Medical"/>
    <s v="STAFF-264"/>
    <n v="264"/>
    <x v="1"/>
    <s v="Manager"/>
    <s v="Married"/>
    <s v="No"/>
    <s v="Y"/>
    <n v="1"/>
    <n v="45"/>
    <n v="1"/>
    <n v="1195"/>
    <n v="2"/>
    <s v="Associates Degree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s v="No"/>
    <s v="Travel_Rarely"/>
    <s v="35 - 44"/>
    <s v="Current Employees"/>
    <x v="1"/>
    <s v="Life Sciences"/>
    <s v="STAFF-267"/>
    <n v="267"/>
    <x v="1"/>
    <s v="Research Scientist"/>
    <s v="Married"/>
    <s v="Yes"/>
    <s v="Y"/>
    <n v="3"/>
    <n v="37"/>
    <n v="1"/>
    <n v="290"/>
    <n v="21"/>
    <s v="Bachelor's Degree"/>
    <n v="1"/>
    <n v="2"/>
    <n v="65"/>
    <n v="4"/>
    <n v="1"/>
    <n v="1"/>
    <n v="3564"/>
    <n v="22977"/>
    <n v="1"/>
    <n v="12"/>
    <n v="3"/>
    <n v="1"/>
    <n v="80"/>
    <n v="1"/>
    <n v="8"/>
    <n v="2"/>
    <n v="8"/>
    <n v="7"/>
    <n v="1"/>
    <n v="7"/>
  </r>
  <r>
    <s v="No"/>
    <s v="Travel_Frequently"/>
    <s v="35 - 44"/>
    <s v="Current Employees"/>
    <x v="1"/>
    <s v="Medical"/>
    <s v="STAFF-269"/>
    <n v="269"/>
    <x v="0"/>
    <s v="Laboratory Technician"/>
    <s v="Single"/>
    <s v="No"/>
    <s v="Y"/>
    <n v="5"/>
    <n v="35"/>
    <n v="1"/>
    <n v="138"/>
    <n v="2"/>
    <s v="Bachelor's Degree"/>
    <n v="1"/>
    <n v="2"/>
    <n v="37"/>
    <n v="3"/>
    <n v="2"/>
    <n v="2"/>
    <n v="4425"/>
    <n v="15986"/>
    <n v="5"/>
    <n v="11"/>
    <n v="3"/>
    <n v="4"/>
    <n v="80"/>
    <n v="0"/>
    <n v="10"/>
    <n v="3"/>
    <n v="6"/>
    <n v="2"/>
    <n v="1"/>
    <n v="2"/>
  </r>
  <r>
    <s v="No"/>
    <s v="Non-Travel"/>
    <s v="35 - 44"/>
    <s v="Current Employees"/>
    <x v="1"/>
    <s v="Medical"/>
    <s v="STAFF-270"/>
    <n v="270"/>
    <x v="0"/>
    <s v="Manufacturing Director"/>
    <s v="Divorced"/>
    <s v="No"/>
    <s v="Y"/>
    <n v="5"/>
    <n v="42"/>
    <n v="1"/>
    <n v="926"/>
    <n v="21"/>
    <s v="Associates Degree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s v="No"/>
    <s v="Travel_Rarely"/>
    <s v="35 - 44"/>
    <s v="Current Employees"/>
    <x v="1"/>
    <s v="Life Sciences"/>
    <s v="STAFF-271"/>
    <n v="271"/>
    <x v="1"/>
    <s v="Manufacturing Director"/>
    <s v="Married"/>
    <s v="No"/>
    <s v="Y"/>
    <n v="3"/>
    <n v="38"/>
    <n v="1"/>
    <n v="1261"/>
    <n v="2"/>
    <s v="Master's Degree"/>
    <n v="1"/>
    <n v="4"/>
    <n v="88"/>
    <n v="3"/>
    <n v="2"/>
    <n v="3"/>
    <n v="6553"/>
    <n v="7259"/>
    <n v="9"/>
    <n v="14"/>
    <n v="3"/>
    <n v="2"/>
    <n v="80"/>
    <n v="0"/>
    <n v="14"/>
    <n v="3"/>
    <n v="1"/>
    <n v="0"/>
    <n v="0"/>
    <n v="0"/>
  </r>
  <r>
    <s v="No"/>
    <s v="Travel_Rarely"/>
    <s v="35 - 44"/>
    <s v="Current Employees"/>
    <x v="1"/>
    <s v="Technical Degree"/>
    <s v="STAFF-273"/>
    <n v="273"/>
    <x v="1"/>
    <s v="Manufacturing Director"/>
    <s v="Married"/>
    <s v="No"/>
    <s v="Y"/>
    <n v="3"/>
    <n v="38"/>
    <n v="1"/>
    <n v="1084"/>
    <n v="29"/>
    <s v="Bachelor's Degree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s v="No"/>
    <s v="Travel_Frequently"/>
    <s v="25 - 34"/>
    <s v="Current Employees"/>
    <x v="1"/>
    <s v="Technical Degree"/>
    <s v="STAFF-274"/>
    <n v="274"/>
    <x v="1"/>
    <s v="Manufacturing Director"/>
    <s v="Married"/>
    <s v="No"/>
    <s v="Y"/>
    <n v="1"/>
    <n v="27"/>
    <n v="1"/>
    <n v="472"/>
    <n v="1"/>
    <s v="High School"/>
    <n v="1"/>
    <n v="3"/>
    <n v="60"/>
    <n v="2"/>
    <n v="2"/>
    <n v="1"/>
    <n v="4298"/>
    <n v="9679"/>
    <n v="5"/>
    <n v="19"/>
    <n v="3"/>
    <n v="3"/>
    <n v="80"/>
    <n v="1"/>
    <n v="6"/>
    <n v="3"/>
    <n v="2"/>
    <n v="2"/>
    <n v="2"/>
    <n v="0"/>
  </r>
  <r>
    <s v="No"/>
    <s v="Non-Travel"/>
    <s v="45 - 54"/>
    <s v="Current Employees"/>
    <x v="1"/>
    <s v="Life Sciences"/>
    <s v="STAFF-275"/>
    <n v="275"/>
    <x v="1"/>
    <s v="Manufacturing Director"/>
    <s v="Divorced"/>
    <s v="Yes"/>
    <s v="Y"/>
    <n v="0"/>
    <n v="49"/>
    <n v="1"/>
    <n v="1002"/>
    <n v="18"/>
    <s v="Master's Degree"/>
    <n v="1"/>
    <n v="4"/>
    <n v="92"/>
    <n v="3"/>
    <n v="2"/>
    <n v="4"/>
    <n v="6804"/>
    <n v="23793"/>
    <n v="1"/>
    <n v="15"/>
    <n v="3"/>
    <n v="1"/>
    <n v="80"/>
    <n v="2"/>
    <n v="7"/>
    <n v="3"/>
    <n v="7"/>
    <n v="7"/>
    <n v="1"/>
    <n v="7"/>
  </r>
  <r>
    <s v="No"/>
    <s v="Travel_Frequently"/>
    <s v="25 - 34"/>
    <s v="Current Employees"/>
    <x v="1"/>
    <s v="Medical"/>
    <s v="STAFF-277"/>
    <n v="277"/>
    <x v="1"/>
    <s v="Research Scientist"/>
    <s v="Divorced"/>
    <s v="Yes"/>
    <s v="Y"/>
    <n v="4"/>
    <n v="34"/>
    <n v="1"/>
    <n v="878"/>
    <n v="10"/>
    <s v="Master's Degree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s v="No"/>
    <s v="Travel_Rarely"/>
    <s v="35 - 44"/>
    <s v="Current Employees"/>
    <x v="1"/>
    <s v="Medical"/>
    <s v="STAFF-281"/>
    <n v="281"/>
    <x v="1"/>
    <s v="Laboratory Technician"/>
    <s v="Married"/>
    <s v="Yes"/>
    <s v="Y"/>
    <n v="2"/>
    <n v="40"/>
    <n v="1"/>
    <n v="905"/>
    <n v="19"/>
    <s v="Associates Degree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s v="Yes"/>
    <s v="Travel_Rarely"/>
    <s v="35 - 44"/>
    <s v="Ex-Employees"/>
    <x v="1"/>
    <s v="Medical"/>
    <s v="STAFF-282"/>
    <n v="282"/>
    <x v="1"/>
    <s v="Healthcare Representative"/>
    <s v="Married"/>
    <s v="Yes"/>
    <s v="Y"/>
    <n v="2"/>
    <n v="38"/>
    <n v="0"/>
    <n v="1180"/>
    <n v="29"/>
    <s v="High School"/>
    <n v="1"/>
    <n v="2"/>
    <n v="70"/>
    <n v="3"/>
    <n v="2"/>
    <n v="1"/>
    <n v="6673"/>
    <n v="11354"/>
    <n v="7"/>
    <n v="19"/>
    <n v="3"/>
    <n v="2"/>
    <n v="80"/>
    <n v="0"/>
    <n v="17"/>
    <n v="3"/>
    <n v="1"/>
    <n v="0"/>
    <n v="0"/>
    <n v="0"/>
  </r>
  <r>
    <s v="Yes"/>
    <s v="Travel_Rarely"/>
    <s v="25 - 34"/>
    <s v="Ex-Employees"/>
    <x v="0"/>
    <s v="Marketing"/>
    <s v="STAFF-283"/>
    <n v="283"/>
    <x v="0"/>
    <s v="Sales Executive"/>
    <s v="Married"/>
    <s v="No"/>
    <s v="Y"/>
    <n v="3"/>
    <n v="29"/>
    <n v="0"/>
    <n v="121"/>
    <n v="27"/>
    <s v="Bachelor's Degree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s v="No"/>
    <s v="Travel_Rarely"/>
    <s v="Under 25"/>
    <s v="Current Employees"/>
    <x v="1"/>
    <s v="Life Sciences"/>
    <s v="STAFF-284"/>
    <n v="284"/>
    <x v="1"/>
    <s v="Research Scientist"/>
    <s v="Divorced"/>
    <s v="Yes"/>
    <s v="Y"/>
    <n v="2"/>
    <n v="22"/>
    <n v="1"/>
    <n v="1136"/>
    <n v="5"/>
    <s v="Bachelor's Degree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s v="No"/>
    <s v="Travel_Frequently"/>
    <s v="35 - 44"/>
    <s v="Current Employees"/>
    <x v="1"/>
    <s v="Medical"/>
    <s v="STAFF-286"/>
    <n v="286"/>
    <x v="0"/>
    <s v="Laboratory Technician"/>
    <s v="Single"/>
    <s v="No"/>
    <s v="Y"/>
    <n v="2"/>
    <n v="36"/>
    <n v="1"/>
    <n v="635"/>
    <n v="18"/>
    <s v="High School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s v="No"/>
    <s v="Non-Travel"/>
    <s v="35 - 44"/>
    <s v="Current Employees"/>
    <x v="1"/>
    <s v="Life Sciences"/>
    <s v="STAFF-287"/>
    <n v="287"/>
    <x v="1"/>
    <s v="Healthcare Representative"/>
    <s v="Married"/>
    <s v="No"/>
    <s v="Y"/>
    <n v="5"/>
    <n v="40"/>
    <n v="1"/>
    <n v="1151"/>
    <n v="9"/>
    <s v="Doctoral Degree"/>
    <n v="1"/>
    <n v="4"/>
    <n v="63"/>
    <n v="2"/>
    <n v="2"/>
    <n v="4"/>
    <n v="4876"/>
    <n v="14242"/>
    <n v="9"/>
    <n v="14"/>
    <n v="3"/>
    <n v="4"/>
    <n v="80"/>
    <n v="1"/>
    <n v="5"/>
    <n v="1"/>
    <n v="3"/>
    <n v="2"/>
    <n v="0"/>
    <n v="2"/>
  </r>
  <r>
    <s v="No"/>
    <s v="Travel_Rarely"/>
    <s v="45 - 54"/>
    <s v="Current Employees"/>
    <x v="1"/>
    <s v="Medical"/>
    <s v="STAFF-288"/>
    <n v="288"/>
    <x v="1"/>
    <s v="Healthcare Representative"/>
    <s v="Divorced"/>
    <s v="No"/>
    <s v="Y"/>
    <n v="3"/>
    <n v="46"/>
    <n v="1"/>
    <n v="644"/>
    <n v="1"/>
    <s v="Master's Degree"/>
    <n v="1"/>
    <n v="4"/>
    <n v="97"/>
    <n v="3"/>
    <n v="3"/>
    <n v="1"/>
    <n v="9396"/>
    <n v="12368"/>
    <n v="7"/>
    <n v="16"/>
    <n v="3"/>
    <n v="3"/>
    <n v="80"/>
    <n v="1"/>
    <n v="17"/>
    <n v="3"/>
    <n v="4"/>
    <n v="2"/>
    <n v="0"/>
    <n v="3"/>
  </r>
  <r>
    <s v="Yes"/>
    <s v="Travel_Rarely"/>
    <s v="25 - 34"/>
    <s v="Ex-Employees"/>
    <x v="0"/>
    <s v="Medical"/>
    <s v="STAFF-291"/>
    <n v="291"/>
    <x v="1"/>
    <s v="Sales Executive"/>
    <s v="Married"/>
    <s v="No"/>
    <s v="Y"/>
    <n v="2"/>
    <n v="32"/>
    <n v="0"/>
    <n v="1045"/>
    <n v="4"/>
    <s v="Master's Degree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s v="No"/>
    <s v="Non-Travel"/>
    <s v="25 - 34"/>
    <s v="Current Employees"/>
    <x v="1"/>
    <s v="Life Sciences"/>
    <s v="STAFF-292"/>
    <n v="292"/>
    <x v="1"/>
    <s v="Manufacturing Director"/>
    <s v="Single"/>
    <s v="No"/>
    <s v="Y"/>
    <n v="2"/>
    <n v="30"/>
    <n v="1"/>
    <n v="829"/>
    <n v="1"/>
    <s v="High School"/>
    <n v="1"/>
    <n v="3"/>
    <n v="88"/>
    <n v="2"/>
    <n v="3"/>
    <n v="3"/>
    <n v="8474"/>
    <n v="20925"/>
    <n v="1"/>
    <n v="22"/>
    <n v="4"/>
    <n v="3"/>
    <n v="80"/>
    <n v="0"/>
    <n v="12"/>
    <n v="3"/>
    <n v="11"/>
    <n v="8"/>
    <n v="5"/>
    <n v="8"/>
  </r>
  <r>
    <s v="No"/>
    <s v="Travel_Frequently"/>
    <s v="25 - 34"/>
    <s v="Current Employees"/>
    <x v="0"/>
    <s v="Life Sciences"/>
    <s v="STAFF-293"/>
    <n v="293"/>
    <x v="0"/>
    <s v="Sales Executive"/>
    <s v="Single"/>
    <s v="No"/>
    <s v="Y"/>
    <n v="2"/>
    <n v="27"/>
    <n v="1"/>
    <n v="1242"/>
    <n v="20"/>
    <s v="Bachelor's Degree"/>
    <n v="1"/>
    <n v="4"/>
    <n v="90"/>
    <n v="3"/>
    <n v="2"/>
    <n v="3"/>
    <n v="9981"/>
    <n v="12916"/>
    <n v="1"/>
    <n v="14"/>
    <n v="3"/>
    <n v="4"/>
    <n v="80"/>
    <n v="0"/>
    <n v="7"/>
    <n v="3"/>
    <n v="7"/>
    <n v="7"/>
    <n v="0"/>
    <n v="7"/>
  </r>
  <r>
    <s v="No"/>
    <s v="Travel_Rarely"/>
    <s v="45 - 54"/>
    <s v="Current Employees"/>
    <x v="1"/>
    <s v="Life Sciences"/>
    <s v="STAFF-296"/>
    <n v="296"/>
    <x v="1"/>
    <s v="Research Director"/>
    <s v="Married"/>
    <s v="No"/>
    <s v="Y"/>
    <n v="5"/>
    <n v="51"/>
    <n v="1"/>
    <n v="1469"/>
    <n v="8"/>
    <s v="Master's Degree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s v="Yes"/>
    <s v="Travel_Rarely"/>
    <s v="25 - 34"/>
    <s v="Ex-Employees"/>
    <x v="1"/>
    <s v="Technical Degree"/>
    <s v="STAFF-297"/>
    <n v="297"/>
    <x v="0"/>
    <s v="Research Scientist"/>
    <s v="Single"/>
    <s v="Yes"/>
    <s v="Y"/>
    <n v="5"/>
    <n v="30"/>
    <n v="0"/>
    <n v="1005"/>
    <n v="3"/>
    <s v="Bachelor's Degree"/>
    <n v="1"/>
    <n v="4"/>
    <n v="88"/>
    <n v="3"/>
    <n v="1"/>
    <n v="1"/>
    <n v="2657"/>
    <n v="8556"/>
    <n v="5"/>
    <n v="11"/>
    <n v="3"/>
    <n v="3"/>
    <n v="80"/>
    <n v="0"/>
    <n v="8"/>
    <n v="3"/>
    <n v="5"/>
    <n v="2"/>
    <n v="0"/>
    <n v="4"/>
  </r>
  <r>
    <s v="No"/>
    <s v="Travel_Rarely"/>
    <s v="35 - 44"/>
    <s v="Current Employees"/>
    <x v="0"/>
    <s v="Life Sciences"/>
    <s v="STAFF-298"/>
    <n v="298"/>
    <x v="0"/>
    <s v="Manager"/>
    <s v="Single"/>
    <s v="Yes"/>
    <s v="Y"/>
    <n v="3"/>
    <n v="41"/>
    <n v="1"/>
    <n v="896"/>
    <n v="6"/>
    <s v="Bachelor's Degree"/>
    <n v="1"/>
    <n v="4"/>
    <n v="75"/>
    <n v="3"/>
    <n v="3"/>
    <n v="4"/>
    <n v="13591"/>
    <n v="14674"/>
    <n v="3"/>
    <n v="18"/>
    <n v="3"/>
    <n v="3"/>
    <n v="80"/>
    <n v="0"/>
    <n v="16"/>
    <n v="3"/>
    <n v="1"/>
    <n v="0"/>
    <n v="0"/>
    <n v="0"/>
  </r>
  <r>
    <s v="Yes"/>
    <s v="Travel_Frequently"/>
    <s v="25 - 34"/>
    <s v="Ex-Employees"/>
    <x v="0"/>
    <s v="Marketing"/>
    <s v="STAFF-299"/>
    <n v="299"/>
    <x v="0"/>
    <s v="Sales Executive"/>
    <s v="Single"/>
    <s v="No"/>
    <s v="Y"/>
    <n v="5"/>
    <n v="30"/>
    <n v="0"/>
    <n v="334"/>
    <n v="26"/>
    <s v="Master's Degree"/>
    <n v="1"/>
    <n v="3"/>
    <n v="52"/>
    <n v="2"/>
    <n v="2"/>
    <n v="1"/>
    <n v="6696"/>
    <n v="22967"/>
    <n v="5"/>
    <n v="15"/>
    <n v="3"/>
    <n v="3"/>
    <n v="80"/>
    <n v="0"/>
    <n v="9"/>
    <n v="2"/>
    <n v="6"/>
    <n v="3"/>
    <n v="0"/>
    <n v="1"/>
  </r>
  <r>
    <s v="Yes"/>
    <s v="Travel_Rarely"/>
    <s v="25 - 34"/>
    <s v="Ex-Employees"/>
    <x v="1"/>
    <s v="Technical Degree"/>
    <s v="STAFF-300"/>
    <n v="300"/>
    <x v="1"/>
    <s v="Research Scientist"/>
    <s v="Single"/>
    <s v="No"/>
    <s v="Y"/>
    <n v="1"/>
    <n v="29"/>
    <n v="0"/>
    <n v="992"/>
    <n v="1"/>
    <s v="Bachelor's Degree"/>
    <n v="1"/>
    <n v="3"/>
    <n v="85"/>
    <n v="3"/>
    <n v="1"/>
    <n v="3"/>
    <n v="2058"/>
    <n v="19757"/>
    <n v="0"/>
    <n v="14"/>
    <n v="3"/>
    <n v="4"/>
    <n v="80"/>
    <n v="0"/>
    <n v="7"/>
    <n v="2"/>
    <n v="6"/>
    <n v="2"/>
    <n v="1"/>
    <n v="5"/>
  </r>
  <r>
    <s v="No"/>
    <s v="Non-Travel"/>
    <s v="45 - 54"/>
    <s v="Current Employees"/>
    <x v="0"/>
    <s v="Medical"/>
    <s v="STAFF-302"/>
    <n v="302"/>
    <x v="0"/>
    <s v="Sales Executive"/>
    <s v="Single"/>
    <s v="No"/>
    <s v="Y"/>
    <n v="2"/>
    <n v="45"/>
    <n v="1"/>
    <n v="1052"/>
    <n v="6"/>
    <s v="Bachelor's Degree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s v="No"/>
    <s v="Travel_Rarely"/>
    <s v="45 - 54"/>
    <s v="Current Employees"/>
    <x v="0"/>
    <s v="Marketing"/>
    <s v="STAFF-303"/>
    <n v="303"/>
    <x v="0"/>
    <s v="Sales Executive"/>
    <s v="Married"/>
    <s v="No"/>
    <s v="Y"/>
    <n v="4"/>
    <n v="54"/>
    <n v="1"/>
    <n v="1147"/>
    <n v="3"/>
    <s v="Bachelor's Degree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s v="No"/>
    <s v="Travel_Rarely"/>
    <s v="35 - 44"/>
    <s v="Current Employees"/>
    <x v="1"/>
    <s v="Life Sciences"/>
    <s v="STAFF-304"/>
    <n v="304"/>
    <x v="1"/>
    <s v="Laboratory Technician"/>
    <s v="Single"/>
    <s v="No"/>
    <s v="Y"/>
    <n v="3"/>
    <n v="36"/>
    <n v="1"/>
    <n v="1396"/>
    <n v="5"/>
    <s v="Associates Degree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s v="No"/>
    <s v="Travel_Rarely"/>
    <s v="25 - 34"/>
    <s v="Current Employees"/>
    <x v="1"/>
    <s v="Medical"/>
    <s v="STAFF-305"/>
    <n v="305"/>
    <x v="0"/>
    <s v="Research Scientist"/>
    <s v="Married"/>
    <s v="No"/>
    <s v="Y"/>
    <n v="3"/>
    <n v="33"/>
    <n v="1"/>
    <n v="147"/>
    <n v="4"/>
    <s v="Master's Degree"/>
    <n v="1"/>
    <n v="3"/>
    <n v="47"/>
    <n v="2"/>
    <n v="1"/>
    <n v="2"/>
    <n v="2622"/>
    <n v="13248"/>
    <n v="6"/>
    <n v="21"/>
    <n v="4"/>
    <n v="4"/>
    <n v="80"/>
    <n v="0"/>
    <n v="7"/>
    <n v="3"/>
    <n v="3"/>
    <n v="2"/>
    <n v="1"/>
    <n v="1"/>
  </r>
  <r>
    <s v="No"/>
    <s v="Travel_Frequently"/>
    <s v="35 - 44"/>
    <s v="Current Employees"/>
    <x v="1"/>
    <s v="Other"/>
    <s v="STAFF-306"/>
    <n v="306"/>
    <x v="1"/>
    <s v="Research Director"/>
    <s v="Divorced"/>
    <s v="Yes"/>
    <s v="Y"/>
    <n v="1"/>
    <n v="37"/>
    <n v="1"/>
    <n v="663"/>
    <n v="11"/>
    <s v="Bachelor's Degree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s v="No"/>
    <s v="Travel_Rarely"/>
    <s v="35 - 44"/>
    <s v="Current Employees"/>
    <x v="0"/>
    <s v="Life Sciences"/>
    <s v="STAFF-307"/>
    <n v="307"/>
    <x v="1"/>
    <s v="Sales Executive"/>
    <s v="Divorced"/>
    <s v="No"/>
    <s v="Y"/>
    <n v="6"/>
    <n v="38"/>
    <n v="1"/>
    <n v="119"/>
    <n v="3"/>
    <s v="Bachelor's Degree"/>
    <n v="1"/>
    <n v="1"/>
    <n v="76"/>
    <n v="3"/>
    <n v="3"/>
    <n v="3"/>
    <n v="10609"/>
    <n v="9647"/>
    <n v="0"/>
    <n v="12"/>
    <n v="3"/>
    <n v="3"/>
    <n v="80"/>
    <n v="2"/>
    <n v="17"/>
    <n v="2"/>
    <n v="16"/>
    <n v="10"/>
    <n v="5"/>
    <n v="13"/>
  </r>
  <r>
    <s v="No"/>
    <s v="Non-Travel"/>
    <s v="25 - 34"/>
    <s v="Current Employees"/>
    <x v="1"/>
    <s v="Medical"/>
    <s v="STAFF-308"/>
    <n v="308"/>
    <x v="1"/>
    <s v="Manufacturing Director"/>
    <s v="Married"/>
    <s v="No"/>
    <s v="Y"/>
    <n v="2"/>
    <n v="31"/>
    <n v="1"/>
    <n v="979"/>
    <n v="1"/>
    <s v="Master's Degree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s v="No"/>
    <s v="Travel_Rarely"/>
    <s v="Over 55"/>
    <s v="Current Employees"/>
    <x v="1"/>
    <s v="Life Sciences"/>
    <s v="STAFF-309"/>
    <n v="309"/>
    <x v="1"/>
    <s v="Research Scientist"/>
    <s v="Married"/>
    <s v="No"/>
    <s v="Y"/>
    <n v="6"/>
    <n v="59"/>
    <n v="1"/>
    <n v="142"/>
    <n v="3"/>
    <s v="Bachelor's Degree"/>
    <n v="1"/>
    <n v="3"/>
    <n v="70"/>
    <n v="2"/>
    <n v="1"/>
    <n v="4"/>
    <n v="2177"/>
    <n v="8456"/>
    <n v="3"/>
    <n v="17"/>
    <n v="3"/>
    <n v="1"/>
    <n v="80"/>
    <n v="1"/>
    <n v="7"/>
    <n v="3"/>
    <n v="1"/>
    <n v="0"/>
    <n v="0"/>
    <n v="0"/>
  </r>
  <r>
    <s v="No"/>
    <s v="Travel_Frequently"/>
    <s v="35 - 44"/>
    <s v="Current Employees"/>
    <x v="0"/>
    <s v="Marketing"/>
    <s v="STAFF-311"/>
    <n v="311"/>
    <x v="1"/>
    <s v="Sales Representative"/>
    <s v="Divorced"/>
    <s v="No"/>
    <s v="Y"/>
    <n v="2"/>
    <n v="37"/>
    <n v="1"/>
    <n v="319"/>
    <n v="4"/>
    <s v="Master's Degree"/>
    <n v="1"/>
    <n v="1"/>
    <n v="41"/>
    <n v="3"/>
    <n v="1"/>
    <n v="4"/>
    <n v="2793"/>
    <n v="2539"/>
    <n v="4"/>
    <n v="17"/>
    <n v="3"/>
    <n v="3"/>
    <n v="80"/>
    <n v="1"/>
    <n v="13"/>
    <n v="3"/>
    <n v="9"/>
    <n v="8"/>
    <n v="5"/>
    <n v="8"/>
  </r>
  <r>
    <s v="No"/>
    <s v="Travel_Frequently"/>
    <s v="25 - 34"/>
    <s v="Current Employees"/>
    <x v="0"/>
    <s v="Medical"/>
    <s v="STAFF-312"/>
    <n v="312"/>
    <x v="0"/>
    <s v="Sales Executive"/>
    <s v="Married"/>
    <s v="No"/>
    <s v="Y"/>
    <n v="5"/>
    <n v="29"/>
    <n v="1"/>
    <n v="1413"/>
    <n v="1"/>
    <s v="High School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s v="No"/>
    <s v="Travel_Frequently"/>
    <s v="35 - 44"/>
    <s v="Current Employees"/>
    <x v="0"/>
    <s v="Marketing"/>
    <s v="STAFF-314"/>
    <n v="314"/>
    <x v="0"/>
    <s v="Sales Executive"/>
    <s v="Single"/>
    <s v="No"/>
    <s v="Y"/>
    <n v="3"/>
    <n v="35"/>
    <n v="1"/>
    <n v="944"/>
    <n v="1"/>
    <s v="Bachelor's Degree"/>
    <n v="1"/>
    <n v="3"/>
    <n v="92"/>
    <n v="3"/>
    <n v="3"/>
    <n v="3"/>
    <n v="8789"/>
    <n v="9096"/>
    <n v="1"/>
    <n v="14"/>
    <n v="3"/>
    <n v="1"/>
    <n v="80"/>
    <n v="0"/>
    <n v="10"/>
    <n v="4"/>
    <n v="10"/>
    <n v="7"/>
    <n v="0"/>
    <n v="8"/>
  </r>
  <r>
    <s v="Yes"/>
    <s v="Travel_Rarely"/>
    <s v="25 - 34"/>
    <s v="Ex-Employees"/>
    <x v="1"/>
    <s v="Medical"/>
    <s v="STAFF-315"/>
    <n v="315"/>
    <x v="1"/>
    <s v="Research Scientist"/>
    <s v="Single"/>
    <s v="Yes"/>
    <s v="Y"/>
    <n v="3"/>
    <n v="29"/>
    <n v="0"/>
    <n v="896"/>
    <n v="18"/>
    <s v="High School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s v="No"/>
    <s v="Travel_Rarely"/>
    <s v="45 - 54"/>
    <s v="Current Employees"/>
    <x v="1"/>
    <s v="Life Sciences"/>
    <s v="STAFF-316"/>
    <n v="316"/>
    <x v="0"/>
    <s v="Laboratory Technician"/>
    <s v="Single"/>
    <s v="No"/>
    <s v="Y"/>
    <n v="3"/>
    <n v="52"/>
    <n v="1"/>
    <n v="1323"/>
    <n v="2"/>
    <s v="Bachelor's Degree"/>
    <n v="1"/>
    <n v="3"/>
    <n v="89"/>
    <n v="2"/>
    <n v="1"/>
    <n v="4"/>
    <n v="3212"/>
    <n v="3300"/>
    <n v="7"/>
    <n v="15"/>
    <n v="3"/>
    <n v="2"/>
    <n v="80"/>
    <n v="0"/>
    <n v="6"/>
    <n v="2"/>
    <n v="2"/>
    <n v="2"/>
    <n v="2"/>
    <n v="2"/>
  </r>
  <r>
    <s v="No"/>
    <s v="Travel_Rarely"/>
    <s v="35 - 44"/>
    <s v="Current Employees"/>
    <x v="1"/>
    <s v="Technical Degree"/>
    <s v="STAFF-319"/>
    <n v="319"/>
    <x v="1"/>
    <s v="Manager"/>
    <s v="Married"/>
    <s v="No"/>
    <s v="Y"/>
    <n v="3"/>
    <n v="42"/>
    <n v="1"/>
    <n v="532"/>
    <n v="4"/>
    <s v="Associates Degree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s v="No"/>
    <s v="Travel_Rarely"/>
    <s v="Over 55"/>
    <s v="Current Employees"/>
    <x v="2"/>
    <s v="Medical"/>
    <s v="STAFF-321"/>
    <n v="321"/>
    <x v="1"/>
    <s v="Human Resources"/>
    <s v="Married"/>
    <s v="No"/>
    <s v="Y"/>
    <n v="2"/>
    <n v="59"/>
    <n v="1"/>
    <n v="818"/>
    <n v="6"/>
    <s v="Associates Degree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s v="No"/>
    <s v="Travel_Rarely"/>
    <s v="45 - 54"/>
    <s v="Current Employees"/>
    <x v="0"/>
    <s v="Medical"/>
    <s v="STAFF-323"/>
    <n v="323"/>
    <x v="0"/>
    <s v="Manager"/>
    <s v="Divorced"/>
    <s v="No"/>
    <s v="Y"/>
    <n v="3"/>
    <n v="50"/>
    <n v="1"/>
    <n v="854"/>
    <n v="1"/>
    <s v="Master's Degree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s v="Yes"/>
    <s v="Travel_Rarely"/>
    <s v="25 - 34"/>
    <s v="Ex-Employees"/>
    <x v="1"/>
    <s v="Medical"/>
    <s v="STAFF-325"/>
    <n v="325"/>
    <x v="1"/>
    <s v="Laboratory Technician"/>
    <s v="Married"/>
    <s v="Yes"/>
    <s v="Y"/>
    <n v="2"/>
    <n v="33"/>
    <n v="0"/>
    <n v="813"/>
    <n v="14"/>
    <s v="Bachelor's Degree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s v="No"/>
    <s v="Travel_Rarely"/>
    <s v="35 - 44"/>
    <s v="Current Employees"/>
    <x v="0"/>
    <s v="Marketing"/>
    <s v="STAFF-327"/>
    <n v="327"/>
    <x v="0"/>
    <s v="Manager"/>
    <s v="Married"/>
    <s v="Yes"/>
    <s v="Y"/>
    <n v="3"/>
    <n v="43"/>
    <n v="1"/>
    <n v="1034"/>
    <n v="16"/>
    <s v="Bachelor's Degree"/>
    <n v="1"/>
    <n v="4"/>
    <n v="80"/>
    <n v="3"/>
    <n v="4"/>
    <n v="4"/>
    <n v="16064"/>
    <n v="7744"/>
    <n v="5"/>
    <n v="22"/>
    <n v="4"/>
    <n v="3"/>
    <n v="80"/>
    <n v="1"/>
    <n v="22"/>
    <n v="3"/>
    <n v="17"/>
    <n v="13"/>
    <n v="1"/>
    <n v="9"/>
  </r>
  <r>
    <s v="Yes"/>
    <s v="Travel_Rarely"/>
    <s v="25 - 34"/>
    <s v="Ex-Employees"/>
    <x v="1"/>
    <s v="Life Sciences"/>
    <s v="STAFF-328"/>
    <n v="328"/>
    <x v="0"/>
    <s v="Laboratory Technician"/>
    <s v="Married"/>
    <s v="No"/>
    <s v="Y"/>
    <n v="3"/>
    <n v="33"/>
    <n v="0"/>
    <n v="465"/>
    <n v="2"/>
    <s v="Associates Degree"/>
    <n v="1"/>
    <n v="1"/>
    <n v="39"/>
    <n v="3"/>
    <n v="1"/>
    <n v="1"/>
    <n v="2707"/>
    <n v="21509"/>
    <n v="7"/>
    <n v="20"/>
    <n v="4"/>
    <n v="1"/>
    <n v="80"/>
    <n v="0"/>
    <n v="13"/>
    <n v="4"/>
    <n v="9"/>
    <n v="7"/>
    <n v="1"/>
    <n v="7"/>
  </r>
  <r>
    <s v="No"/>
    <s v="Non-Travel"/>
    <s v="45 - 54"/>
    <s v="Current Employees"/>
    <x v="0"/>
    <s v="Life Sciences"/>
    <s v="STAFF-329"/>
    <n v="329"/>
    <x v="1"/>
    <s v="Manager"/>
    <s v="Single"/>
    <s v="Yes"/>
    <s v="Y"/>
    <n v="2"/>
    <n v="52"/>
    <n v="1"/>
    <n v="771"/>
    <n v="2"/>
    <s v="Master's Degree"/>
    <n v="1"/>
    <n v="1"/>
    <n v="79"/>
    <n v="2"/>
    <n v="5"/>
    <n v="3"/>
    <n v="19068"/>
    <n v="21030"/>
    <n v="1"/>
    <n v="18"/>
    <n v="3"/>
    <n v="4"/>
    <n v="80"/>
    <n v="0"/>
    <n v="33"/>
    <n v="4"/>
    <n v="33"/>
    <n v="7"/>
    <n v="15"/>
    <n v="12"/>
  </r>
  <r>
    <s v="No"/>
    <s v="Travel_Rarely"/>
    <s v="25 - 34"/>
    <s v="Current Employees"/>
    <x v="0"/>
    <s v="Life Sciences"/>
    <s v="STAFF-330"/>
    <n v="330"/>
    <x v="0"/>
    <s v="Sales Representative"/>
    <s v="Married"/>
    <s v="No"/>
    <s v="Y"/>
    <n v="5"/>
    <n v="32"/>
    <n v="1"/>
    <n v="1401"/>
    <n v="4"/>
    <s v="Associates Degree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s v="Yes"/>
    <s v="Travel_Rarely"/>
    <s v="25 - 34"/>
    <s v="Ex-Employees"/>
    <x v="1"/>
    <s v="Life Sciences"/>
    <s v="STAFF-331"/>
    <n v="331"/>
    <x v="1"/>
    <s v="Laboratory Technician"/>
    <s v="Single"/>
    <s v="Yes"/>
    <s v="Y"/>
    <n v="2"/>
    <n v="32"/>
    <n v="0"/>
    <n v="515"/>
    <n v="1"/>
    <s v="Bachelor's Degree"/>
    <n v="1"/>
    <n v="4"/>
    <n v="62"/>
    <n v="2"/>
    <n v="1"/>
    <n v="3"/>
    <n v="3730"/>
    <n v="9571"/>
    <n v="0"/>
    <n v="14"/>
    <n v="3"/>
    <n v="4"/>
    <n v="80"/>
    <n v="0"/>
    <n v="4"/>
    <n v="1"/>
    <n v="3"/>
    <n v="2"/>
    <n v="1"/>
    <n v="2"/>
  </r>
  <r>
    <s v="No"/>
    <s v="Travel_Rarely"/>
    <s v="35 - 44"/>
    <s v="Current Employees"/>
    <x v="1"/>
    <s v="Medical"/>
    <s v="STAFF-332"/>
    <n v="332"/>
    <x v="0"/>
    <s v="Laboratory Technician"/>
    <s v="Divorced"/>
    <s v="No"/>
    <s v="Y"/>
    <n v="1"/>
    <n v="39"/>
    <n v="1"/>
    <n v="1431"/>
    <n v="1"/>
    <s v="Master's Degree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s v="No"/>
    <s v="Non-Travel"/>
    <s v="25 - 34"/>
    <s v="Current Employees"/>
    <x v="0"/>
    <s v="Marketing"/>
    <s v="STAFF-333"/>
    <n v="333"/>
    <x v="1"/>
    <s v="Sales Executive"/>
    <s v="Married"/>
    <s v="No"/>
    <s v="Y"/>
    <n v="2"/>
    <n v="32"/>
    <n v="1"/>
    <n v="976"/>
    <n v="26"/>
    <s v="Master's Degree"/>
    <n v="1"/>
    <n v="3"/>
    <n v="100"/>
    <n v="3"/>
    <n v="2"/>
    <n v="4"/>
    <n v="4465"/>
    <n v="12069"/>
    <n v="0"/>
    <n v="18"/>
    <n v="3"/>
    <n v="1"/>
    <n v="80"/>
    <n v="0"/>
    <n v="4"/>
    <n v="3"/>
    <n v="3"/>
    <n v="2"/>
    <n v="2"/>
    <n v="2"/>
  </r>
  <r>
    <s v="No"/>
    <s v="Travel_Rarely"/>
    <s v="35 - 44"/>
    <s v="Current Employees"/>
    <x v="1"/>
    <s v="Life Sciences"/>
    <s v="STAFF-334"/>
    <n v="334"/>
    <x v="1"/>
    <s v="Research Scientist"/>
    <s v="Divorced"/>
    <s v="No"/>
    <s v="Y"/>
    <n v="2"/>
    <n v="41"/>
    <n v="1"/>
    <n v="1411"/>
    <n v="19"/>
    <s v="Associates Degree"/>
    <n v="1"/>
    <n v="3"/>
    <n v="36"/>
    <n v="3"/>
    <n v="2"/>
    <n v="1"/>
    <n v="3072"/>
    <n v="19877"/>
    <n v="2"/>
    <n v="16"/>
    <n v="3"/>
    <n v="1"/>
    <n v="80"/>
    <n v="2"/>
    <n v="17"/>
    <n v="2"/>
    <n v="1"/>
    <n v="0"/>
    <n v="0"/>
    <n v="0"/>
  </r>
  <r>
    <s v="No"/>
    <s v="Travel_Rarely"/>
    <s v="35 - 44"/>
    <s v="Current Employees"/>
    <x v="1"/>
    <s v="Technical Degree"/>
    <s v="STAFF-335"/>
    <n v="335"/>
    <x v="1"/>
    <s v="Research Scientist"/>
    <s v="Divorced"/>
    <s v="No"/>
    <s v="Y"/>
    <n v="3"/>
    <n v="40"/>
    <n v="1"/>
    <n v="1300"/>
    <n v="24"/>
    <s v="Associates Degree"/>
    <n v="1"/>
    <n v="1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s v="No"/>
    <s v="Travel_Rarely"/>
    <s v="45 - 54"/>
    <s v="Current Employees"/>
    <x v="1"/>
    <s v="Other"/>
    <s v="STAFF-336"/>
    <n v="336"/>
    <x v="1"/>
    <s v="Manager"/>
    <s v="Married"/>
    <s v="No"/>
    <s v="Y"/>
    <n v="2"/>
    <n v="45"/>
    <n v="1"/>
    <n v="252"/>
    <n v="1"/>
    <s v="Bachelor's Degree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s v="No"/>
    <s v="Travel_Frequently"/>
    <s v="25 - 34"/>
    <s v="Current Employees"/>
    <x v="1"/>
    <s v="Medical"/>
    <s v="STAFF-337"/>
    <n v="337"/>
    <x v="1"/>
    <s v="Research Director"/>
    <s v="Divorced"/>
    <s v="No"/>
    <s v="Y"/>
    <n v="3"/>
    <n v="31"/>
    <n v="1"/>
    <n v="1327"/>
    <n v="3"/>
    <s v="Master's Degree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s v="No"/>
    <s v="Travel_Rarely"/>
    <s v="25 - 34"/>
    <s v="Current Employees"/>
    <x v="1"/>
    <s v="Life Sciences"/>
    <s v="STAFF-338"/>
    <n v="338"/>
    <x v="0"/>
    <s v="Research Scientist"/>
    <s v="Married"/>
    <s v="No"/>
    <s v="Y"/>
    <n v="2"/>
    <n v="33"/>
    <n v="1"/>
    <n v="832"/>
    <n v="5"/>
    <s v="Master's Degree"/>
    <n v="1"/>
    <n v="3"/>
    <n v="63"/>
    <n v="2"/>
    <n v="1"/>
    <n v="4"/>
    <n v="2911"/>
    <n v="14776"/>
    <n v="1"/>
    <n v="13"/>
    <n v="3"/>
    <n v="3"/>
    <n v="80"/>
    <n v="1"/>
    <n v="2"/>
    <n v="2"/>
    <n v="2"/>
    <n v="2"/>
    <n v="0"/>
    <n v="2"/>
  </r>
  <r>
    <s v="No"/>
    <s v="Travel_Rarely"/>
    <s v="25 - 34"/>
    <s v="Current Employees"/>
    <x v="1"/>
    <s v="Life Sciences"/>
    <s v="STAFF-339"/>
    <n v="339"/>
    <x v="1"/>
    <s v="Manufacturing Director"/>
    <s v="Married"/>
    <s v="No"/>
    <s v="Y"/>
    <n v="3"/>
    <n v="34"/>
    <n v="1"/>
    <n v="470"/>
    <n v="2"/>
    <s v="Master's Degree"/>
    <n v="1"/>
    <n v="4"/>
    <n v="84"/>
    <n v="2"/>
    <n v="2"/>
    <n v="1"/>
    <n v="5957"/>
    <n v="23687"/>
    <n v="6"/>
    <n v="13"/>
    <n v="3"/>
    <n v="2"/>
    <n v="80"/>
    <n v="1"/>
    <n v="13"/>
    <n v="3"/>
    <n v="11"/>
    <n v="9"/>
    <n v="5"/>
    <n v="9"/>
  </r>
  <r>
    <s v="No"/>
    <s v="Travel_Rarely"/>
    <s v="35 - 44"/>
    <s v="Current Employees"/>
    <x v="1"/>
    <s v="Medical"/>
    <s v="STAFF-340"/>
    <n v="340"/>
    <x v="0"/>
    <s v="Research Scientist"/>
    <s v="Married"/>
    <s v="No"/>
    <s v="Y"/>
    <n v="2"/>
    <n v="37"/>
    <n v="1"/>
    <n v="1017"/>
    <n v="1"/>
    <s v="Associates Degree"/>
    <n v="1"/>
    <n v="3"/>
    <n v="83"/>
    <n v="2"/>
    <n v="1"/>
    <n v="1"/>
    <n v="3920"/>
    <n v="18697"/>
    <n v="2"/>
    <n v="14"/>
    <n v="3"/>
    <n v="1"/>
    <n v="80"/>
    <n v="1"/>
    <n v="17"/>
    <n v="2"/>
    <n v="3"/>
    <n v="1"/>
    <n v="0"/>
    <n v="2"/>
  </r>
  <r>
    <s v="No"/>
    <s v="Travel_Frequently"/>
    <s v="45 - 54"/>
    <s v="Current Employees"/>
    <x v="1"/>
    <s v="Life Sciences"/>
    <s v="STAFF-341"/>
    <n v="341"/>
    <x v="1"/>
    <s v="Manufacturing Director"/>
    <s v="Married"/>
    <s v="No"/>
    <s v="Y"/>
    <n v="1"/>
    <n v="45"/>
    <n v="1"/>
    <n v="1199"/>
    <n v="7"/>
    <s v="Master's Degree"/>
    <n v="1"/>
    <n v="1"/>
    <n v="77"/>
    <n v="4"/>
    <n v="2"/>
    <n v="3"/>
    <n v="6434"/>
    <n v="5118"/>
    <n v="4"/>
    <n v="17"/>
    <n v="3"/>
    <n v="4"/>
    <n v="80"/>
    <n v="1"/>
    <n v="9"/>
    <n v="3"/>
    <n v="3"/>
    <n v="2"/>
    <n v="0"/>
    <n v="2"/>
  </r>
  <r>
    <s v="Yes"/>
    <s v="Travel_Frequently"/>
    <s v="35 - 44"/>
    <s v="Ex-Employees"/>
    <x v="1"/>
    <s v="Medical"/>
    <s v="STAFF-342"/>
    <n v="342"/>
    <x v="1"/>
    <s v="Manufacturing Director"/>
    <s v="Divorced"/>
    <s v="No"/>
    <s v="Y"/>
    <n v="5"/>
    <n v="37"/>
    <n v="0"/>
    <n v="504"/>
    <n v="10"/>
    <s v="Bachelor's Degree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s v="No"/>
    <s v="Travel_Frequently"/>
    <s v="35 - 44"/>
    <s v="Current Employees"/>
    <x v="1"/>
    <s v="Technical Degree"/>
    <s v="STAFF-343"/>
    <n v="343"/>
    <x v="0"/>
    <s v="Healthcare Representative"/>
    <s v="Single"/>
    <s v="No"/>
    <s v="Y"/>
    <n v="1"/>
    <n v="39"/>
    <n v="1"/>
    <n v="505"/>
    <n v="2"/>
    <s v="Master's Degree"/>
    <n v="1"/>
    <n v="3"/>
    <n v="64"/>
    <n v="3"/>
    <n v="3"/>
    <n v="3"/>
    <n v="10938"/>
    <n v="6420"/>
    <n v="0"/>
    <n v="25"/>
    <n v="4"/>
    <n v="4"/>
    <n v="80"/>
    <n v="0"/>
    <n v="20"/>
    <n v="3"/>
    <n v="19"/>
    <n v="6"/>
    <n v="11"/>
    <n v="8"/>
  </r>
  <r>
    <s v="No"/>
    <s v="Travel_Rarely"/>
    <s v="25 - 34"/>
    <s v="Current Employees"/>
    <x v="1"/>
    <s v="Life Sciences"/>
    <s v="STAFF-346"/>
    <n v="346"/>
    <x v="1"/>
    <s v="Research Scientist"/>
    <s v="Single"/>
    <s v="No"/>
    <s v="Y"/>
    <n v="1"/>
    <n v="29"/>
    <n v="1"/>
    <n v="665"/>
    <n v="15"/>
    <s v="Bachelor's Degree"/>
    <n v="1"/>
    <n v="3"/>
    <n v="60"/>
    <n v="3"/>
    <n v="1"/>
    <n v="4"/>
    <n v="2340"/>
    <n v="22673"/>
    <n v="1"/>
    <n v="19"/>
    <n v="3"/>
    <n v="1"/>
    <n v="80"/>
    <n v="0"/>
    <n v="6"/>
    <n v="3"/>
    <n v="6"/>
    <n v="5"/>
    <n v="1"/>
    <n v="5"/>
  </r>
  <r>
    <s v="No"/>
    <s v="Travel_Rarely"/>
    <s v="35 - 44"/>
    <s v="Current Employees"/>
    <x v="1"/>
    <s v="Life Sciences"/>
    <s v="STAFF-347"/>
    <n v="347"/>
    <x v="0"/>
    <s v="Research Scientist"/>
    <s v="Single"/>
    <s v="Yes"/>
    <s v="Y"/>
    <n v="1"/>
    <n v="42"/>
    <n v="1"/>
    <n v="916"/>
    <n v="17"/>
    <s v="Associates Degree"/>
    <n v="1"/>
    <n v="4"/>
    <n v="82"/>
    <n v="4"/>
    <n v="2"/>
    <n v="1"/>
    <n v="6545"/>
    <n v="23016"/>
    <n v="3"/>
    <n v="13"/>
    <n v="3"/>
    <n v="3"/>
    <n v="80"/>
    <n v="0"/>
    <n v="10"/>
    <n v="3"/>
    <n v="3"/>
    <n v="2"/>
    <n v="0"/>
    <n v="2"/>
  </r>
  <r>
    <s v="No"/>
    <s v="Travel_Rarely"/>
    <s v="25 - 34"/>
    <s v="Current Employees"/>
    <x v="0"/>
    <s v="Marketing"/>
    <s v="STAFF-349"/>
    <n v="349"/>
    <x v="1"/>
    <s v="Sales Executive"/>
    <s v="Divorced"/>
    <s v="No"/>
    <s v="Y"/>
    <n v="2"/>
    <n v="29"/>
    <n v="1"/>
    <n v="1247"/>
    <n v="20"/>
    <s v="Associates Degree"/>
    <n v="1"/>
    <n v="4"/>
    <n v="45"/>
    <n v="3"/>
    <n v="2"/>
    <n v="4"/>
    <n v="6931"/>
    <n v="10732"/>
    <n v="2"/>
    <n v="14"/>
    <n v="3"/>
    <n v="4"/>
    <n v="80"/>
    <n v="1"/>
    <n v="10"/>
    <n v="3"/>
    <n v="3"/>
    <n v="2"/>
    <n v="0"/>
    <n v="2"/>
  </r>
  <r>
    <s v="No"/>
    <s v="Travel_Rarely"/>
    <s v="25 - 34"/>
    <s v="Current Employees"/>
    <x v="1"/>
    <s v="Life Sciences"/>
    <s v="STAFF-350"/>
    <n v="350"/>
    <x v="0"/>
    <s v="Manufacturing Director"/>
    <s v="Married"/>
    <s v="No"/>
    <s v="Y"/>
    <n v="3"/>
    <n v="25"/>
    <n v="1"/>
    <n v="685"/>
    <n v="1"/>
    <s v="Bachelor's Degree"/>
    <n v="1"/>
    <n v="1"/>
    <n v="62"/>
    <n v="3"/>
    <n v="2"/>
    <n v="3"/>
    <n v="4898"/>
    <n v="7505"/>
    <n v="0"/>
    <n v="12"/>
    <n v="3"/>
    <n v="4"/>
    <n v="80"/>
    <n v="2"/>
    <n v="5"/>
    <n v="3"/>
    <n v="4"/>
    <n v="2"/>
    <n v="1"/>
    <n v="2"/>
  </r>
  <r>
    <s v="No"/>
    <s v="Travel_Rarely"/>
    <s v="35 - 44"/>
    <s v="Current Employees"/>
    <x v="1"/>
    <s v="Medical"/>
    <s v="STAFF-351"/>
    <n v="351"/>
    <x v="0"/>
    <s v="Laboratory Technician"/>
    <s v="Divorced"/>
    <s v="Yes"/>
    <s v="Y"/>
    <n v="4"/>
    <n v="42"/>
    <n v="1"/>
    <n v="269"/>
    <n v="2"/>
    <s v="Bachelor's Degree"/>
    <n v="1"/>
    <n v="4"/>
    <n v="56"/>
    <n v="2"/>
    <n v="1"/>
    <n v="1"/>
    <n v="2593"/>
    <n v="8007"/>
    <n v="0"/>
    <n v="11"/>
    <n v="3"/>
    <n v="3"/>
    <n v="80"/>
    <n v="1"/>
    <n v="10"/>
    <n v="3"/>
    <n v="9"/>
    <n v="6"/>
    <n v="7"/>
    <n v="8"/>
  </r>
  <r>
    <s v="No"/>
    <s v="Travel_Rarely"/>
    <s v="35 - 44"/>
    <s v="Current Employees"/>
    <x v="1"/>
    <s v="Medical"/>
    <s v="STAFF-352"/>
    <n v="352"/>
    <x v="1"/>
    <s v="Research Director"/>
    <s v="Divorced"/>
    <s v="No"/>
    <s v="Y"/>
    <n v="5"/>
    <n v="40"/>
    <n v="1"/>
    <n v="1416"/>
    <n v="2"/>
    <s v="Associates Degree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s v="No"/>
    <s v="Travel_Rarely"/>
    <s v="45 - 54"/>
    <s v="Current Employees"/>
    <x v="1"/>
    <s v="Life Sciences"/>
    <s v="STAFF-353"/>
    <n v="353"/>
    <x v="1"/>
    <s v="Research Scientist"/>
    <s v="Married"/>
    <s v="No"/>
    <s v="Y"/>
    <n v="0"/>
    <n v="51"/>
    <n v="1"/>
    <n v="833"/>
    <n v="1"/>
    <s v="Bachelor's Degree"/>
    <n v="1"/>
    <n v="3"/>
    <n v="96"/>
    <n v="3"/>
    <n v="1"/>
    <n v="4"/>
    <n v="2723"/>
    <n v="23231"/>
    <n v="1"/>
    <n v="11"/>
    <n v="3"/>
    <n v="2"/>
    <n v="80"/>
    <n v="0"/>
    <n v="1"/>
    <n v="2"/>
    <n v="1"/>
    <n v="0"/>
    <n v="0"/>
    <n v="0"/>
  </r>
  <r>
    <s v="Yes"/>
    <s v="Travel_Frequently"/>
    <s v="25 - 34"/>
    <s v="Ex-Employees"/>
    <x v="1"/>
    <s v="Medical"/>
    <s v="STAFF-355"/>
    <n v="355"/>
    <x v="1"/>
    <s v="Laboratory Technician"/>
    <s v="Single"/>
    <s v="No"/>
    <s v="Y"/>
    <n v="2"/>
    <n v="31"/>
    <n v="0"/>
    <n v="307"/>
    <n v="29"/>
    <s v="Associates Degree"/>
    <n v="1"/>
    <n v="3"/>
    <n v="71"/>
    <n v="2"/>
    <n v="1"/>
    <n v="2"/>
    <n v="3479"/>
    <n v="11652"/>
    <n v="0"/>
    <n v="11"/>
    <n v="3"/>
    <n v="2"/>
    <n v="80"/>
    <n v="0"/>
    <n v="6"/>
    <n v="4"/>
    <n v="5"/>
    <n v="4"/>
    <n v="1"/>
    <n v="4"/>
  </r>
  <r>
    <s v="No"/>
    <s v="Travel_Frequently"/>
    <s v="25 - 34"/>
    <s v="Current Employees"/>
    <x v="1"/>
    <s v="Life Sciences"/>
    <s v="STAFF-359"/>
    <n v="359"/>
    <x v="1"/>
    <s v="Laboratory Technician"/>
    <s v="Married"/>
    <s v="No"/>
    <s v="Y"/>
    <n v="3"/>
    <n v="32"/>
    <n v="1"/>
    <n v="1311"/>
    <n v="7"/>
    <s v="Bachelor's Degree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s v="No"/>
    <s v="Non-Travel"/>
    <s v="35 - 44"/>
    <s v="Current Employees"/>
    <x v="0"/>
    <s v="Life Sciences"/>
    <s v="STAFF-361"/>
    <n v="361"/>
    <x v="1"/>
    <s v="Sales Executive"/>
    <s v="Married"/>
    <s v="No"/>
    <s v="Y"/>
    <n v="0"/>
    <n v="38"/>
    <n v="1"/>
    <n v="1327"/>
    <n v="2"/>
    <s v="Associates Degree"/>
    <n v="1"/>
    <n v="4"/>
    <n v="39"/>
    <n v="2"/>
    <n v="2"/>
    <n v="4"/>
    <n v="5249"/>
    <n v="19682"/>
    <n v="3"/>
    <n v="18"/>
    <n v="3"/>
    <n v="4"/>
    <n v="80"/>
    <n v="1"/>
    <n v="13"/>
    <n v="3"/>
    <n v="8"/>
    <n v="7"/>
    <n v="7"/>
    <n v="5"/>
  </r>
  <r>
    <s v="No"/>
    <s v="Travel_Rarely"/>
    <s v="25 - 34"/>
    <s v="Current Employees"/>
    <x v="1"/>
    <s v="Technical Degree"/>
    <s v="STAFF-362"/>
    <n v="362"/>
    <x v="1"/>
    <s v="Laboratory Technician"/>
    <s v="Single"/>
    <s v="No"/>
    <s v="Y"/>
    <n v="5"/>
    <n v="32"/>
    <n v="1"/>
    <n v="128"/>
    <n v="2"/>
    <s v="High School"/>
    <n v="1"/>
    <n v="4"/>
    <n v="84"/>
    <n v="2"/>
    <n v="2"/>
    <n v="1"/>
    <n v="2176"/>
    <n v="19737"/>
    <n v="4"/>
    <n v="13"/>
    <n v="3"/>
    <n v="4"/>
    <n v="80"/>
    <n v="0"/>
    <n v="9"/>
    <n v="3"/>
    <n v="6"/>
    <n v="2"/>
    <n v="0"/>
    <n v="4"/>
  </r>
  <r>
    <s v="No"/>
    <s v="Travel_Rarely"/>
    <s v="45 - 54"/>
    <s v="Current Employees"/>
    <x v="0"/>
    <s v="Technical Degree"/>
    <s v="STAFF-363"/>
    <n v="363"/>
    <x v="0"/>
    <s v="Manager"/>
    <s v="Married"/>
    <s v="Yes"/>
    <s v="Y"/>
    <n v="2"/>
    <n v="46"/>
    <n v="1"/>
    <n v="488"/>
    <n v="2"/>
    <s v="Bachelor's Degree"/>
    <n v="1"/>
    <n v="3"/>
    <n v="75"/>
    <n v="1"/>
    <n v="4"/>
    <n v="2"/>
    <n v="16872"/>
    <n v="14977"/>
    <n v="3"/>
    <n v="12"/>
    <n v="3"/>
    <n v="2"/>
    <n v="80"/>
    <n v="1"/>
    <n v="28"/>
    <n v="2"/>
    <n v="7"/>
    <n v="7"/>
    <n v="7"/>
    <n v="7"/>
  </r>
  <r>
    <s v="Yes"/>
    <s v="Travel_Rarely"/>
    <s v="25 - 34"/>
    <s v="Ex-Employees"/>
    <x v="1"/>
    <s v="Life Sciences"/>
    <s v="STAFF-364"/>
    <n v="364"/>
    <x v="1"/>
    <s v="Laboratory Technician"/>
    <s v="Single"/>
    <s v="No"/>
    <s v="Y"/>
    <n v="5"/>
    <n v="28"/>
    <n v="0"/>
    <n v="529"/>
    <n v="2"/>
    <s v="Master's Degree"/>
    <n v="1"/>
    <n v="1"/>
    <n v="79"/>
    <n v="3"/>
    <n v="1"/>
    <n v="3"/>
    <n v="3485"/>
    <n v="14935"/>
    <n v="2"/>
    <n v="11"/>
    <n v="3"/>
    <n v="3"/>
    <n v="80"/>
    <n v="0"/>
    <n v="5"/>
    <n v="1"/>
    <n v="0"/>
    <n v="0"/>
    <n v="0"/>
    <n v="0"/>
  </r>
  <r>
    <s v="No"/>
    <s v="Travel_Rarely"/>
    <s v="25 - 34"/>
    <s v="Current Employees"/>
    <x v="0"/>
    <s v="Medical"/>
    <s v="STAFF-366"/>
    <n v="366"/>
    <x v="1"/>
    <s v="Sales Executive"/>
    <s v="Married"/>
    <s v="No"/>
    <s v="Y"/>
    <n v="2"/>
    <n v="29"/>
    <n v="1"/>
    <n v="1210"/>
    <n v="2"/>
    <s v="Bachelor's Degree"/>
    <n v="1"/>
    <n v="1"/>
    <n v="78"/>
    <n v="2"/>
    <n v="2"/>
    <n v="2"/>
    <n v="6644"/>
    <n v="3687"/>
    <n v="2"/>
    <n v="19"/>
    <n v="3"/>
    <n v="2"/>
    <n v="80"/>
    <n v="2"/>
    <n v="10"/>
    <n v="3"/>
    <n v="0"/>
    <n v="0"/>
    <n v="0"/>
    <n v="0"/>
  </r>
  <r>
    <s v="No"/>
    <s v="Travel_Rarely"/>
    <s v="25 - 34"/>
    <s v="Current Employees"/>
    <x v="1"/>
    <s v="Medical"/>
    <s v="STAFF-367"/>
    <n v="367"/>
    <x v="1"/>
    <s v="Healthcare Representative"/>
    <s v="Married"/>
    <s v="No"/>
    <s v="Y"/>
    <n v="2"/>
    <n v="31"/>
    <n v="1"/>
    <n v="1463"/>
    <n v="23"/>
    <s v="Bachelor's Degree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s v="No"/>
    <s v="Non-Travel"/>
    <s v="25 - 34"/>
    <s v="Current Employees"/>
    <x v="1"/>
    <s v="Life Sciences"/>
    <s v="STAFF-369"/>
    <n v="369"/>
    <x v="1"/>
    <s v="Healthcare Representative"/>
    <s v="Divorced"/>
    <s v="No"/>
    <s v="Y"/>
    <n v="2"/>
    <n v="25"/>
    <n v="1"/>
    <n v="675"/>
    <n v="5"/>
    <s v="Associates Degree"/>
    <n v="1"/>
    <n v="2"/>
    <n v="85"/>
    <n v="4"/>
    <n v="2"/>
    <n v="1"/>
    <n v="4000"/>
    <n v="18384"/>
    <n v="1"/>
    <n v="12"/>
    <n v="3"/>
    <n v="4"/>
    <n v="80"/>
    <n v="2"/>
    <n v="6"/>
    <n v="3"/>
    <n v="6"/>
    <n v="3"/>
    <n v="1"/>
    <n v="5"/>
  </r>
  <r>
    <s v="No"/>
    <s v="Travel_Rarely"/>
    <s v="45 - 54"/>
    <s v="Current Employees"/>
    <x v="1"/>
    <s v="Medical"/>
    <s v="STAFF-372"/>
    <n v="372"/>
    <x v="1"/>
    <s v="Healthcare Representative"/>
    <s v="Married"/>
    <s v="Yes"/>
    <s v="Y"/>
    <n v="2"/>
    <n v="45"/>
    <n v="1"/>
    <n v="1385"/>
    <n v="20"/>
    <s v="Associates Degree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s v="No"/>
    <s v="Travel_Rarely"/>
    <s v="35 - 44"/>
    <s v="Current Employees"/>
    <x v="1"/>
    <s v="Life Sciences"/>
    <s v="STAFF-373"/>
    <n v="373"/>
    <x v="1"/>
    <s v="Laboratory Technician"/>
    <s v="Married"/>
    <s v="No"/>
    <s v="Y"/>
    <n v="4"/>
    <n v="36"/>
    <n v="1"/>
    <n v="1403"/>
    <n v="6"/>
    <s v="Bachelor's Degree"/>
    <n v="1"/>
    <n v="4"/>
    <n v="47"/>
    <n v="3"/>
    <n v="1"/>
    <n v="4"/>
    <n v="3210"/>
    <n v="20251"/>
    <n v="0"/>
    <n v="11"/>
    <n v="3"/>
    <n v="3"/>
    <n v="80"/>
    <n v="1"/>
    <n v="16"/>
    <n v="3"/>
    <n v="15"/>
    <n v="13"/>
    <n v="10"/>
    <n v="11"/>
  </r>
  <r>
    <s v="No"/>
    <s v="Travel_Rarely"/>
    <s v="Over 55"/>
    <s v="Current Employees"/>
    <x v="1"/>
    <s v="Medical"/>
    <s v="STAFF-374"/>
    <n v="374"/>
    <x v="1"/>
    <s v="Manager"/>
    <s v="Single"/>
    <s v="Yes"/>
    <s v="Y"/>
    <n v="2"/>
    <n v="55"/>
    <n v="1"/>
    <n v="452"/>
    <n v="1"/>
    <s v="Bachelor's Degree"/>
    <n v="1"/>
    <n v="4"/>
    <n v="81"/>
    <n v="3"/>
    <n v="5"/>
    <n v="1"/>
    <n v="19045"/>
    <n v="18938"/>
    <n v="0"/>
    <n v="14"/>
    <n v="3"/>
    <n v="3"/>
    <n v="80"/>
    <n v="0"/>
    <n v="37"/>
    <n v="3"/>
    <n v="36"/>
    <n v="10"/>
    <n v="4"/>
    <n v="13"/>
  </r>
  <r>
    <s v="Yes"/>
    <s v="Non-Travel"/>
    <s v="45 - 54"/>
    <s v="Ex-Employees"/>
    <x v="1"/>
    <s v="Life Sciences"/>
    <s v="STAFF-376"/>
    <n v="376"/>
    <x v="1"/>
    <s v="Manager"/>
    <s v="Married"/>
    <s v="Yes"/>
    <s v="Y"/>
    <n v="2"/>
    <n v="47"/>
    <n v="0"/>
    <n v="666"/>
    <n v="29"/>
    <s v="Master's Degree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s v="No"/>
    <s v="Travel_Rarely"/>
    <s v="25 - 34"/>
    <s v="Current Employees"/>
    <x v="1"/>
    <s v="Medical"/>
    <s v="STAFF-377"/>
    <n v="377"/>
    <x v="1"/>
    <s v="Research Scientist"/>
    <s v="Married"/>
    <s v="No"/>
    <s v="Y"/>
    <n v="3"/>
    <n v="28"/>
    <n v="1"/>
    <n v="1158"/>
    <n v="9"/>
    <s v="Bachelor's Degree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s v="No"/>
    <s v="Travel_Rarely"/>
    <s v="35 - 44"/>
    <s v="Current Employees"/>
    <x v="0"/>
    <s v="Medical"/>
    <s v="STAFF-378"/>
    <n v="378"/>
    <x v="1"/>
    <s v="Sales Executive"/>
    <s v="Married"/>
    <s v="No"/>
    <s v="Y"/>
    <n v="5"/>
    <n v="37"/>
    <n v="1"/>
    <n v="228"/>
    <n v="6"/>
    <s v="Master's Degree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s v="No"/>
    <s v="Travel_Rarely"/>
    <s v="Under 25"/>
    <s v="Current Employees"/>
    <x v="1"/>
    <s v="Medical"/>
    <s v="STAFF-379"/>
    <n v="379"/>
    <x v="1"/>
    <s v="Research Scientist"/>
    <s v="Single"/>
    <s v="No"/>
    <s v="Y"/>
    <n v="4"/>
    <n v="21"/>
    <n v="1"/>
    <n v="996"/>
    <n v="3"/>
    <s v="Associates Degree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s v="No"/>
    <s v="Non-Travel"/>
    <s v="35 - 44"/>
    <s v="Current Employees"/>
    <x v="1"/>
    <s v="Medical"/>
    <s v="STAFF-380"/>
    <n v="380"/>
    <x v="0"/>
    <s v="Research Director"/>
    <s v="Divorced"/>
    <s v="Yes"/>
    <s v="Y"/>
    <n v="2"/>
    <n v="37"/>
    <n v="1"/>
    <n v="728"/>
    <n v="1"/>
    <s v="Master's Degree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s v="No"/>
    <s v="Travel_Rarely"/>
    <s v="35 - 44"/>
    <s v="Current Employees"/>
    <x v="1"/>
    <s v="Life Sciences"/>
    <s v="STAFF-381"/>
    <n v="381"/>
    <x v="0"/>
    <s v="Manager"/>
    <s v="Divorced"/>
    <s v="No"/>
    <s v="Y"/>
    <n v="6"/>
    <n v="35"/>
    <n v="1"/>
    <n v="1315"/>
    <n v="22"/>
    <s v="Bachelor's Degree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s v="No"/>
    <s v="Travel_Rarely"/>
    <s v="35 - 44"/>
    <s v="Current Employees"/>
    <x v="0"/>
    <s v="Medical"/>
    <s v="STAFF-382"/>
    <n v="382"/>
    <x v="0"/>
    <s v="Sales Executive"/>
    <s v="Divorced"/>
    <s v="Yes"/>
    <s v="Y"/>
    <n v="3"/>
    <n v="38"/>
    <n v="1"/>
    <n v="322"/>
    <n v="7"/>
    <s v="Associates Degree"/>
    <n v="1"/>
    <n v="1"/>
    <n v="44"/>
    <n v="4"/>
    <n v="2"/>
    <n v="1"/>
    <n v="5605"/>
    <n v="19191"/>
    <n v="1"/>
    <n v="24"/>
    <n v="4"/>
    <n v="3"/>
    <n v="80"/>
    <n v="1"/>
    <n v="8"/>
    <n v="3"/>
    <n v="8"/>
    <n v="0"/>
    <n v="7"/>
    <n v="7"/>
  </r>
  <r>
    <s v="No"/>
    <s v="Travel_Frequently"/>
    <s v="25 - 34"/>
    <s v="Current Employees"/>
    <x v="1"/>
    <s v="Life Sciences"/>
    <s v="STAFF-384"/>
    <n v="384"/>
    <x v="0"/>
    <s v="Manufacturing Director"/>
    <s v="Divorced"/>
    <s v="No"/>
    <s v="Y"/>
    <n v="6"/>
    <n v="26"/>
    <n v="1"/>
    <n v="1479"/>
    <n v="1"/>
    <s v="Bachelor's Degree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s v="No"/>
    <s v="Travel_Rarely"/>
    <s v="45 - 54"/>
    <s v="Current Employees"/>
    <x v="1"/>
    <s v="Life Sciences"/>
    <s v="STAFF-385"/>
    <n v="385"/>
    <x v="1"/>
    <s v="Research Director"/>
    <s v="Divorced"/>
    <s v="No"/>
    <s v="Y"/>
    <n v="4"/>
    <n v="50"/>
    <n v="1"/>
    <n v="797"/>
    <n v="4"/>
    <s v="High School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s v="No"/>
    <s v="Travel_Rarely"/>
    <s v="45 - 54"/>
    <s v="Current Employees"/>
    <x v="1"/>
    <s v="Medical"/>
    <s v="STAFF-386"/>
    <n v="386"/>
    <x v="1"/>
    <s v="Research Director"/>
    <s v="Married"/>
    <s v="Yes"/>
    <s v="Y"/>
    <n v="5"/>
    <n v="53"/>
    <n v="1"/>
    <n v="1070"/>
    <n v="3"/>
    <s v="Master's Degree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s v="No"/>
    <s v="Travel_Rarely"/>
    <s v="35 - 44"/>
    <s v="Current Employees"/>
    <x v="0"/>
    <s v="Life Sciences"/>
    <s v="STAFF-387"/>
    <n v="387"/>
    <x v="1"/>
    <s v="Sales Executive"/>
    <s v="Married"/>
    <s v="No"/>
    <s v="Y"/>
    <n v="3"/>
    <n v="42"/>
    <n v="1"/>
    <n v="635"/>
    <n v="1"/>
    <s v="High School"/>
    <n v="1"/>
    <n v="2"/>
    <n v="99"/>
    <n v="3"/>
    <n v="2"/>
    <n v="3"/>
    <n v="4907"/>
    <n v="24532"/>
    <n v="1"/>
    <n v="25"/>
    <n v="4"/>
    <n v="3"/>
    <n v="80"/>
    <n v="0"/>
    <n v="20"/>
    <n v="3"/>
    <n v="20"/>
    <n v="16"/>
    <n v="11"/>
    <n v="6"/>
  </r>
  <r>
    <s v="No"/>
    <s v="Travel_Frequently"/>
    <s v="25 - 34"/>
    <s v="Current Employees"/>
    <x v="0"/>
    <s v="Life Sciences"/>
    <s v="STAFF-388"/>
    <n v="388"/>
    <x v="1"/>
    <s v="Sales Executive"/>
    <s v="Single"/>
    <s v="No"/>
    <s v="Y"/>
    <n v="3"/>
    <n v="29"/>
    <n v="1"/>
    <n v="442"/>
    <n v="2"/>
    <s v="Associates Degree"/>
    <n v="1"/>
    <n v="2"/>
    <n v="44"/>
    <n v="3"/>
    <n v="2"/>
    <n v="4"/>
    <n v="4554"/>
    <n v="20260"/>
    <n v="1"/>
    <n v="18"/>
    <n v="3"/>
    <n v="1"/>
    <n v="80"/>
    <n v="0"/>
    <n v="10"/>
    <n v="2"/>
    <n v="10"/>
    <n v="7"/>
    <n v="0"/>
    <n v="9"/>
  </r>
  <r>
    <s v="No"/>
    <s v="Travel_Rarely"/>
    <s v="Over 55"/>
    <s v="Current Employees"/>
    <x v="1"/>
    <s v="Technical Degree"/>
    <s v="STAFF-389"/>
    <n v="389"/>
    <x v="1"/>
    <s v="Laboratory Technician"/>
    <s v="Married"/>
    <s v="Yes"/>
    <s v="Y"/>
    <n v="4"/>
    <n v="55"/>
    <n v="1"/>
    <n v="147"/>
    <n v="20"/>
    <s v="Associates Degree"/>
    <n v="1"/>
    <n v="2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s v="No"/>
    <s v="Travel_Frequently"/>
    <s v="25 - 34"/>
    <s v="Current Employees"/>
    <x v="1"/>
    <s v="Medical"/>
    <s v="STAFF-390"/>
    <n v="390"/>
    <x v="1"/>
    <s v="Healthcare Representative"/>
    <s v="Married"/>
    <s v="Yes"/>
    <s v="Y"/>
    <n v="3"/>
    <n v="26"/>
    <n v="1"/>
    <n v="496"/>
    <n v="11"/>
    <s v="Associates Degree"/>
    <n v="1"/>
    <n v="1"/>
    <n v="60"/>
    <n v="3"/>
    <n v="2"/>
    <n v="1"/>
    <n v="4741"/>
    <n v="22722"/>
    <n v="1"/>
    <n v="13"/>
    <n v="3"/>
    <n v="3"/>
    <n v="80"/>
    <n v="1"/>
    <n v="5"/>
    <n v="3"/>
    <n v="5"/>
    <n v="3"/>
    <n v="3"/>
    <n v="3"/>
  </r>
  <r>
    <s v="No"/>
    <s v="Travel_Rarely"/>
    <s v="35 - 44"/>
    <s v="Current Employees"/>
    <x v="1"/>
    <s v="Life Sciences"/>
    <s v="STAFF-391"/>
    <n v="391"/>
    <x v="0"/>
    <s v="Research Scientist"/>
    <s v="Single"/>
    <s v="No"/>
    <s v="Y"/>
    <n v="3"/>
    <n v="37"/>
    <n v="1"/>
    <n v="1372"/>
    <n v="1"/>
    <s v="Bachelor's Degree"/>
    <n v="1"/>
    <n v="4"/>
    <n v="42"/>
    <n v="3"/>
    <n v="1"/>
    <n v="4"/>
    <n v="2115"/>
    <n v="15881"/>
    <n v="1"/>
    <n v="12"/>
    <n v="3"/>
    <n v="2"/>
    <n v="80"/>
    <n v="0"/>
    <n v="17"/>
    <n v="3"/>
    <n v="17"/>
    <n v="12"/>
    <n v="5"/>
    <n v="7"/>
  </r>
  <r>
    <s v="Yes"/>
    <s v="Travel_Frequently"/>
    <s v="35 - 44"/>
    <s v="Ex-Employees"/>
    <x v="1"/>
    <s v="Life Sciences"/>
    <s v="STAFF-392"/>
    <n v="392"/>
    <x v="1"/>
    <s v="Laboratory Technician"/>
    <s v="Divorced"/>
    <s v="Yes"/>
    <s v="Y"/>
    <n v="0"/>
    <n v="44"/>
    <n v="0"/>
    <n v="920"/>
    <n v="24"/>
    <s v="Bachelor's Degree"/>
    <n v="1"/>
    <n v="4"/>
    <n v="43"/>
    <n v="3"/>
    <n v="1"/>
    <n v="3"/>
    <n v="3161"/>
    <n v="19920"/>
    <n v="3"/>
    <n v="22"/>
    <n v="4"/>
    <n v="4"/>
    <n v="80"/>
    <n v="1"/>
    <n v="19"/>
    <n v="1"/>
    <n v="1"/>
    <n v="0"/>
    <n v="0"/>
    <n v="0"/>
  </r>
  <r>
    <s v="No"/>
    <s v="Travel_Rarely"/>
    <s v="35 - 44"/>
    <s v="Current Employees"/>
    <x v="1"/>
    <s v="Life Sciences"/>
    <s v="STAFF-393"/>
    <n v="393"/>
    <x v="1"/>
    <s v="Healthcare Representative"/>
    <s v="Divorced"/>
    <s v="No"/>
    <s v="Y"/>
    <n v="2"/>
    <n v="38"/>
    <n v="1"/>
    <n v="688"/>
    <n v="23"/>
    <s v="Master's Degree"/>
    <n v="1"/>
    <n v="4"/>
    <n v="82"/>
    <n v="3"/>
    <n v="2"/>
    <n v="4"/>
    <n v="5745"/>
    <n v="18899"/>
    <n v="9"/>
    <n v="14"/>
    <n v="3"/>
    <n v="2"/>
    <n v="80"/>
    <n v="1"/>
    <n v="10"/>
    <n v="3"/>
    <n v="2"/>
    <n v="2"/>
    <n v="1"/>
    <n v="2"/>
  </r>
  <r>
    <s v="Yes"/>
    <s v="Travel_Rarely"/>
    <s v="25 - 34"/>
    <s v="Ex-Employees"/>
    <x v="1"/>
    <s v="Medical"/>
    <s v="STAFF-394"/>
    <n v="394"/>
    <x v="1"/>
    <s v="Laboratory Technician"/>
    <s v="Divorced"/>
    <s v="Yes"/>
    <s v="Y"/>
    <n v="2"/>
    <n v="26"/>
    <n v="0"/>
    <n v="1449"/>
    <n v="16"/>
    <s v="Master's Degree"/>
    <n v="1"/>
    <n v="1"/>
    <n v="45"/>
    <n v="3"/>
    <n v="1"/>
    <n v="2"/>
    <n v="2373"/>
    <n v="14180"/>
    <n v="2"/>
    <n v="13"/>
    <n v="3"/>
    <n v="4"/>
    <n v="80"/>
    <n v="1"/>
    <n v="5"/>
    <n v="3"/>
    <n v="3"/>
    <n v="2"/>
    <n v="0"/>
    <n v="2"/>
  </r>
  <r>
    <s v="No"/>
    <s v="Travel_Rarely"/>
    <s v="25 - 34"/>
    <s v="Current Employees"/>
    <x v="1"/>
    <s v="Life Sciences"/>
    <s v="STAFF-395"/>
    <n v="395"/>
    <x v="0"/>
    <s v="Research Scientist"/>
    <s v="Single"/>
    <s v="No"/>
    <s v="Y"/>
    <n v="3"/>
    <n v="28"/>
    <n v="1"/>
    <n v="1117"/>
    <n v="8"/>
    <s v="Associates Degree"/>
    <n v="1"/>
    <n v="4"/>
    <n v="66"/>
    <n v="3"/>
    <n v="1"/>
    <n v="4"/>
    <n v="3310"/>
    <n v="4488"/>
    <n v="1"/>
    <n v="21"/>
    <n v="4"/>
    <n v="4"/>
    <n v="80"/>
    <n v="0"/>
    <n v="5"/>
    <n v="3"/>
    <n v="5"/>
    <n v="3"/>
    <n v="0"/>
    <n v="2"/>
  </r>
  <r>
    <s v="No"/>
    <s v="Travel_Frequently"/>
    <s v="45 - 54"/>
    <s v="Current Employees"/>
    <x v="1"/>
    <s v="Life Sciences"/>
    <s v="STAFF-396"/>
    <n v="396"/>
    <x v="0"/>
    <s v="Research Director"/>
    <s v="Single"/>
    <s v="Yes"/>
    <s v="Y"/>
    <n v="4"/>
    <n v="49"/>
    <n v="1"/>
    <n v="636"/>
    <n v="10"/>
    <s v="Master's Degree"/>
    <n v="1"/>
    <n v="3"/>
    <n v="35"/>
    <n v="3"/>
    <n v="5"/>
    <n v="1"/>
    <n v="18665"/>
    <n v="25594"/>
    <n v="9"/>
    <n v="11"/>
    <n v="3"/>
    <n v="4"/>
    <n v="80"/>
    <n v="0"/>
    <n v="22"/>
    <n v="3"/>
    <n v="3"/>
    <n v="2"/>
    <n v="1"/>
    <n v="2"/>
  </r>
  <r>
    <s v="No"/>
    <s v="Travel_Rarely"/>
    <s v="35 - 44"/>
    <s v="Current Employees"/>
    <x v="1"/>
    <s v="Technical Degree"/>
    <s v="STAFF-397"/>
    <n v="397"/>
    <x v="1"/>
    <s v="Research Scientist"/>
    <s v="Single"/>
    <s v="No"/>
    <s v="Y"/>
    <n v="2"/>
    <n v="36"/>
    <n v="1"/>
    <n v="506"/>
    <n v="3"/>
    <s v="Bachelor's Degree"/>
    <n v="1"/>
    <n v="3"/>
    <n v="30"/>
    <n v="3"/>
    <n v="2"/>
    <n v="2"/>
    <n v="4485"/>
    <n v="26285"/>
    <n v="4"/>
    <n v="12"/>
    <n v="3"/>
    <n v="4"/>
    <n v="80"/>
    <n v="0"/>
    <n v="10"/>
    <n v="3"/>
    <n v="8"/>
    <n v="0"/>
    <n v="7"/>
    <n v="7"/>
  </r>
  <r>
    <s v="No"/>
    <s v="Travel_Frequently"/>
    <s v="25 - 34"/>
    <s v="Current Employees"/>
    <x v="0"/>
    <s v="Marketing"/>
    <s v="STAFF-399"/>
    <n v="399"/>
    <x v="0"/>
    <s v="Sales Representative"/>
    <s v="Divorced"/>
    <s v="No"/>
    <s v="Y"/>
    <n v="5"/>
    <n v="31"/>
    <n v="1"/>
    <n v="444"/>
    <n v="5"/>
    <s v="Bachelor's Degree"/>
    <n v="1"/>
    <n v="4"/>
    <n v="84"/>
    <n v="3"/>
    <n v="1"/>
    <n v="2"/>
    <n v="2789"/>
    <n v="3909"/>
    <n v="1"/>
    <n v="11"/>
    <n v="3"/>
    <n v="3"/>
    <n v="80"/>
    <n v="1"/>
    <n v="2"/>
    <n v="2"/>
    <n v="2"/>
    <n v="2"/>
    <n v="2"/>
    <n v="2"/>
  </r>
  <r>
    <s v="Yes"/>
    <s v="Travel_Rarely"/>
    <s v="25 - 34"/>
    <s v="Ex-Employees"/>
    <x v="0"/>
    <s v="Marketing"/>
    <s v="STAFF-401"/>
    <n v="401"/>
    <x v="1"/>
    <s v="Sales Executive"/>
    <s v="Single"/>
    <s v="Yes"/>
    <s v="Y"/>
    <n v="0"/>
    <n v="26"/>
    <n v="0"/>
    <n v="950"/>
    <n v="4"/>
    <s v="Master's Degree"/>
    <n v="1"/>
    <n v="4"/>
    <n v="48"/>
    <n v="2"/>
    <n v="2"/>
    <n v="4"/>
    <n v="5828"/>
    <n v="8450"/>
    <n v="1"/>
    <n v="12"/>
    <n v="3"/>
    <n v="2"/>
    <n v="80"/>
    <n v="0"/>
    <n v="8"/>
    <n v="3"/>
    <n v="8"/>
    <n v="7"/>
    <n v="7"/>
    <n v="4"/>
  </r>
  <r>
    <s v="No"/>
    <s v="Travel_Frequently"/>
    <s v="35 - 44"/>
    <s v="Current Employees"/>
    <x v="1"/>
    <s v="Medical"/>
    <s v="STAFF-403"/>
    <n v="403"/>
    <x v="1"/>
    <s v="Research Scientist"/>
    <s v="Married"/>
    <s v="Yes"/>
    <s v="Y"/>
    <n v="3"/>
    <n v="37"/>
    <n v="1"/>
    <n v="889"/>
    <n v="9"/>
    <s v="Bachelor's Degree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s v="No"/>
    <s v="Travel_Frequently"/>
    <s v="35 - 44"/>
    <s v="Current Employees"/>
    <x v="0"/>
    <s v="Marketing"/>
    <s v="STAFF-404"/>
    <n v="404"/>
    <x v="0"/>
    <s v="Sales Executive"/>
    <s v="Married"/>
    <s v="No"/>
    <s v="Y"/>
    <n v="2"/>
    <n v="42"/>
    <n v="1"/>
    <n v="555"/>
    <n v="26"/>
    <s v="Bachelor's Degree"/>
    <n v="1"/>
    <n v="3"/>
    <n v="77"/>
    <n v="3"/>
    <n v="4"/>
    <n v="2"/>
    <n v="13525"/>
    <n v="14864"/>
    <n v="5"/>
    <n v="14"/>
    <n v="3"/>
    <n v="4"/>
    <n v="80"/>
    <n v="1"/>
    <n v="23"/>
    <n v="4"/>
    <n v="20"/>
    <n v="4"/>
    <n v="4"/>
    <n v="8"/>
  </r>
  <r>
    <s v="Yes"/>
    <s v="Travel_Rarely"/>
    <s v="Under 25"/>
    <s v="Ex-Employees"/>
    <x v="1"/>
    <s v="Life Sciences"/>
    <s v="STAFF-405"/>
    <n v="405"/>
    <x v="1"/>
    <s v="Laboratory Technician"/>
    <s v="Single"/>
    <s v="No"/>
    <s v="Y"/>
    <n v="2"/>
    <n v="18"/>
    <n v="0"/>
    <n v="230"/>
    <n v="3"/>
    <s v="Bachelor's Degree"/>
    <n v="1"/>
    <n v="3"/>
    <n v="54"/>
    <n v="3"/>
    <n v="1"/>
    <n v="3"/>
    <n v="1420"/>
    <n v="25233"/>
    <n v="1"/>
    <n v="13"/>
    <n v="3"/>
    <n v="3"/>
    <n v="80"/>
    <n v="0"/>
    <n v="0"/>
    <n v="3"/>
    <n v="0"/>
    <n v="0"/>
    <n v="0"/>
    <n v="0"/>
  </r>
  <r>
    <s v="No"/>
    <s v="Travel_Rarely"/>
    <s v="35 - 44"/>
    <s v="Current Employees"/>
    <x v="0"/>
    <s v="Marketing"/>
    <s v="STAFF-406"/>
    <n v="406"/>
    <x v="1"/>
    <s v="Sales Executive"/>
    <s v="Married"/>
    <s v="No"/>
    <s v="Y"/>
    <n v="3"/>
    <n v="35"/>
    <n v="1"/>
    <n v="1232"/>
    <n v="16"/>
    <s v="Bachelor's Degree"/>
    <n v="1"/>
    <n v="3"/>
    <n v="96"/>
    <n v="3"/>
    <n v="3"/>
    <n v="2"/>
    <n v="8020"/>
    <n v="5100"/>
    <n v="0"/>
    <n v="15"/>
    <n v="3"/>
    <n v="3"/>
    <n v="80"/>
    <n v="2"/>
    <n v="12"/>
    <n v="2"/>
    <n v="11"/>
    <n v="9"/>
    <n v="6"/>
    <n v="9"/>
  </r>
  <r>
    <s v="No"/>
    <s v="Travel_Frequently"/>
    <s v="35 - 44"/>
    <s v="Current Employees"/>
    <x v="1"/>
    <s v="Life Sciences"/>
    <s v="STAFF-407"/>
    <n v="407"/>
    <x v="1"/>
    <s v="Laboratory Technician"/>
    <s v="Married"/>
    <s v="No"/>
    <s v="Y"/>
    <n v="2"/>
    <n v="36"/>
    <n v="1"/>
    <n v="566"/>
    <n v="18"/>
    <s v="Master's Degree"/>
    <n v="1"/>
    <n v="3"/>
    <n v="81"/>
    <n v="4"/>
    <n v="1"/>
    <n v="4"/>
    <n v="3688"/>
    <n v="7122"/>
    <n v="4"/>
    <n v="18"/>
    <n v="3"/>
    <n v="4"/>
    <n v="80"/>
    <n v="2"/>
    <n v="4"/>
    <n v="3"/>
    <n v="1"/>
    <n v="0"/>
    <n v="0"/>
    <n v="0"/>
  </r>
  <r>
    <s v="No"/>
    <s v="Travel_Rarely"/>
    <s v="45 - 54"/>
    <s v="Current Employees"/>
    <x v="1"/>
    <s v="Medical"/>
    <s v="STAFF-408"/>
    <n v="408"/>
    <x v="1"/>
    <s v="Manufacturing Director"/>
    <s v="Divorced"/>
    <s v="No"/>
    <s v="Y"/>
    <n v="3"/>
    <n v="51"/>
    <n v="1"/>
    <n v="1302"/>
    <n v="2"/>
    <s v="Bachelor's Degree"/>
    <n v="1"/>
    <n v="4"/>
    <n v="84"/>
    <n v="1"/>
    <n v="2"/>
    <n v="2"/>
    <n v="5482"/>
    <n v="16321"/>
    <n v="5"/>
    <n v="18"/>
    <n v="3"/>
    <n v="4"/>
    <n v="80"/>
    <n v="1"/>
    <n v="13"/>
    <n v="3"/>
    <n v="4"/>
    <n v="1"/>
    <n v="1"/>
    <n v="2"/>
  </r>
  <r>
    <s v="No"/>
    <s v="Travel_Rarely"/>
    <s v="35 - 44"/>
    <s v="Current Employees"/>
    <x v="0"/>
    <s v="Life Sciences"/>
    <s v="STAFF-410"/>
    <n v="410"/>
    <x v="1"/>
    <s v="Manager"/>
    <s v="Single"/>
    <s v="No"/>
    <s v="Y"/>
    <n v="2"/>
    <n v="41"/>
    <n v="1"/>
    <n v="334"/>
    <n v="2"/>
    <s v="Master's Degree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s v="No"/>
    <s v="Travel_Rarely"/>
    <s v="Under 25"/>
    <s v="Current Employees"/>
    <x v="0"/>
    <s v="Medical"/>
    <s v="STAFF-411"/>
    <n v="411"/>
    <x v="0"/>
    <s v="Sales Representative"/>
    <s v="Single"/>
    <s v="No"/>
    <s v="Y"/>
    <n v="2"/>
    <n v="18"/>
    <n v="1"/>
    <n v="812"/>
    <n v="10"/>
    <s v="Bachelor's Degree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s v="No"/>
    <s v="Travel_Rarely"/>
    <s v="25 - 34"/>
    <s v="Current Employees"/>
    <x v="1"/>
    <s v="Medical"/>
    <s v="STAFF-412"/>
    <n v="412"/>
    <x v="1"/>
    <s v="Healthcare Representative"/>
    <s v="Single"/>
    <s v="No"/>
    <s v="Y"/>
    <n v="2"/>
    <n v="28"/>
    <n v="1"/>
    <n v="1476"/>
    <n v="16"/>
    <s v="Associates Degree"/>
    <n v="1"/>
    <n v="2"/>
    <n v="68"/>
    <n v="4"/>
    <n v="2"/>
    <n v="1"/>
    <n v="5661"/>
    <n v="4824"/>
    <n v="0"/>
    <n v="19"/>
    <n v="3"/>
    <n v="3"/>
    <n v="80"/>
    <n v="0"/>
    <n v="9"/>
    <n v="3"/>
    <n v="8"/>
    <n v="3"/>
    <n v="0"/>
    <n v="7"/>
  </r>
  <r>
    <s v="No"/>
    <s v="Travel_Rarely"/>
    <s v="25 - 34"/>
    <s v="Current Employees"/>
    <x v="0"/>
    <s v="Technical Degree"/>
    <s v="STAFF-416"/>
    <n v="416"/>
    <x v="1"/>
    <s v="Sales Executive"/>
    <s v="Married"/>
    <s v="No"/>
    <s v="Y"/>
    <n v="3"/>
    <n v="31"/>
    <n v="1"/>
    <n v="218"/>
    <n v="7"/>
    <s v="Bachelor's Degree"/>
    <n v="1"/>
    <n v="2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s v="No"/>
    <s v="Travel_Rarely"/>
    <s v="35 - 44"/>
    <s v="Current Employees"/>
    <x v="1"/>
    <s v="Medical"/>
    <s v="STAFF-417"/>
    <n v="417"/>
    <x v="1"/>
    <s v="Healthcare Representative"/>
    <s v="Divorced"/>
    <s v="No"/>
    <s v="Y"/>
    <n v="5"/>
    <n v="39"/>
    <n v="1"/>
    <n v="1132"/>
    <n v="1"/>
    <s v="Bachelor's Degree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s v="No"/>
    <s v="Non-Travel"/>
    <s v="35 - 44"/>
    <s v="Current Employees"/>
    <x v="1"/>
    <s v="Life Sciences"/>
    <s v="STAFF-419"/>
    <n v="419"/>
    <x v="0"/>
    <s v="Laboratory Technician"/>
    <s v="Married"/>
    <s v="No"/>
    <s v="Y"/>
    <n v="3"/>
    <n v="36"/>
    <n v="1"/>
    <n v="1105"/>
    <n v="24"/>
    <s v="Master's Degree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s v="No"/>
    <s v="Travel_Rarely"/>
    <s v="25 - 34"/>
    <s v="Current Employees"/>
    <x v="0"/>
    <s v="Life Sciences"/>
    <s v="STAFF-420"/>
    <n v="420"/>
    <x v="1"/>
    <s v="Sales Executive"/>
    <s v="Married"/>
    <s v="No"/>
    <s v="Y"/>
    <n v="3"/>
    <n v="32"/>
    <n v="1"/>
    <n v="906"/>
    <n v="7"/>
    <s v="Bachelor's Degree"/>
    <n v="1"/>
    <n v="4"/>
    <n v="91"/>
    <n v="2"/>
    <n v="2"/>
    <n v="3"/>
    <n v="5484"/>
    <n v="16985"/>
    <n v="1"/>
    <n v="14"/>
    <n v="3"/>
    <n v="3"/>
    <n v="80"/>
    <n v="1"/>
    <n v="13"/>
    <n v="2"/>
    <n v="13"/>
    <n v="8"/>
    <n v="4"/>
    <n v="8"/>
  </r>
  <r>
    <s v="No"/>
    <s v="Travel_Rarely"/>
    <s v="35 - 44"/>
    <s v="Current Employees"/>
    <x v="1"/>
    <s v="Life Sciences"/>
    <s v="STAFF-421"/>
    <n v="421"/>
    <x v="0"/>
    <s v="Research Director"/>
    <s v="Married"/>
    <s v="No"/>
    <s v="Y"/>
    <n v="2"/>
    <n v="38"/>
    <n v="1"/>
    <n v="849"/>
    <n v="25"/>
    <s v="Associates Degree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s v="No"/>
    <s v="Non-Travel"/>
    <s v="Over 55"/>
    <s v="Current Employees"/>
    <x v="1"/>
    <s v="Life Sciences"/>
    <s v="STAFF-422"/>
    <n v="422"/>
    <x v="1"/>
    <s v="Healthcare Representative"/>
    <s v="Divorced"/>
    <s v="Yes"/>
    <s v="Y"/>
    <n v="2"/>
    <n v="58"/>
    <n v="1"/>
    <n v="390"/>
    <n v="1"/>
    <s v="Master's Degree"/>
    <n v="1"/>
    <n v="4"/>
    <n v="32"/>
    <n v="1"/>
    <n v="2"/>
    <n v="3"/>
    <n v="5660"/>
    <n v="17056"/>
    <n v="2"/>
    <n v="13"/>
    <n v="3"/>
    <n v="4"/>
    <n v="80"/>
    <n v="1"/>
    <n v="12"/>
    <n v="3"/>
    <n v="5"/>
    <n v="3"/>
    <n v="1"/>
    <n v="2"/>
  </r>
  <r>
    <s v="No"/>
    <s v="Travel_Rarely"/>
    <s v="25 - 34"/>
    <s v="Current Employees"/>
    <x v="1"/>
    <s v="Technical Degree"/>
    <s v="STAFF-423"/>
    <n v="423"/>
    <x v="1"/>
    <s v="Research Scientist"/>
    <s v="Married"/>
    <s v="Yes"/>
    <s v="Y"/>
    <n v="4"/>
    <n v="31"/>
    <n v="1"/>
    <n v="691"/>
    <n v="5"/>
    <s v="Master's Degree"/>
    <n v="1"/>
    <n v="3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s v="No"/>
    <s v="Travel_Rarely"/>
    <s v="25 - 34"/>
    <s v="Current Employees"/>
    <x v="2"/>
    <s v="Human Resources"/>
    <s v="STAFF-424"/>
    <n v="424"/>
    <x v="1"/>
    <s v="Human Resources"/>
    <s v="Married"/>
    <s v="No"/>
    <s v="Y"/>
    <n v="1"/>
    <n v="31"/>
    <n v="1"/>
    <n v="106"/>
    <n v="2"/>
    <s v="Bachelor's Degree"/>
    <n v="1"/>
    <n v="1"/>
    <n v="62"/>
    <n v="2"/>
    <n v="2"/>
    <n v="1"/>
    <n v="6410"/>
    <n v="17822"/>
    <n v="3"/>
    <n v="12"/>
    <n v="3"/>
    <n v="4"/>
    <n v="80"/>
    <n v="0"/>
    <n v="9"/>
    <n v="3"/>
    <n v="2"/>
    <n v="2"/>
    <n v="1"/>
    <n v="0"/>
  </r>
  <r>
    <s v="No"/>
    <s v="Travel_Frequently"/>
    <s v="45 - 54"/>
    <s v="Current Employees"/>
    <x v="1"/>
    <s v="Life Sciences"/>
    <s v="STAFF-425"/>
    <n v="425"/>
    <x v="1"/>
    <s v="Laboratory Technician"/>
    <s v="Divorced"/>
    <s v="No"/>
    <s v="Y"/>
    <n v="2"/>
    <n v="45"/>
    <n v="1"/>
    <n v="1249"/>
    <n v="7"/>
    <s v="Bachelor's Degree"/>
    <n v="1"/>
    <n v="1"/>
    <n v="97"/>
    <n v="3"/>
    <n v="3"/>
    <n v="1"/>
    <n v="5210"/>
    <n v="20308"/>
    <n v="1"/>
    <n v="18"/>
    <n v="3"/>
    <n v="1"/>
    <n v="80"/>
    <n v="1"/>
    <n v="24"/>
    <n v="3"/>
    <n v="24"/>
    <n v="9"/>
    <n v="9"/>
    <n v="11"/>
  </r>
  <r>
    <s v="No"/>
    <s v="Travel_Rarely"/>
    <s v="25 - 34"/>
    <s v="Current Employees"/>
    <x v="1"/>
    <s v="Life Sciences"/>
    <s v="STAFF-426"/>
    <n v="426"/>
    <x v="1"/>
    <s v="Research Scientist"/>
    <s v="Divorced"/>
    <s v="Yes"/>
    <s v="Y"/>
    <n v="2"/>
    <n v="31"/>
    <n v="1"/>
    <n v="192"/>
    <n v="2"/>
    <s v="Master's Degree"/>
    <n v="1"/>
    <n v="3"/>
    <n v="32"/>
    <n v="3"/>
    <n v="1"/>
    <n v="4"/>
    <n v="2695"/>
    <n v="7747"/>
    <n v="0"/>
    <n v="18"/>
    <n v="3"/>
    <n v="2"/>
    <n v="80"/>
    <n v="1"/>
    <n v="3"/>
    <n v="1"/>
    <n v="2"/>
    <n v="2"/>
    <n v="2"/>
    <n v="2"/>
  </r>
  <r>
    <s v="No"/>
    <s v="Travel_Frequently"/>
    <s v="25 - 34"/>
    <s v="Current Employees"/>
    <x v="1"/>
    <s v="Life Sciences"/>
    <s v="STAFF-428"/>
    <n v="428"/>
    <x v="0"/>
    <s v="Manager"/>
    <s v="Married"/>
    <s v="No"/>
    <s v="Y"/>
    <n v="2"/>
    <n v="33"/>
    <n v="1"/>
    <n v="553"/>
    <n v="5"/>
    <s v="Master's Degree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s v="No"/>
    <s v="Travel_Rarely"/>
    <s v="35 - 44"/>
    <s v="Current Employees"/>
    <x v="1"/>
    <s v="Medical"/>
    <s v="STAFF-429"/>
    <n v="429"/>
    <x v="1"/>
    <s v="Manager"/>
    <s v="Married"/>
    <s v="Yes"/>
    <s v="Y"/>
    <n v="3"/>
    <n v="39"/>
    <n v="1"/>
    <n v="117"/>
    <n v="10"/>
    <s v="High School"/>
    <n v="1"/>
    <n v="3"/>
    <n v="99"/>
    <n v="3"/>
    <n v="4"/>
    <n v="1"/>
    <n v="17068"/>
    <n v="5355"/>
    <n v="1"/>
    <n v="14"/>
    <n v="3"/>
    <n v="4"/>
    <n v="80"/>
    <n v="0"/>
    <n v="21"/>
    <n v="3"/>
    <n v="21"/>
    <n v="9"/>
    <n v="11"/>
    <n v="10"/>
  </r>
  <r>
    <s v="No"/>
    <s v="Travel_Frequently"/>
    <s v="35 - 44"/>
    <s v="Current Employees"/>
    <x v="1"/>
    <s v="Life Sciences"/>
    <s v="STAFF-430"/>
    <n v="430"/>
    <x v="0"/>
    <s v="Laboratory Technician"/>
    <s v="Single"/>
    <s v="No"/>
    <s v="Y"/>
    <n v="5"/>
    <n v="43"/>
    <n v="1"/>
    <n v="185"/>
    <n v="10"/>
    <s v="Master's Degree"/>
    <n v="1"/>
    <n v="3"/>
    <n v="33"/>
    <n v="3"/>
    <n v="1"/>
    <n v="4"/>
    <n v="2455"/>
    <n v="10675"/>
    <n v="0"/>
    <n v="19"/>
    <n v="3"/>
    <n v="1"/>
    <n v="80"/>
    <n v="0"/>
    <n v="9"/>
    <n v="3"/>
    <n v="8"/>
    <n v="7"/>
    <n v="1"/>
    <n v="7"/>
  </r>
  <r>
    <s v="No"/>
    <s v="Travel_Rarely"/>
    <s v="45 - 54"/>
    <s v="Current Employees"/>
    <x v="1"/>
    <s v="Technical Degree"/>
    <s v="STAFF-431"/>
    <n v="431"/>
    <x v="0"/>
    <s v="Healthcare Representative"/>
    <s v="Single"/>
    <s v="Yes"/>
    <s v="Y"/>
    <n v="2"/>
    <n v="49"/>
    <n v="1"/>
    <n v="1091"/>
    <n v="1"/>
    <s v="Associates Degree"/>
    <n v="1"/>
    <n v="3"/>
    <n v="90"/>
    <n v="2"/>
    <n v="4"/>
    <n v="3"/>
    <n v="13964"/>
    <n v="17810"/>
    <n v="7"/>
    <n v="12"/>
    <n v="3"/>
    <n v="4"/>
    <n v="80"/>
    <n v="0"/>
    <n v="25"/>
    <n v="3"/>
    <n v="7"/>
    <n v="1"/>
    <n v="0"/>
    <n v="7"/>
  </r>
  <r>
    <s v="Yes"/>
    <s v="Travel_Rarely"/>
    <s v="45 - 54"/>
    <s v="Ex-Employees"/>
    <x v="1"/>
    <s v="Medical"/>
    <s v="STAFF-433"/>
    <n v="433"/>
    <x v="1"/>
    <s v="Research Scientist"/>
    <s v="Married"/>
    <s v="No"/>
    <s v="Y"/>
    <n v="3"/>
    <n v="52"/>
    <n v="0"/>
    <n v="723"/>
    <n v="8"/>
    <s v="Master's Degree"/>
    <n v="1"/>
    <n v="3"/>
    <n v="85"/>
    <n v="2"/>
    <n v="2"/>
    <n v="2"/>
    <n v="4941"/>
    <n v="17747"/>
    <n v="2"/>
    <n v="15"/>
    <n v="3"/>
    <n v="1"/>
    <n v="80"/>
    <n v="0"/>
    <n v="11"/>
    <n v="2"/>
    <n v="8"/>
    <n v="2"/>
    <n v="7"/>
    <n v="7"/>
  </r>
  <r>
    <s v="No"/>
    <s v="Travel_Rarely"/>
    <s v="25 - 34"/>
    <s v="Current Employees"/>
    <x v="1"/>
    <s v="Life Sciences"/>
    <s v="STAFF-434"/>
    <n v="434"/>
    <x v="0"/>
    <s v="Research Scientist"/>
    <s v="Single"/>
    <s v="Yes"/>
    <s v="Y"/>
    <n v="2"/>
    <n v="27"/>
    <n v="1"/>
    <n v="1220"/>
    <n v="5"/>
    <s v="Bachelor's Degree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s v="No"/>
    <s v="Travel_Rarely"/>
    <s v="25 - 34"/>
    <s v="Current Employees"/>
    <x v="0"/>
    <s v="Technical Degree"/>
    <s v="STAFF-436"/>
    <n v="436"/>
    <x v="0"/>
    <s v="Sales Executive"/>
    <s v="Married"/>
    <s v="Yes"/>
    <s v="Y"/>
    <n v="2"/>
    <n v="32"/>
    <n v="1"/>
    <n v="588"/>
    <n v="8"/>
    <s v="Associates Degree"/>
    <n v="1"/>
    <n v="3"/>
    <n v="65"/>
    <n v="2"/>
    <n v="2"/>
    <n v="2"/>
    <n v="5228"/>
    <n v="24624"/>
    <n v="1"/>
    <n v="11"/>
    <n v="3"/>
    <n v="4"/>
    <n v="80"/>
    <n v="0"/>
    <n v="13"/>
    <n v="3"/>
    <n v="13"/>
    <n v="12"/>
    <n v="11"/>
    <n v="9"/>
  </r>
  <r>
    <s v="No"/>
    <s v="Travel_Rarely"/>
    <s v="25 - 34"/>
    <s v="Current Employees"/>
    <x v="0"/>
    <s v="Life Sciences"/>
    <s v="STAFF-437"/>
    <n v="437"/>
    <x v="1"/>
    <s v="Sales Executive"/>
    <s v="Single"/>
    <s v="Yes"/>
    <s v="Y"/>
    <n v="3"/>
    <n v="27"/>
    <n v="1"/>
    <n v="1377"/>
    <n v="2"/>
    <s v="Bachelor's Degree"/>
    <n v="1"/>
    <n v="4"/>
    <n v="74"/>
    <n v="3"/>
    <n v="2"/>
    <n v="3"/>
    <n v="4478"/>
    <n v="5242"/>
    <n v="1"/>
    <n v="11"/>
    <n v="3"/>
    <n v="1"/>
    <n v="80"/>
    <n v="0"/>
    <n v="5"/>
    <n v="3"/>
    <n v="5"/>
    <n v="4"/>
    <n v="0"/>
    <n v="4"/>
  </r>
  <r>
    <s v="No"/>
    <s v="Travel_Rarely"/>
    <s v="25 - 34"/>
    <s v="Current Employees"/>
    <x v="0"/>
    <s v="Marketing"/>
    <s v="STAFF-438"/>
    <n v="438"/>
    <x v="1"/>
    <s v="Sales Executive"/>
    <s v="Divorced"/>
    <s v="No"/>
    <s v="Y"/>
    <n v="3"/>
    <n v="31"/>
    <n v="1"/>
    <n v="691"/>
    <n v="7"/>
    <s v="Bachelor's Degree"/>
    <n v="1"/>
    <n v="4"/>
    <n v="73"/>
    <n v="3"/>
    <n v="2"/>
    <n v="4"/>
    <n v="7547"/>
    <n v="7143"/>
    <n v="4"/>
    <n v="12"/>
    <n v="3"/>
    <n v="4"/>
    <n v="80"/>
    <n v="3"/>
    <n v="13"/>
    <n v="3"/>
    <n v="7"/>
    <n v="7"/>
    <n v="1"/>
    <n v="7"/>
  </r>
  <r>
    <s v="No"/>
    <s v="Travel_Rarely"/>
    <s v="25 - 34"/>
    <s v="Current Employees"/>
    <x v="1"/>
    <s v="Medical"/>
    <s v="STAFF-439"/>
    <n v="439"/>
    <x v="0"/>
    <s v="Research Scientist"/>
    <s v="Single"/>
    <s v="No"/>
    <s v="Y"/>
    <n v="0"/>
    <n v="32"/>
    <n v="1"/>
    <n v="1018"/>
    <n v="2"/>
    <s v="Master's Degree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s v="Yes"/>
    <s v="Travel_Rarely"/>
    <s v="25 - 34"/>
    <s v="Ex-Employees"/>
    <x v="1"/>
    <s v="Medical"/>
    <s v="STAFF-440"/>
    <n v="440"/>
    <x v="1"/>
    <s v="Research Scientist"/>
    <s v="Married"/>
    <s v="Yes"/>
    <s v="Y"/>
    <n v="4"/>
    <n v="28"/>
    <n v="0"/>
    <n v="1157"/>
    <n v="2"/>
    <s v="Master's Degree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s v="No"/>
    <s v="Travel_Rarely"/>
    <s v="25 - 34"/>
    <s v="Current Employees"/>
    <x v="1"/>
    <s v="Medical"/>
    <s v="STAFF-441"/>
    <n v="441"/>
    <x v="0"/>
    <s v="Research Scientist"/>
    <s v="Married"/>
    <s v="No"/>
    <s v="Y"/>
    <n v="2"/>
    <n v="30"/>
    <n v="1"/>
    <n v="1275"/>
    <n v="28"/>
    <s v="Associates Degree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s v="No"/>
    <s v="Travel_Frequently"/>
    <s v="25 - 34"/>
    <s v="Current Employees"/>
    <x v="1"/>
    <s v="Life Sciences"/>
    <s v="STAFF-442"/>
    <n v="442"/>
    <x v="0"/>
    <s v="Manufacturing Director"/>
    <s v="Married"/>
    <s v="No"/>
    <s v="Y"/>
    <n v="2"/>
    <n v="31"/>
    <n v="1"/>
    <n v="798"/>
    <n v="7"/>
    <s v="Associates Degree"/>
    <n v="1"/>
    <n v="3"/>
    <n v="48"/>
    <n v="2"/>
    <n v="3"/>
    <n v="3"/>
    <n v="8943"/>
    <n v="14034"/>
    <n v="1"/>
    <n v="24"/>
    <n v="4"/>
    <n v="1"/>
    <n v="80"/>
    <n v="1"/>
    <n v="10"/>
    <n v="3"/>
    <n v="10"/>
    <n v="9"/>
    <n v="8"/>
    <n v="9"/>
  </r>
  <r>
    <s v="No"/>
    <s v="Travel_Frequently"/>
    <s v="35 - 44"/>
    <s v="Current Employees"/>
    <x v="1"/>
    <s v="Medical"/>
    <s v="STAFF-444"/>
    <n v="444"/>
    <x v="1"/>
    <s v="Manager"/>
    <s v="Married"/>
    <s v="No"/>
    <s v="Y"/>
    <n v="2"/>
    <n v="39"/>
    <n v="1"/>
    <n v="672"/>
    <n v="7"/>
    <s v="Associates Degree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s v="Yes"/>
    <s v="Travel_Rarely"/>
    <s v="35 - 44"/>
    <s v="Ex-Employees"/>
    <x v="0"/>
    <s v="Medical"/>
    <s v="STAFF-445"/>
    <n v="445"/>
    <x v="0"/>
    <s v="Sales Executive"/>
    <s v="Married"/>
    <s v="Yes"/>
    <s v="Y"/>
    <n v="3"/>
    <n v="39"/>
    <n v="0"/>
    <n v="1162"/>
    <n v="3"/>
    <s v="Associates Degree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s v="No"/>
    <s v="Travel_Frequently"/>
    <s v="25 - 34"/>
    <s v="Current Employees"/>
    <x v="0"/>
    <s v="Marketing"/>
    <s v="STAFF-446"/>
    <n v="446"/>
    <x v="1"/>
    <s v="Sales Executive"/>
    <s v="Single"/>
    <s v="No"/>
    <s v="Y"/>
    <n v="6"/>
    <n v="33"/>
    <n v="1"/>
    <n v="508"/>
    <n v="10"/>
    <s v="Bachelor's Degree"/>
    <n v="1"/>
    <n v="2"/>
    <n v="46"/>
    <n v="2"/>
    <n v="2"/>
    <n v="4"/>
    <n v="4682"/>
    <n v="4317"/>
    <n v="3"/>
    <n v="14"/>
    <n v="3"/>
    <n v="3"/>
    <n v="80"/>
    <n v="0"/>
    <n v="9"/>
    <n v="2"/>
    <n v="7"/>
    <n v="7"/>
    <n v="0"/>
    <n v="1"/>
  </r>
  <r>
    <s v="No"/>
    <s v="Travel_Rarely"/>
    <s v="45 - 54"/>
    <s v="Current Employees"/>
    <x v="1"/>
    <s v="Life Sciences"/>
    <s v="STAFF-447"/>
    <n v="447"/>
    <x v="1"/>
    <s v="Research Director"/>
    <s v="Married"/>
    <s v="No"/>
    <s v="Y"/>
    <n v="2"/>
    <n v="47"/>
    <n v="1"/>
    <n v="1482"/>
    <n v="5"/>
    <s v="Doctoral Degree"/>
    <n v="1"/>
    <n v="4"/>
    <n v="42"/>
    <n v="3"/>
    <n v="5"/>
    <n v="3"/>
    <n v="18300"/>
    <n v="16375"/>
    <n v="4"/>
    <n v="11"/>
    <n v="3"/>
    <n v="2"/>
    <n v="80"/>
    <n v="1"/>
    <n v="21"/>
    <n v="3"/>
    <n v="3"/>
    <n v="2"/>
    <n v="1"/>
    <n v="1"/>
  </r>
  <r>
    <s v="No"/>
    <s v="Travel_Frequently"/>
    <s v="35 - 44"/>
    <s v="Current Employees"/>
    <x v="1"/>
    <s v="Life Sciences"/>
    <s v="STAFF-448"/>
    <n v="448"/>
    <x v="0"/>
    <s v="Laboratory Technician"/>
    <s v="Divorced"/>
    <s v="No"/>
    <s v="Y"/>
    <n v="3"/>
    <n v="43"/>
    <n v="1"/>
    <n v="559"/>
    <n v="10"/>
    <s v="Master's Degree"/>
    <n v="1"/>
    <n v="3"/>
    <n v="82"/>
    <n v="2"/>
    <n v="2"/>
    <n v="3"/>
    <n v="5257"/>
    <n v="6227"/>
    <n v="1"/>
    <n v="11"/>
    <n v="3"/>
    <n v="2"/>
    <n v="80"/>
    <n v="1"/>
    <n v="9"/>
    <n v="4"/>
    <n v="9"/>
    <n v="7"/>
    <n v="0"/>
    <n v="0"/>
  </r>
  <r>
    <s v="No"/>
    <s v="Non-Travel"/>
    <s v="25 - 34"/>
    <s v="Current Employees"/>
    <x v="0"/>
    <s v="Marketing"/>
    <s v="STAFF-449"/>
    <n v="449"/>
    <x v="1"/>
    <s v="Sales Executive"/>
    <s v="Married"/>
    <s v="Yes"/>
    <s v="Y"/>
    <n v="0"/>
    <n v="27"/>
    <n v="1"/>
    <n v="210"/>
    <n v="1"/>
    <s v="High School"/>
    <n v="1"/>
    <n v="3"/>
    <n v="73"/>
    <n v="3"/>
    <n v="2"/>
    <n v="2"/>
    <n v="6349"/>
    <n v="22107"/>
    <n v="0"/>
    <n v="13"/>
    <n v="3"/>
    <n v="4"/>
    <n v="80"/>
    <n v="1"/>
    <n v="6"/>
    <n v="3"/>
    <n v="5"/>
    <n v="4"/>
    <n v="1"/>
    <n v="4"/>
  </r>
  <r>
    <s v="No"/>
    <s v="Travel_Frequently"/>
    <s v="45 - 54"/>
    <s v="Current Employees"/>
    <x v="1"/>
    <s v="Life Sciences"/>
    <s v="STAFF-450"/>
    <n v="450"/>
    <x v="0"/>
    <s v="Research Scientist"/>
    <s v="Single"/>
    <s v="No"/>
    <s v="Y"/>
    <n v="4"/>
    <n v="54"/>
    <n v="1"/>
    <n v="928"/>
    <n v="20"/>
    <s v="Master's Degree"/>
    <n v="1"/>
    <n v="4"/>
    <n v="31"/>
    <n v="3"/>
    <n v="2"/>
    <n v="3"/>
    <n v="4869"/>
    <n v="16885"/>
    <n v="3"/>
    <n v="12"/>
    <n v="3"/>
    <n v="4"/>
    <n v="80"/>
    <n v="0"/>
    <n v="20"/>
    <n v="2"/>
    <n v="4"/>
    <n v="3"/>
    <n v="0"/>
    <n v="3"/>
  </r>
  <r>
    <s v="No"/>
    <s v="Travel_Rarely"/>
    <s v="35 - 44"/>
    <s v="Current Employees"/>
    <x v="1"/>
    <s v="Life Sciences"/>
    <s v="STAFF-451"/>
    <n v="451"/>
    <x v="0"/>
    <s v="Healthcare Representative"/>
    <s v="Married"/>
    <s v="No"/>
    <s v="Y"/>
    <n v="1"/>
    <n v="43"/>
    <n v="1"/>
    <n v="1001"/>
    <n v="7"/>
    <s v="Bachelor's Degree"/>
    <n v="1"/>
    <n v="3"/>
    <n v="43"/>
    <n v="3"/>
    <n v="3"/>
    <n v="1"/>
    <n v="9985"/>
    <n v="9262"/>
    <n v="8"/>
    <n v="16"/>
    <n v="3"/>
    <n v="1"/>
    <n v="80"/>
    <n v="1"/>
    <n v="10"/>
    <n v="2"/>
    <n v="1"/>
    <n v="0"/>
    <n v="0"/>
    <n v="0"/>
  </r>
  <r>
    <s v="No"/>
    <s v="Travel_Rarely"/>
    <s v="45 - 54"/>
    <s v="Current Employees"/>
    <x v="1"/>
    <s v="Other"/>
    <s v="STAFF-452"/>
    <n v="452"/>
    <x v="1"/>
    <s v="Research Scientist"/>
    <s v="Married"/>
    <s v="No"/>
    <s v="Y"/>
    <n v="3"/>
    <n v="45"/>
    <n v="1"/>
    <n v="549"/>
    <n v="8"/>
    <s v="Master's Degree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s v="No"/>
    <s v="Travel_Rarely"/>
    <s v="35 - 44"/>
    <s v="Current Employees"/>
    <x v="0"/>
    <s v="Medical"/>
    <s v="STAFF-453"/>
    <n v="453"/>
    <x v="1"/>
    <s v="Sales Executive"/>
    <s v="Married"/>
    <s v="Yes"/>
    <s v="Y"/>
    <n v="2"/>
    <n v="40"/>
    <n v="1"/>
    <n v="1124"/>
    <n v="1"/>
    <s v="Associates Degree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s v="Yes"/>
    <s v="Travel_Rarely"/>
    <s v="25 - 34"/>
    <s v="Ex-Employees"/>
    <x v="1"/>
    <s v="Other"/>
    <s v="STAFF-454"/>
    <n v="454"/>
    <x v="1"/>
    <s v="Laboratory Technician"/>
    <s v="Married"/>
    <s v="Yes"/>
    <s v="Y"/>
    <n v="4"/>
    <n v="29"/>
    <n v="0"/>
    <n v="318"/>
    <n v="8"/>
    <s v="Master's Degree"/>
    <n v="1"/>
    <n v="2"/>
    <n v="77"/>
    <n v="1"/>
    <n v="1"/>
    <n v="1"/>
    <n v="2119"/>
    <n v="4759"/>
    <n v="1"/>
    <n v="11"/>
    <n v="3"/>
    <n v="4"/>
    <n v="80"/>
    <n v="0"/>
    <n v="7"/>
    <n v="2"/>
    <n v="7"/>
    <n v="7"/>
    <n v="0"/>
    <n v="7"/>
  </r>
  <r>
    <s v="No"/>
    <s v="Travel_Rarely"/>
    <s v="25 - 34"/>
    <s v="Current Employees"/>
    <x v="1"/>
    <s v="Other"/>
    <s v="STAFF-455"/>
    <n v="455"/>
    <x v="1"/>
    <s v="Laboratory Technician"/>
    <s v="Single"/>
    <s v="No"/>
    <s v="Y"/>
    <n v="2"/>
    <n v="29"/>
    <n v="1"/>
    <n v="738"/>
    <n v="9"/>
    <s v="Doctoral Degree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s v="No"/>
    <s v="Travel_Rarely"/>
    <s v="25 - 34"/>
    <s v="Current Employees"/>
    <x v="0"/>
    <s v="Marketing"/>
    <s v="STAFF-456"/>
    <n v="456"/>
    <x v="0"/>
    <s v="Sales Executive"/>
    <s v="Divorced"/>
    <s v="No"/>
    <s v="Y"/>
    <n v="2"/>
    <n v="30"/>
    <n v="1"/>
    <n v="570"/>
    <n v="5"/>
    <s v="Bachelor's Degree"/>
    <n v="1"/>
    <n v="4"/>
    <n v="30"/>
    <n v="2"/>
    <n v="2"/>
    <n v="3"/>
    <n v="6118"/>
    <n v="5431"/>
    <n v="1"/>
    <n v="13"/>
    <n v="3"/>
    <n v="3"/>
    <n v="80"/>
    <n v="3"/>
    <n v="10"/>
    <n v="3"/>
    <n v="10"/>
    <n v="9"/>
    <n v="1"/>
    <n v="2"/>
  </r>
  <r>
    <s v="No"/>
    <s v="Travel_Rarely"/>
    <s v="25 - 34"/>
    <s v="Current Employees"/>
    <x v="0"/>
    <s v="Marketing"/>
    <s v="STAFF-458"/>
    <n v="458"/>
    <x v="0"/>
    <s v="Sales Executive"/>
    <s v="Married"/>
    <s v="No"/>
    <s v="Y"/>
    <n v="3"/>
    <n v="27"/>
    <n v="1"/>
    <n v="1130"/>
    <n v="8"/>
    <s v="Master's Degree"/>
    <n v="1"/>
    <n v="2"/>
    <n v="56"/>
    <n v="3"/>
    <n v="2"/>
    <n v="2"/>
    <n v="6214"/>
    <n v="3415"/>
    <n v="1"/>
    <n v="18"/>
    <n v="3"/>
    <n v="1"/>
    <n v="80"/>
    <n v="1"/>
    <n v="8"/>
    <n v="3"/>
    <n v="8"/>
    <n v="7"/>
    <n v="0"/>
    <n v="7"/>
  </r>
  <r>
    <s v="No"/>
    <s v="Travel_Rarely"/>
    <s v="35 - 44"/>
    <s v="Current Employees"/>
    <x v="1"/>
    <s v="Medical"/>
    <s v="STAFF-460"/>
    <n v="460"/>
    <x v="1"/>
    <s v="Manufacturing Director"/>
    <s v="Divorced"/>
    <s v="No"/>
    <s v="Y"/>
    <n v="2"/>
    <n v="37"/>
    <n v="1"/>
    <n v="1192"/>
    <n v="5"/>
    <s v="Associates Degree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s v="No"/>
    <s v="Travel_Rarely"/>
    <s v="35 - 44"/>
    <s v="Current Employees"/>
    <x v="1"/>
    <s v="Life Sciences"/>
    <s v="STAFF-461"/>
    <n v="461"/>
    <x v="1"/>
    <s v="Research Director"/>
    <s v="Divorced"/>
    <s v="Yes"/>
    <s v="Y"/>
    <n v="3"/>
    <n v="38"/>
    <n v="1"/>
    <n v="343"/>
    <n v="15"/>
    <s v="Associates Degree"/>
    <n v="1"/>
    <n v="3"/>
    <n v="92"/>
    <n v="2"/>
    <n v="3"/>
    <n v="4"/>
    <n v="11510"/>
    <n v="15682"/>
    <n v="0"/>
    <n v="14"/>
    <n v="3"/>
    <n v="2"/>
    <n v="80"/>
    <n v="1"/>
    <n v="12"/>
    <n v="3"/>
    <n v="11"/>
    <n v="10"/>
    <n v="2"/>
    <n v="9"/>
  </r>
  <r>
    <s v="No"/>
    <s v="Travel_Rarely"/>
    <s v="25 - 34"/>
    <s v="Current Employees"/>
    <x v="1"/>
    <s v="Medical"/>
    <s v="STAFF-462"/>
    <n v="462"/>
    <x v="0"/>
    <s v="Manufacturing Director"/>
    <s v="Single"/>
    <s v="Yes"/>
    <s v="Y"/>
    <n v="2"/>
    <n v="31"/>
    <n v="1"/>
    <n v="1232"/>
    <n v="7"/>
    <s v="Master's Degree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s v="No"/>
    <s v="Travel_Rarely"/>
    <s v="25 - 34"/>
    <s v="Current Employees"/>
    <x v="0"/>
    <s v="Marketing"/>
    <s v="STAFF-463"/>
    <n v="463"/>
    <x v="0"/>
    <s v="Sales Executive"/>
    <s v="Divorced"/>
    <s v="Yes"/>
    <s v="Y"/>
    <n v="2"/>
    <n v="29"/>
    <n v="1"/>
    <n v="144"/>
    <n v="10"/>
    <s v="High School"/>
    <n v="1"/>
    <n v="4"/>
    <n v="39"/>
    <n v="2"/>
    <n v="2"/>
    <n v="2"/>
    <n v="8268"/>
    <n v="11866"/>
    <n v="1"/>
    <n v="14"/>
    <n v="3"/>
    <n v="1"/>
    <n v="80"/>
    <n v="2"/>
    <n v="7"/>
    <n v="3"/>
    <n v="7"/>
    <n v="7"/>
    <n v="1"/>
    <n v="7"/>
  </r>
  <r>
    <s v="No"/>
    <s v="Travel_Rarely"/>
    <s v="35 - 44"/>
    <s v="Current Employees"/>
    <x v="1"/>
    <s v="Technical Degree"/>
    <s v="STAFF-464"/>
    <n v="464"/>
    <x v="1"/>
    <s v="Manufacturing Director"/>
    <s v="Single"/>
    <s v="No"/>
    <s v="Y"/>
    <n v="5"/>
    <n v="35"/>
    <n v="1"/>
    <n v="1296"/>
    <n v="5"/>
    <s v="Master's Degree"/>
    <n v="1"/>
    <n v="3"/>
    <n v="62"/>
    <n v="3"/>
    <n v="3"/>
    <n v="2"/>
    <n v="8095"/>
    <n v="18264"/>
    <n v="0"/>
    <n v="13"/>
    <n v="3"/>
    <n v="4"/>
    <n v="80"/>
    <n v="0"/>
    <n v="17"/>
    <n v="3"/>
    <n v="16"/>
    <n v="6"/>
    <n v="0"/>
    <n v="13"/>
  </r>
  <r>
    <s v="No"/>
    <s v="Travel_Rarely"/>
    <s v="Under 25"/>
    <s v="Current Employees"/>
    <x v="1"/>
    <s v="Life Sciences"/>
    <s v="STAFF-465"/>
    <n v="465"/>
    <x v="1"/>
    <s v="Research Scientist"/>
    <s v="Divorced"/>
    <s v="No"/>
    <s v="Y"/>
    <n v="2"/>
    <n v="23"/>
    <n v="1"/>
    <n v="1309"/>
    <n v="26"/>
    <s v="High School"/>
    <n v="1"/>
    <n v="3"/>
    <n v="83"/>
    <n v="3"/>
    <n v="1"/>
    <n v="4"/>
    <n v="2904"/>
    <n v="16092"/>
    <n v="1"/>
    <n v="12"/>
    <n v="3"/>
    <n v="3"/>
    <n v="80"/>
    <n v="2"/>
    <n v="4"/>
    <n v="2"/>
    <n v="4"/>
    <n v="2"/>
    <n v="0"/>
    <n v="2"/>
  </r>
  <r>
    <s v="No"/>
    <s v="Travel_Rarely"/>
    <s v="35 - 44"/>
    <s v="Current Employees"/>
    <x v="1"/>
    <s v="Medical"/>
    <s v="STAFF-466"/>
    <n v="466"/>
    <x v="1"/>
    <s v="Manufacturing Director"/>
    <s v="Single"/>
    <s v="Yes"/>
    <s v="Y"/>
    <n v="3"/>
    <n v="41"/>
    <n v="1"/>
    <n v="483"/>
    <n v="6"/>
    <s v="Bachelor's Degree"/>
    <n v="1"/>
    <n v="4"/>
    <n v="95"/>
    <n v="2"/>
    <n v="2"/>
    <n v="2"/>
    <n v="6032"/>
    <n v="10110"/>
    <n v="6"/>
    <n v="15"/>
    <n v="3"/>
    <n v="4"/>
    <n v="80"/>
    <n v="0"/>
    <n v="8"/>
    <n v="3"/>
    <n v="5"/>
    <n v="4"/>
    <n v="1"/>
    <n v="2"/>
  </r>
  <r>
    <s v="No"/>
    <s v="Travel_Frequently"/>
    <s v="45 - 54"/>
    <s v="Current Employees"/>
    <x v="0"/>
    <s v="Medical"/>
    <s v="STAFF-467"/>
    <n v="467"/>
    <x v="1"/>
    <s v="Sales Representative"/>
    <s v="Single"/>
    <s v="No"/>
    <s v="Y"/>
    <n v="3"/>
    <n v="47"/>
    <n v="1"/>
    <n v="1309"/>
    <n v="4"/>
    <s v="High School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s v="No"/>
    <s v="Travel_Rarely"/>
    <s v="35 - 44"/>
    <s v="Current Employees"/>
    <x v="1"/>
    <s v="Life Sciences"/>
    <s v="STAFF-468"/>
    <n v="468"/>
    <x v="0"/>
    <s v="Research Director"/>
    <s v="Single"/>
    <s v="No"/>
    <s v="Y"/>
    <n v="2"/>
    <n v="42"/>
    <n v="1"/>
    <n v="810"/>
    <n v="23"/>
    <s v="Doctoral Degree"/>
    <n v="1"/>
    <n v="1"/>
    <n v="44"/>
    <n v="3"/>
    <n v="4"/>
    <n v="4"/>
    <n v="15992"/>
    <n v="15901"/>
    <n v="2"/>
    <n v="14"/>
    <n v="3"/>
    <n v="2"/>
    <n v="80"/>
    <n v="0"/>
    <n v="16"/>
    <n v="3"/>
    <n v="1"/>
    <n v="0"/>
    <n v="0"/>
    <n v="0"/>
  </r>
  <r>
    <s v="No"/>
    <s v="Non-Travel"/>
    <s v="25 - 34"/>
    <s v="Current Employees"/>
    <x v="0"/>
    <s v="Life Sciences"/>
    <s v="STAFF-469"/>
    <n v="469"/>
    <x v="1"/>
    <s v="Sales Executive"/>
    <s v="Married"/>
    <s v="No"/>
    <s v="Y"/>
    <n v="3"/>
    <n v="29"/>
    <n v="1"/>
    <n v="746"/>
    <n v="2"/>
    <s v="Bachelor's Degree"/>
    <n v="1"/>
    <n v="4"/>
    <n v="61"/>
    <n v="3"/>
    <n v="2"/>
    <n v="3"/>
    <n v="4649"/>
    <n v="16928"/>
    <n v="1"/>
    <n v="14"/>
    <n v="3"/>
    <n v="1"/>
    <n v="80"/>
    <n v="1"/>
    <n v="4"/>
    <n v="2"/>
    <n v="4"/>
    <n v="3"/>
    <n v="0"/>
    <n v="2"/>
  </r>
  <r>
    <s v="No"/>
    <s v="Travel_Rarely"/>
    <s v="35 - 44"/>
    <s v="Current Employees"/>
    <x v="2"/>
    <s v="Technical Degree"/>
    <s v="STAFF-470"/>
    <n v="470"/>
    <x v="1"/>
    <s v="Human Resources"/>
    <s v="Divorced"/>
    <s v="Yes"/>
    <s v="Y"/>
    <n v="5"/>
    <n v="42"/>
    <n v="1"/>
    <n v="544"/>
    <n v="2"/>
    <s v="High School"/>
    <n v="1"/>
    <n v="3"/>
    <n v="52"/>
    <n v="3"/>
    <n v="1"/>
    <n v="3"/>
    <n v="2696"/>
    <n v="24017"/>
    <n v="0"/>
    <n v="11"/>
    <n v="3"/>
    <n v="3"/>
    <n v="80"/>
    <n v="1"/>
    <n v="4"/>
    <n v="3"/>
    <n v="3"/>
    <n v="2"/>
    <n v="1"/>
    <n v="0"/>
  </r>
  <r>
    <s v="No"/>
    <s v="Travel_Rarely"/>
    <s v="25 - 34"/>
    <s v="Current Employees"/>
    <x v="1"/>
    <s v="Medical"/>
    <s v="STAFF-471"/>
    <n v="471"/>
    <x v="0"/>
    <s v="Laboratory Technician"/>
    <s v="Married"/>
    <s v="No"/>
    <s v="Y"/>
    <n v="4"/>
    <n v="32"/>
    <n v="1"/>
    <n v="1062"/>
    <n v="2"/>
    <s v="Bachelor's Degree"/>
    <n v="1"/>
    <n v="3"/>
    <n v="75"/>
    <n v="3"/>
    <n v="1"/>
    <n v="2"/>
    <n v="2370"/>
    <n v="3956"/>
    <n v="1"/>
    <n v="13"/>
    <n v="3"/>
    <n v="3"/>
    <n v="80"/>
    <n v="1"/>
    <n v="8"/>
    <n v="3"/>
    <n v="8"/>
    <n v="0"/>
    <n v="0"/>
    <n v="7"/>
  </r>
  <r>
    <s v="No"/>
    <s v="Travel_Rarely"/>
    <s v="45 - 54"/>
    <s v="Current Employees"/>
    <x v="0"/>
    <s v="Medical"/>
    <s v="STAFF-473"/>
    <n v="473"/>
    <x v="0"/>
    <s v="Manager"/>
    <s v="Married"/>
    <s v="No"/>
    <s v="Y"/>
    <n v="3"/>
    <n v="48"/>
    <n v="1"/>
    <n v="530"/>
    <n v="29"/>
    <s v="High School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s v="No"/>
    <s v="Travel_Rarely"/>
    <s v="35 - 44"/>
    <s v="Current Employees"/>
    <x v="1"/>
    <s v="Medical"/>
    <s v="STAFF-474"/>
    <n v="474"/>
    <x v="1"/>
    <s v="Research Scientist"/>
    <s v="Divorced"/>
    <s v="Yes"/>
    <s v="Y"/>
    <n v="2"/>
    <n v="37"/>
    <n v="1"/>
    <n v="1319"/>
    <n v="6"/>
    <s v="Bachelor's Degree"/>
    <n v="1"/>
    <n v="3"/>
    <n v="51"/>
    <n v="4"/>
    <n v="2"/>
    <n v="1"/>
    <n v="5974"/>
    <n v="17001"/>
    <n v="4"/>
    <n v="13"/>
    <n v="3"/>
    <n v="1"/>
    <n v="80"/>
    <n v="2"/>
    <n v="13"/>
    <n v="3"/>
    <n v="7"/>
    <n v="7"/>
    <n v="6"/>
    <n v="7"/>
  </r>
  <r>
    <s v="No"/>
    <s v="Non-Travel"/>
    <s v="25 - 34"/>
    <s v="Current Employees"/>
    <x v="0"/>
    <s v="Technical Degree"/>
    <s v="STAFF-475"/>
    <n v="475"/>
    <x v="0"/>
    <s v="Sales Executive"/>
    <s v="Married"/>
    <s v="Yes"/>
    <s v="Y"/>
    <n v="2"/>
    <n v="30"/>
    <n v="1"/>
    <n v="641"/>
    <n v="25"/>
    <s v="Associates Degree"/>
    <n v="1"/>
    <n v="4"/>
    <n v="85"/>
    <n v="3"/>
    <n v="2"/>
    <n v="3"/>
    <n v="4736"/>
    <n v="6069"/>
    <n v="7"/>
    <n v="12"/>
    <n v="3"/>
    <n v="2"/>
    <n v="80"/>
    <n v="1"/>
    <n v="4"/>
    <n v="4"/>
    <n v="2"/>
    <n v="2"/>
    <n v="2"/>
    <n v="2"/>
  </r>
  <r>
    <s v="No"/>
    <s v="Travel_Rarely"/>
    <s v="25 - 34"/>
    <s v="Current Employees"/>
    <x v="0"/>
    <s v="Life Sciences"/>
    <s v="STAFF-476"/>
    <n v="476"/>
    <x v="1"/>
    <s v="Sales Executive"/>
    <s v="Married"/>
    <s v="No"/>
    <s v="Y"/>
    <n v="3"/>
    <n v="26"/>
    <n v="1"/>
    <n v="933"/>
    <n v="1"/>
    <s v="Bachelor's Degree"/>
    <n v="1"/>
    <n v="3"/>
    <n v="57"/>
    <n v="3"/>
    <n v="2"/>
    <n v="3"/>
    <n v="5296"/>
    <n v="20156"/>
    <n v="1"/>
    <n v="17"/>
    <n v="3"/>
    <n v="2"/>
    <n v="80"/>
    <n v="1"/>
    <n v="8"/>
    <n v="3"/>
    <n v="8"/>
    <n v="7"/>
    <n v="7"/>
    <n v="7"/>
  </r>
  <r>
    <s v="No"/>
    <s v="Travel_Rarely"/>
    <s v="35 - 44"/>
    <s v="Current Employees"/>
    <x v="1"/>
    <s v="Other"/>
    <s v="STAFF-477"/>
    <n v="477"/>
    <x v="1"/>
    <s v="Healthcare Representative"/>
    <s v="Single"/>
    <s v="No"/>
    <s v="Y"/>
    <n v="6"/>
    <n v="42"/>
    <n v="1"/>
    <n v="1332"/>
    <n v="2"/>
    <s v="Master's Degree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s v="Yes"/>
    <s v="Travel_Frequently"/>
    <s v="Under 25"/>
    <s v="Ex-Employees"/>
    <x v="0"/>
    <s v="Technical Degree"/>
    <s v="STAFF-478"/>
    <n v="478"/>
    <x v="0"/>
    <s v="Sales Representative"/>
    <s v="Single"/>
    <s v="Yes"/>
    <s v="Y"/>
    <n v="3"/>
    <n v="21"/>
    <n v="0"/>
    <n v="756"/>
    <n v="1"/>
    <s v="High School"/>
    <n v="1"/>
    <n v="1"/>
    <n v="99"/>
    <n v="2"/>
    <n v="1"/>
    <n v="2"/>
    <n v="2174"/>
    <n v="9150"/>
    <n v="1"/>
    <n v="11"/>
    <n v="3"/>
    <n v="3"/>
    <n v="80"/>
    <n v="0"/>
    <n v="3"/>
    <n v="3"/>
    <n v="3"/>
    <n v="2"/>
    <n v="1"/>
    <n v="2"/>
  </r>
  <r>
    <s v="No"/>
    <s v="Non-Travel"/>
    <s v="35 - 44"/>
    <s v="Current Employees"/>
    <x v="0"/>
    <s v="Medical"/>
    <s v="STAFF-479"/>
    <n v="479"/>
    <x v="0"/>
    <s v="Sales Executive"/>
    <s v="Single"/>
    <s v="No"/>
    <s v="Y"/>
    <n v="6"/>
    <n v="36"/>
    <n v="1"/>
    <n v="845"/>
    <n v="1"/>
    <s v="Doctoral Degree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s v="No"/>
    <s v="Travel_Frequently"/>
    <s v="35 - 44"/>
    <s v="Current Employees"/>
    <x v="0"/>
    <s v="Medical"/>
    <s v="STAFF-481"/>
    <n v="481"/>
    <x v="1"/>
    <s v="Sales Executive"/>
    <s v="Married"/>
    <s v="No"/>
    <s v="Y"/>
    <n v="2"/>
    <n v="36"/>
    <n v="1"/>
    <n v="541"/>
    <n v="3"/>
    <s v="Master's Degree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s v="No"/>
    <s v="Travel_Rarely"/>
    <s v="Over 55"/>
    <s v="Current Employees"/>
    <x v="1"/>
    <s v="Medical"/>
    <s v="STAFF-482"/>
    <n v="482"/>
    <x v="1"/>
    <s v="Healthcare Representative"/>
    <s v="Married"/>
    <s v="No"/>
    <s v="Y"/>
    <n v="2"/>
    <n v="57"/>
    <n v="1"/>
    <n v="593"/>
    <n v="1"/>
    <s v="Master's Degree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s v="No"/>
    <s v="Travel_Rarely"/>
    <s v="35 - 44"/>
    <s v="Current Employees"/>
    <x v="1"/>
    <s v="Life Sciences"/>
    <s v="STAFF-483"/>
    <n v="483"/>
    <x v="0"/>
    <s v="Laboratory Technician"/>
    <s v="Married"/>
    <s v="Yes"/>
    <s v="Y"/>
    <n v="3"/>
    <n v="40"/>
    <n v="1"/>
    <n v="1171"/>
    <n v="10"/>
    <s v="Master's Degree"/>
    <n v="1"/>
    <n v="4"/>
    <n v="46"/>
    <n v="4"/>
    <n v="1"/>
    <n v="3"/>
    <n v="2213"/>
    <n v="22495"/>
    <n v="3"/>
    <n v="13"/>
    <n v="3"/>
    <n v="3"/>
    <n v="80"/>
    <n v="1"/>
    <n v="10"/>
    <n v="3"/>
    <n v="7"/>
    <n v="7"/>
    <n v="1"/>
    <n v="7"/>
  </r>
  <r>
    <s v="No"/>
    <s v="Non-Travel"/>
    <s v="Under 25"/>
    <s v="Current Employees"/>
    <x v="0"/>
    <s v="Medical"/>
    <s v="STAFF-484"/>
    <n v="484"/>
    <x v="1"/>
    <s v="Sales Representative"/>
    <s v="Single"/>
    <s v="No"/>
    <s v="Y"/>
    <n v="3"/>
    <n v="21"/>
    <n v="1"/>
    <n v="895"/>
    <n v="9"/>
    <s v="Associates Degree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s v="Yes"/>
    <s v="Travel_Rarely"/>
    <s v="25 - 34"/>
    <s v="Ex-Employees"/>
    <x v="0"/>
    <s v="Marketing"/>
    <s v="STAFF-485"/>
    <n v="485"/>
    <x v="0"/>
    <s v="Sales Representative"/>
    <s v="Single"/>
    <s v="Yes"/>
    <s v="Y"/>
    <n v="2"/>
    <n v="33"/>
    <n v="0"/>
    <n v="350"/>
    <n v="5"/>
    <s v="Bachelor's Degree"/>
    <n v="1"/>
    <n v="4"/>
    <n v="34"/>
    <n v="3"/>
    <n v="1"/>
    <n v="3"/>
    <n v="2851"/>
    <n v="9150"/>
    <n v="1"/>
    <n v="13"/>
    <n v="3"/>
    <n v="2"/>
    <n v="80"/>
    <n v="0"/>
    <n v="1"/>
    <n v="3"/>
    <n v="1"/>
    <n v="0"/>
    <n v="0"/>
    <n v="0"/>
  </r>
  <r>
    <s v="No"/>
    <s v="Travel_Rarely"/>
    <s v="35 - 44"/>
    <s v="Current Employees"/>
    <x v="1"/>
    <s v="Medical"/>
    <s v="STAFF-486"/>
    <n v="486"/>
    <x v="0"/>
    <s v="Laboratory Technician"/>
    <s v="Married"/>
    <s v="No"/>
    <s v="Y"/>
    <n v="3"/>
    <n v="37"/>
    <n v="1"/>
    <n v="921"/>
    <n v="10"/>
    <s v="Bachelor's Degree"/>
    <n v="1"/>
    <n v="3"/>
    <n v="98"/>
    <n v="3"/>
    <n v="1"/>
    <n v="1"/>
    <n v="3452"/>
    <n v="17663"/>
    <n v="6"/>
    <n v="20"/>
    <n v="4"/>
    <n v="2"/>
    <n v="80"/>
    <n v="1"/>
    <n v="17"/>
    <n v="3"/>
    <n v="5"/>
    <n v="4"/>
    <n v="0"/>
    <n v="3"/>
  </r>
  <r>
    <s v="No"/>
    <s v="Non-Travel"/>
    <s v="45 - 54"/>
    <s v="Current Employees"/>
    <x v="1"/>
    <s v="Medical"/>
    <s v="STAFF-487"/>
    <n v="487"/>
    <x v="0"/>
    <s v="Manufacturing Director"/>
    <s v="Married"/>
    <s v="No"/>
    <s v="Y"/>
    <n v="2"/>
    <n v="46"/>
    <n v="1"/>
    <n v="1144"/>
    <n v="7"/>
    <s v="Master's Degree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s v="Yes"/>
    <s v="Travel_Frequently"/>
    <s v="35 - 44"/>
    <s v="Ex-Employees"/>
    <x v="0"/>
    <s v="Marketing"/>
    <s v="STAFF-488"/>
    <n v="488"/>
    <x v="1"/>
    <s v="Sales Executive"/>
    <s v="Single"/>
    <s v="No"/>
    <s v="Y"/>
    <n v="5"/>
    <n v="41"/>
    <n v="0"/>
    <n v="143"/>
    <n v="4"/>
    <s v="Bachelor's Degree"/>
    <n v="1"/>
    <n v="1"/>
    <n v="56"/>
    <n v="3"/>
    <n v="2"/>
    <n v="2"/>
    <n v="9355"/>
    <n v="9558"/>
    <n v="1"/>
    <n v="18"/>
    <n v="3"/>
    <n v="3"/>
    <n v="80"/>
    <n v="0"/>
    <n v="8"/>
    <n v="3"/>
    <n v="8"/>
    <n v="7"/>
    <n v="7"/>
    <n v="7"/>
  </r>
  <r>
    <s v="No"/>
    <s v="Travel_Rarely"/>
    <s v="45 - 54"/>
    <s v="Current Employees"/>
    <x v="1"/>
    <s v="Technical Degree"/>
    <s v="STAFF-491"/>
    <n v="491"/>
    <x v="1"/>
    <s v="Healthcare Representative"/>
    <s v="Single"/>
    <s v="No"/>
    <s v="Y"/>
    <n v="2"/>
    <n v="50"/>
    <n v="1"/>
    <n v="1046"/>
    <n v="10"/>
    <s v="Bachelor's Degree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s v="Yes"/>
    <s v="Travel_Rarely"/>
    <s v="35 - 44"/>
    <s v="Ex-Employees"/>
    <x v="0"/>
    <s v="Marketing"/>
    <s v="STAFF-492"/>
    <n v="492"/>
    <x v="1"/>
    <s v="Sales Executive"/>
    <s v="Married"/>
    <s v="Yes"/>
    <s v="Y"/>
    <n v="6"/>
    <n v="40"/>
    <n v="0"/>
    <n v="575"/>
    <n v="22"/>
    <s v="Associates Degree"/>
    <n v="1"/>
    <n v="3"/>
    <n v="68"/>
    <n v="2"/>
    <n v="2"/>
    <n v="3"/>
    <n v="6380"/>
    <n v="6110"/>
    <n v="2"/>
    <n v="12"/>
    <n v="3"/>
    <n v="1"/>
    <n v="80"/>
    <n v="2"/>
    <n v="8"/>
    <n v="3"/>
    <n v="6"/>
    <n v="4"/>
    <n v="1"/>
    <n v="0"/>
  </r>
  <r>
    <s v="No"/>
    <s v="Travel_Rarely"/>
    <s v="25 - 34"/>
    <s v="Current Employees"/>
    <x v="1"/>
    <s v="Life Sciences"/>
    <s v="STAFF-493"/>
    <n v="493"/>
    <x v="1"/>
    <s v="Research Scientist"/>
    <s v="Single"/>
    <s v="Yes"/>
    <s v="Y"/>
    <n v="5"/>
    <n v="31"/>
    <n v="1"/>
    <n v="408"/>
    <n v="9"/>
    <s v="Master's Degree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s v="Yes"/>
    <s v="Travel_Rarely"/>
    <s v="Under 25"/>
    <s v="Ex-Employees"/>
    <x v="0"/>
    <s v="Life Sciences"/>
    <s v="STAFF-494"/>
    <n v="494"/>
    <x v="0"/>
    <s v="Sales Representative"/>
    <s v="Single"/>
    <s v="No"/>
    <s v="Y"/>
    <n v="0"/>
    <n v="21"/>
    <n v="0"/>
    <n v="156"/>
    <n v="12"/>
    <s v="Bachelor's Degree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s v="No"/>
    <s v="Travel_Rarely"/>
    <s v="25 - 34"/>
    <s v="Current Employees"/>
    <x v="1"/>
    <s v="Life Sciences"/>
    <s v="STAFF-495"/>
    <n v="495"/>
    <x v="1"/>
    <s v="Research Scientist"/>
    <s v="Single"/>
    <s v="No"/>
    <s v="Y"/>
    <n v="4"/>
    <n v="29"/>
    <n v="1"/>
    <n v="1283"/>
    <n v="23"/>
    <s v="Bachelor's Degree"/>
    <n v="1"/>
    <n v="4"/>
    <n v="54"/>
    <n v="3"/>
    <n v="1"/>
    <n v="4"/>
    <n v="2201"/>
    <n v="18168"/>
    <n v="9"/>
    <n v="16"/>
    <n v="3"/>
    <n v="4"/>
    <n v="80"/>
    <n v="0"/>
    <n v="6"/>
    <n v="3"/>
    <n v="3"/>
    <n v="2"/>
    <n v="1"/>
    <n v="2"/>
  </r>
  <r>
    <s v="No"/>
    <s v="Travel_Rarely"/>
    <s v="35 - 44"/>
    <s v="Current Employees"/>
    <x v="1"/>
    <s v="Life Sciences"/>
    <s v="STAFF-496"/>
    <n v="496"/>
    <x v="1"/>
    <s v="Healthcare Representative"/>
    <s v="Single"/>
    <s v="No"/>
    <s v="Y"/>
    <n v="5"/>
    <n v="35"/>
    <n v="1"/>
    <n v="755"/>
    <n v="9"/>
    <s v="Master's Degree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s v="No"/>
    <s v="Travel_Rarely"/>
    <s v="25 - 34"/>
    <s v="Current Employees"/>
    <x v="1"/>
    <s v="Medical"/>
    <s v="STAFF-497"/>
    <n v="497"/>
    <x v="1"/>
    <s v="Laboratory Technician"/>
    <s v="Divorced"/>
    <s v="No"/>
    <s v="Y"/>
    <n v="2"/>
    <n v="27"/>
    <n v="1"/>
    <n v="1469"/>
    <n v="1"/>
    <s v="Associates Degree"/>
    <n v="1"/>
    <n v="4"/>
    <n v="82"/>
    <n v="3"/>
    <n v="1"/>
    <n v="2"/>
    <n v="3816"/>
    <n v="17881"/>
    <n v="1"/>
    <n v="11"/>
    <n v="3"/>
    <n v="2"/>
    <n v="80"/>
    <n v="1"/>
    <n v="5"/>
    <n v="3"/>
    <n v="5"/>
    <n v="2"/>
    <n v="0"/>
    <n v="4"/>
  </r>
  <r>
    <s v="No"/>
    <s v="Travel_Rarely"/>
    <s v="25 - 34"/>
    <s v="Current Employees"/>
    <x v="0"/>
    <s v="Life Sciences"/>
    <s v="STAFF-498"/>
    <n v="498"/>
    <x v="1"/>
    <s v="Sales Executive"/>
    <s v="Single"/>
    <s v="No"/>
    <s v="Y"/>
    <n v="1"/>
    <n v="28"/>
    <n v="1"/>
    <n v="304"/>
    <n v="9"/>
    <s v="Master's Degree"/>
    <n v="1"/>
    <n v="2"/>
    <n v="92"/>
    <n v="3"/>
    <n v="2"/>
    <n v="4"/>
    <n v="5253"/>
    <n v="20750"/>
    <n v="1"/>
    <n v="16"/>
    <n v="3"/>
    <n v="4"/>
    <n v="80"/>
    <n v="0"/>
    <n v="7"/>
    <n v="3"/>
    <n v="7"/>
    <n v="5"/>
    <n v="0"/>
    <n v="7"/>
  </r>
  <r>
    <s v="No"/>
    <s v="Travel_Rarely"/>
    <s v="45 - 54"/>
    <s v="Current Employees"/>
    <x v="1"/>
    <s v="Other"/>
    <s v="STAFF-499"/>
    <n v="499"/>
    <x v="1"/>
    <s v="Healthcare Representative"/>
    <s v="Single"/>
    <s v="No"/>
    <s v="Y"/>
    <n v="2"/>
    <n v="49"/>
    <n v="1"/>
    <n v="1261"/>
    <n v="7"/>
    <s v="Bachelor's Degree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s v="No"/>
    <s v="Travel_Rarely"/>
    <s v="45 - 54"/>
    <s v="Current Employees"/>
    <x v="0"/>
    <s v="Life Sciences"/>
    <s v="STAFF-500"/>
    <n v="500"/>
    <x v="0"/>
    <s v="Sales Executive"/>
    <s v="Married"/>
    <s v="No"/>
    <s v="Y"/>
    <n v="2"/>
    <n v="51"/>
    <n v="1"/>
    <n v="1178"/>
    <n v="14"/>
    <s v="Associates Degree"/>
    <n v="1"/>
    <n v="3"/>
    <n v="87"/>
    <n v="3"/>
    <n v="2"/>
    <n v="4"/>
    <n v="4936"/>
    <n v="14862"/>
    <n v="4"/>
    <n v="11"/>
    <n v="3"/>
    <n v="3"/>
    <n v="80"/>
    <n v="1"/>
    <n v="18"/>
    <n v="2"/>
    <n v="7"/>
    <n v="7"/>
    <n v="0"/>
    <n v="7"/>
  </r>
  <r>
    <s v="No"/>
    <s v="Travel_Rarely"/>
    <s v="35 - 44"/>
    <s v="Current Employees"/>
    <x v="1"/>
    <s v="Life Sciences"/>
    <s v="STAFF-501"/>
    <n v="501"/>
    <x v="0"/>
    <s v="Research Scientist"/>
    <s v="Married"/>
    <s v="No"/>
    <s v="Y"/>
    <n v="3"/>
    <n v="36"/>
    <n v="1"/>
    <n v="329"/>
    <n v="2"/>
    <s v="Bachelor's Degree"/>
    <n v="1"/>
    <n v="4"/>
    <n v="96"/>
    <n v="3"/>
    <n v="1"/>
    <n v="3"/>
    <n v="2543"/>
    <n v="11868"/>
    <n v="4"/>
    <n v="13"/>
    <n v="3"/>
    <n v="2"/>
    <n v="80"/>
    <n v="1"/>
    <n v="6"/>
    <n v="3"/>
    <n v="2"/>
    <n v="2"/>
    <n v="2"/>
    <n v="2"/>
  </r>
  <r>
    <s v="Yes"/>
    <s v="Non-Travel"/>
    <s v="25 - 34"/>
    <s v="Ex-Employees"/>
    <x v="0"/>
    <s v="Marketing"/>
    <s v="STAFF-502"/>
    <n v="502"/>
    <x v="1"/>
    <s v="Sales Executive"/>
    <s v="Single"/>
    <s v="Yes"/>
    <s v="Y"/>
    <n v="3"/>
    <n v="34"/>
    <n v="0"/>
    <n v="1362"/>
    <n v="19"/>
    <s v="Bachelor's Degree"/>
    <n v="1"/>
    <n v="1"/>
    <n v="67"/>
    <n v="4"/>
    <n v="2"/>
    <n v="4"/>
    <n v="5304"/>
    <n v="4652"/>
    <n v="8"/>
    <n v="13"/>
    <n v="3"/>
    <n v="2"/>
    <n v="80"/>
    <n v="0"/>
    <n v="9"/>
    <n v="2"/>
    <n v="5"/>
    <n v="2"/>
    <n v="0"/>
    <n v="4"/>
  </r>
  <r>
    <s v="No"/>
    <s v="Travel_Rarely"/>
    <s v="Over 55"/>
    <s v="Current Employees"/>
    <x v="1"/>
    <s v="Life Sciences"/>
    <s v="STAFF-505"/>
    <n v="505"/>
    <x v="0"/>
    <s v="Manager"/>
    <s v="Single"/>
    <s v="Yes"/>
    <s v="Y"/>
    <n v="2"/>
    <n v="55"/>
    <n v="1"/>
    <n v="1311"/>
    <n v="2"/>
    <s v="Bachelor's Degree"/>
    <n v="1"/>
    <n v="3"/>
    <n v="97"/>
    <n v="3"/>
    <n v="4"/>
    <n v="4"/>
    <n v="16659"/>
    <n v="23258"/>
    <n v="2"/>
    <n v="13"/>
    <n v="3"/>
    <n v="3"/>
    <n v="80"/>
    <n v="0"/>
    <n v="30"/>
    <n v="3"/>
    <n v="5"/>
    <n v="4"/>
    <n v="1"/>
    <n v="2"/>
  </r>
  <r>
    <s v="No"/>
    <s v="Travel_Rarely"/>
    <s v="Under 25"/>
    <s v="Current Employees"/>
    <x v="0"/>
    <s v="Marketing"/>
    <s v="STAFF-507"/>
    <n v="507"/>
    <x v="0"/>
    <s v="Sales Executive"/>
    <s v="Divorced"/>
    <s v="Yes"/>
    <s v="Y"/>
    <n v="2"/>
    <n v="24"/>
    <n v="1"/>
    <n v="1371"/>
    <n v="10"/>
    <s v="Master's Degree"/>
    <n v="1"/>
    <n v="4"/>
    <n v="77"/>
    <n v="3"/>
    <n v="2"/>
    <n v="3"/>
    <n v="4260"/>
    <n v="5915"/>
    <n v="1"/>
    <n v="12"/>
    <n v="3"/>
    <n v="4"/>
    <n v="80"/>
    <n v="1"/>
    <n v="5"/>
    <n v="4"/>
    <n v="5"/>
    <n v="2"/>
    <n v="0"/>
    <n v="3"/>
  </r>
  <r>
    <s v="No"/>
    <s v="Travel_Rarely"/>
    <s v="25 - 34"/>
    <s v="Current Employees"/>
    <x v="0"/>
    <s v="Technical Degree"/>
    <s v="STAFF-508"/>
    <n v="508"/>
    <x v="1"/>
    <s v="Sales Representative"/>
    <s v="Married"/>
    <s v="No"/>
    <s v="Y"/>
    <n v="3"/>
    <n v="30"/>
    <n v="1"/>
    <n v="202"/>
    <n v="2"/>
    <s v="High School"/>
    <n v="1"/>
    <n v="3"/>
    <n v="72"/>
    <n v="3"/>
    <n v="1"/>
    <n v="2"/>
    <n v="2476"/>
    <n v="17434"/>
    <n v="1"/>
    <n v="18"/>
    <n v="3"/>
    <n v="1"/>
    <n v="80"/>
    <n v="1"/>
    <n v="1"/>
    <n v="3"/>
    <n v="1"/>
    <n v="0"/>
    <n v="0"/>
    <n v="0"/>
  </r>
  <r>
    <s v="Yes"/>
    <s v="Travel_Frequently"/>
    <s v="25 - 34"/>
    <s v="Ex-Employees"/>
    <x v="1"/>
    <s v="Technical Degree"/>
    <s v="STAFF-510"/>
    <n v="510"/>
    <x v="1"/>
    <s v="Research Scientist"/>
    <s v="Single"/>
    <s v="No"/>
    <s v="Y"/>
    <n v="2"/>
    <n v="26"/>
    <n v="0"/>
    <n v="575"/>
    <n v="3"/>
    <s v="High School"/>
    <n v="1"/>
    <n v="3"/>
    <n v="73"/>
    <n v="3"/>
    <n v="1"/>
    <n v="1"/>
    <n v="3102"/>
    <n v="6582"/>
    <n v="0"/>
    <n v="22"/>
    <n v="4"/>
    <n v="3"/>
    <n v="80"/>
    <n v="0"/>
    <n v="7"/>
    <n v="3"/>
    <n v="6"/>
    <n v="4"/>
    <n v="0"/>
    <n v="4"/>
  </r>
  <r>
    <s v="No"/>
    <s v="Travel_Rarely"/>
    <s v="Under 25"/>
    <s v="Current Employees"/>
    <x v="1"/>
    <s v="Medical"/>
    <s v="STAFF-511"/>
    <n v="511"/>
    <x v="0"/>
    <s v="Research Scientist"/>
    <s v="Married"/>
    <s v="No"/>
    <s v="Y"/>
    <n v="1"/>
    <n v="22"/>
    <n v="1"/>
    <n v="253"/>
    <n v="11"/>
    <s v="Bachelor's Degree"/>
    <n v="1"/>
    <n v="1"/>
    <n v="43"/>
    <n v="3"/>
    <n v="1"/>
    <n v="2"/>
    <n v="2244"/>
    <n v="24440"/>
    <n v="1"/>
    <n v="13"/>
    <n v="3"/>
    <n v="4"/>
    <n v="80"/>
    <n v="1"/>
    <n v="2"/>
    <n v="3"/>
    <n v="2"/>
    <n v="1"/>
    <n v="1"/>
    <n v="2"/>
  </r>
  <r>
    <s v="No"/>
    <s v="Travel_Rarely"/>
    <s v="35 - 44"/>
    <s v="Current Employees"/>
    <x v="0"/>
    <s v="Medical"/>
    <s v="STAFF-513"/>
    <n v="513"/>
    <x v="1"/>
    <s v="Sales Executive"/>
    <s v="Married"/>
    <s v="No"/>
    <s v="Y"/>
    <n v="2"/>
    <n v="36"/>
    <n v="1"/>
    <n v="164"/>
    <n v="2"/>
    <s v="Associates Degree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s v="Yes"/>
    <s v="Travel_Frequently"/>
    <s v="25 - 34"/>
    <s v="Ex-Employees"/>
    <x v="1"/>
    <s v="Technical Degree"/>
    <s v="STAFF-514"/>
    <n v="514"/>
    <x v="1"/>
    <s v="Research Scientist"/>
    <s v="Single"/>
    <s v="Yes"/>
    <s v="Y"/>
    <n v="4"/>
    <n v="30"/>
    <n v="0"/>
    <n v="464"/>
    <n v="4"/>
    <s v="Bachelor's Degree"/>
    <n v="1"/>
    <n v="3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s v="No"/>
    <s v="Travel_Rarely"/>
    <s v="35 - 44"/>
    <s v="Current Employees"/>
    <x v="1"/>
    <s v="Life Sciences"/>
    <s v="STAFF-515"/>
    <n v="515"/>
    <x v="0"/>
    <s v="Laboratory Technician"/>
    <s v="Divorced"/>
    <s v="No"/>
    <s v="Y"/>
    <n v="2"/>
    <n v="37"/>
    <n v="1"/>
    <n v="1107"/>
    <n v="14"/>
    <s v="Bachelor's Degree"/>
    <n v="1"/>
    <n v="4"/>
    <n v="95"/>
    <n v="3"/>
    <n v="1"/>
    <n v="1"/>
    <n v="3034"/>
    <n v="26914"/>
    <n v="1"/>
    <n v="12"/>
    <n v="3"/>
    <n v="3"/>
    <n v="80"/>
    <n v="1"/>
    <n v="18"/>
    <n v="2"/>
    <n v="18"/>
    <n v="7"/>
    <n v="12"/>
    <n v="17"/>
  </r>
  <r>
    <s v="No"/>
    <s v="Travel_Rarely"/>
    <s v="35 - 44"/>
    <s v="Current Employees"/>
    <x v="0"/>
    <s v="Marketing"/>
    <s v="STAFF-516"/>
    <n v="516"/>
    <x v="0"/>
    <s v="Sales Executive"/>
    <s v="Divorced"/>
    <s v="No"/>
    <s v="Y"/>
    <n v="5"/>
    <n v="40"/>
    <n v="1"/>
    <n v="759"/>
    <n v="2"/>
    <s v="Associates Degree"/>
    <n v="1"/>
    <n v="4"/>
    <n v="46"/>
    <n v="3"/>
    <n v="2"/>
    <n v="2"/>
    <n v="5715"/>
    <n v="22553"/>
    <n v="7"/>
    <n v="12"/>
    <n v="3"/>
    <n v="3"/>
    <n v="80"/>
    <n v="2"/>
    <n v="8"/>
    <n v="3"/>
    <n v="5"/>
    <n v="4"/>
    <n v="1"/>
    <n v="3"/>
  </r>
  <r>
    <s v="No"/>
    <s v="Travel_Rarely"/>
    <s v="35 - 44"/>
    <s v="Current Employees"/>
    <x v="1"/>
    <s v="Life Sciences"/>
    <s v="STAFF-517"/>
    <n v="517"/>
    <x v="0"/>
    <s v="Laboratory Technician"/>
    <s v="Divorced"/>
    <s v="No"/>
    <s v="Y"/>
    <n v="5"/>
    <n v="42"/>
    <n v="1"/>
    <n v="201"/>
    <n v="1"/>
    <s v="Master's Degree"/>
    <n v="1"/>
    <n v="2"/>
    <n v="95"/>
    <n v="3"/>
    <n v="1"/>
    <n v="1"/>
    <n v="2576"/>
    <n v="20490"/>
    <n v="3"/>
    <n v="16"/>
    <n v="3"/>
    <n v="2"/>
    <n v="80"/>
    <n v="1"/>
    <n v="8"/>
    <n v="3"/>
    <n v="5"/>
    <n v="2"/>
    <n v="1"/>
    <n v="2"/>
  </r>
  <r>
    <s v="No"/>
    <s v="Travel_Rarely"/>
    <s v="35 - 44"/>
    <s v="Current Employees"/>
    <x v="1"/>
    <s v="Life Sciences"/>
    <s v="STAFF-518"/>
    <n v="518"/>
    <x v="1"/>
    <s v="Manufacturing Director"/>
    <s v="Single"/>
    <s v="Yes"/>
    <s v="Y"/>
    <n v="2"/>
    <n v="37"/>
    <n v="1"/>
    <n v="1305"/>
    <n v="10"/>
    <s v="Master's Degree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s v="No"/>
    <s v="Travel_Rarely"/>
    <s v="35 - 44"/>
    <s v="Current Employees"/>
    <x v="1"/>
    <s v="Life Sciences"/>
    <s v="STAFF-520"/>
    <n v="520"/>
    <x v="1"/>
    <s v="Research Director"/>
    <s v="Divorced"/>
    <s v="No"/>
    <s v="Y"/>
    <n v="3"/>
    <n v="43"/>
    <n v="1"/>
    <n v="982"/>
    <n v="12"/>
    <s v="Bachelor's Degree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s v="No"/>
    <s v="Travel_Rarely"/>
    <s v="35 - 44"/>
    <s v="Current Employees"/>
    <x v="1"/>
    <s v="Medical"/>
    <s v="STAFF-521"/>
    <n v="521"/>
    <x v="0"/>
    <s v="Laboratory Technician"/>
    <s v="Married"/>
    <s v="No"/>
    <s v="Y"/>
    <n v="3"/>
    <n v="40"/>
    <n v="1"/>
    <n v="555"/>
    <n v="2"/>
    <s v="Bachelor's Degree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s v="No"/>
    <s v="Travel_Rarely"/>
    <s v="45 - 54"/>
    <s v="Current Employees"/>
    <x v="1"/>
    <s v="Medical"/>
    <s v="STAFF-522"/>
    <n v="522"/>
    <x v="1"/>
    <s v="Research Director"/>
    <s v="Married"/>
    <s v="No"/>
    <s v="Y"/>
    <n v="4"/>
    <n v="54"/>
    <n v="1"/>
    <n v="821"/>
    <n v="5"/>
    <s v="Associates Degree"/>
    <n v="1"/>
    <n v="1"/>
    <n v="86"/>
    <n v="3"/>
    <n v="5"/>
    <n v="1"/>
    <n v="19406"/>
    <n v="8509"/>
    <n v="4"/>
    <n v="11"/>
    <n v="3"/>
    <n v="3"/>
    <n v="80"/>
    <n v="1"/>
    <n v="24"/>
    <n v="2"/>
    <n v="4"/>
    <n v="2"/>
    <n v="1"/>
    <n v="2"/>
  </r>
  <r>
    <s v="No"/>
    <s v="Non-Travel"/>
    <s v="25 - 34"/>
    <s v="Current Employees"/>
    <x v="0"/>
    <s v="Marketing"/>
    <s v="STAFF-523"/>
    <n v="523"/>
    <x v="0"/>
    <s v="Sales Executive"/>
    <s v="Married"/>
    <s v="No"/>
    <s v="Y"/>
    <n v="3"/>
    <n v="34"/>
    <n v="1"/>
    <n v="1381"/>
    <n v="4"/>
    <s v="Master's Degree"/>
    <n v="1"/>
    <n v="3"/>
    <n v="72"/>
    <n v="3"/>
    <n v="2"/>
    <n v="3"/>
    <n v="6538"/>
    <n v="12740"/>
    <n v="9"/>
    <n v="15"/>
    <n v="3"/>
    <n v="1"/>
    <n v="80"/>
    <n v="1"/>
    <n v="6"/>
    <n v="3"/>
    <n v="3"/>
    <n v="2"/>
    <n v="1"/>
    <n v="2"/>
  </r>
  <r>
    <s v="No"/>
    <s v="Travel_Rarely"/>
    <s v="25 - 34"/>
    <s v="Current Employees"/>
    <x v="1"/>
    <s v="Medical"/>
    <s v="STAFF-524"/>
    <n v="524"/>
    <x v="0"/>
    <s v="Manufacturing Director"/>
    <s v="Married"/>
    <s v="No"/>
    <s v="Y"/>
    <n v="5"/>
    <n v="31"/>
    <n v="1"/>
    <n v="480"/>
    <n v="7"/>
    <s v="Associates Degree"/>
    <n v="1"/>
    <n v="2"/>
    <n v="31"/>
    <n v="3"/>
    <n v="2"/>
    <n v="1"/>
    <n v="4306"/>
    <n v="4156"/>
    <n v="1"/>
    <n v="12"/>
    <n v="3"/>
    <n v="2"/>
    <n v="80"/>
    <n v="1"/>
    <n v="13"/>
    <n v="1"/>
    <n v="13"/>
    <n v="10"/>
    <n v="3"/>
    <n v="12"/>
  </r>
  <r>
    <s v="No"/>
    <s v="Travel_Frequently"/>
    <s v="35 - 44"/>
    <s v="Current Employees"/>
    <x v="1"/>
    <s v="Medical"/>
    <s v="STAFF-525"/>
    <n v="525"/>
    <x v="1"/>
    <s v="Laboratory Technician"/>
    <s v="Married"/>
    <s v="No"/>
    <s v="Y"/>
    <n v="1"/>
    <n v="43"/>
    <n v="1"/>
    <n v="313"/>
    <n v="21"/>
    <s v="Bachelor's Degree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s v="No"/>
    <s v="Travel_Rarely"/>
    <s v="35 - 44"/>
    <s v="Current Employees"/>
    <x v="1"/>
    <s v="Other"/>
    <s v="STAFF-526"/>
    <n v="526"/>
    <x v="0"/>
    <s v="Healthcare Representative"/>
    <s v="Divorced"/>
    <s v="Yes"/>
    <s v="Y"/>
    <n v="3"/>
    <n v="43"/>
    <n v="1"/>
    <n v="1473"/>
    <n v="8"/>
    <s v="Master's Degree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s v="No"/>
    <s v="Travel_Rarely"/>
    <s v="25 - 34"/>
    <s v="Current Employees"/>
    <x v="0"/>
    <s v="Life Sciences"/>
    <s v="STAFF-527"/>
    <n v="527"/>
    <x v="0"/>
    <s v="Sales Executive"/>
    <s v="Single"/>
    <s v="Yes"/>
    <s v="Y"/>
    <n v="3"/>
    <n v="25"/>
    <n v="1"/>
    <n v="891"/>
    <n v="4"/>
    <s v="Associates Degree"/>
    <n v="1"/>
    <n v="2"/>
    <n v="99"/>
    <n v="2"/>
    <n v="2"/>
    <n v="4"/>
    <n v="4487"/>
    <n v="12090"/>
    <n v="1"/>
    <n v="11"/>
    <n v="3"/>
    <n v="2"/>
    <n v="80"/>
    <n v="0"/>
    <n v="5"/>
    <n v="3"/>
    <n v="5"/>
    <n v="4"/>
    <n v="1"/>
    <n v="3"/>
  </r>
  <r>
    <s v="No"/>
    <s v="Non-Travel"/>
    <s v="35 - 44"/>
    <s v="Current Employees"/>
    <x v="1"/>
    <s v="Medical"/>
    <s v="STAFF-529"/>
    <n v="529"/>
    <x v="0"/>
    <s v="Research Scientist"/>
    <s v="Married"/>
    <s v="Yes"/>
    <s v="Y"/>
    <n v="2"/>
    <n v="37"/>
    <n v="1"/>
    <n v="1063"/>
    <n v="25"/>
    <s v="Doctoral Degree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s v="No"/>
    <s v="Travel_Rarely"/>
    <s v="25 - 34"/>
    <s v="Current Employees"/>
    <x v="1"/>
    <s v="Life Sciences"/>
    <s v="STAFF-530"/>
    <n v="530"/>
    <x v="1"/>
    <s v="Laboratory Technician"/>
    <s v="Married"/>
    <s v="No"/>
    <s v="Y"/>
    <n v="3"/>
    <n v="31"/>
    <n v="1"/>
    <n v="329"/>
    <n v="1"/>
    <s v="Associates Degree"/>
    <n v="1"/>
    <n v="4"/>
    <n v="98"/>
    <n v="2"/>
    <n v="1"/>
    <n v="1"/>
    <n v="2218"/>
    <n v="16193"/>
    <n v="1"/>
    <n v="12"/>
    <n v="3"/>
    <n v="3"/>
    <n v="80"/>
    <n v="1"/>
    <n v="4"/>
    <n v="3"/>
    <n v="4"/>
    <n v="2"/>
    <n v="3"/>
    <n v="2"/>
  </r>
  <r>
    <s v="No"/>
    <s v="Travel_Frequently"/>
    <s v="35 - 44"/>
    <s v="Current Employees"/>
    <x v="1"/>
    <s v="Life Sciences"/>
    <s v="STAFF-531"/>
    <n v="531"/>
    <x v="1"/>
    <s v="Manager"/>
    <s v="Divorced"/>
    <s v="Yes"/>
    <s v="Y"/>
    <n v="3"/>
    <n v="39"/>
    <n v="1"/>
    <n v="1218"/>
    <n v="1"/>
    <s v="High School"/>
    <n v="1"/>
    <n v="2"/>
    <n v="52"/>
    <n v="3"/>
    <n v="5"/>
    <n v="3"/>
    <n v="19197"/>
    <n v="8213"/>
    <n v="1"/>
    <n v="14"/>
    <n v="3"/>
    <n v="3"/>
    <n v="80"/>
    <n v="1"/>
    <n v="21"/>
    <n v="3"/>
    <n v="21"/>
    <n v="8"/>
    <n v="1"/>
    <n v="6"/>
  </r>
  <r>
    <s v="No"/>
    <s v="Travel_Frequently"/>
    <s v="Over 55"/>
    <s v="Current Employees"/>
    <x v="0"/>
    <s v="Life Sciences"/>
    <s v="STAFF-532"/>
    <n v="532"/>
    <x v="0"/>
    <s v="Sales Executive"/>
    <s v="Married"/>
    <s v="No"/>
    <s v="Y"/>
    <n v="0"/>
    <n v="56"/>
    <n v="1"/>
    <n v="906"/>
    <n v="6"/>
    <s v="Bachelor's Degree"/>
    <n v="1"/>
    <n v="3"/>
    <n v="86"/>
    <n v="4"/>
    <n v="4"/>
    <n v="1"/>
    <n v="13212"/>
    <n v="18256"/>
    <n v="9"/>
    <n v="11"/>
    <n v="3"/>
    <n v="4"/>
    <n v="80"/>
    <n v="3"/>
    <n v="36"/>
    <n v="2"/>
    <n v="7"/>
    <n v="7"/>
    <n v="7"/>
    <n v="7"/>
  </r>
  <r>
    <s v="No"/>
    <s v="Travel_Rarely"/>
    <s v="25 - 34"/>
    <s v="Current Employees"/>
    <x v="0"/>
    <s v="Technical Degree"/>
    <s v="STAFF-533"/>
    <n v="533"/>
    <x v="0"/>
    <s v="Sales Executive"/>
    <s v="Single"/>
    <s v="No"/>
    <s v="Y"/>
    <n v="6"/>
    <n v="30"/>
    <n v="1"/>
    <n v="1082"/>
    <n v="12"/>
    <s v="Bachelor's Degree"/>
    <n v="1"/>
    <n v="2"/>
    <n v="83"/>
    <n v="3"/>
    <n v="2"/>
    <n v="3"/>
    <n v="6577"/>
    <n v="19558"/>
    <n v="0"/>
    <n v="11"/>
    <n v="3"/>
    <n v="2"/>
    <n v="80"/>
    <n v="0"/>
    <n v="6"/>
    <n v="3"/>
    <n v="5"/>
    <n v="4"/>
    <n v="4"/>
    <n v="4"/>
  </r>
  <r>
    <s v="No"/>
    <s v="Travel_Rarely"/>
    <s v="35 - 44"/>
    <s v="Current Employees"/>
    <x v="0"/>
    <s v="Marketing"/>
    <s v="STAFF-534"/>
    <n v="534"/>
    <x v="1"/>
    <s v="Sales Executive"/>
    <s v="Married"/>
    <s v="No"/>
    <s v="Y"/>
    <n v="2"/>
    <n v="41"/>
    <n v="1"/>
    <n v="645"/>
    <n v="1"/>
    <s v="Bachelor's Degree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s v="No"/>
    <s v="Travel_Rarely"/>
    <s v="25 - 34"/>
    <s v="Current Employees"/>
    <x v="1"/>
    <s v="Medical"/>
    <s v="STAFF-536"/>
    <n v="536"/>
    <x v="1"/>
    <s v="Laboratory Technician"/>
    <s v="Divorced"/>
    <s v="No"/>
    <s v="Y"/>
    <n v="2"/>
    <n v="28"/>
    <n v="1"/>
    <n v="1300"/>
    <n v="17"/>
    <s v="Associates Degree"/>
    <n v="1"/>
    <n v="3"/>
    <n v="79"/>
    <n v="3"/>
    <n v="2"/>
    <n v="1"/>
    <n v="4558"/>
    <n v="13535"/>
    <n v="1"/>
    <n v="12"/>
    <n v="3"/>
    <n v="4"/>
    <n v="80"/>
    <n v="1"/>
    <n v="10"/>
    <n v="3"/>
    <n v="10"/>
    <n v="0"/>
    <n v="1"/>
    <n v="8"/>
  </r>
  <r>
    <s v="Yes"/>
    <s v="Travel_Rarely"/>
    <s v="25 - 34"/>
    <s v="Ex-Employees"/>
    <x v="1"/>
    <s v="Medical"/>
    <s v="STAFF-538"/>
    <n v="538"/>
    <x v="1"/>
    <s v="Laboratory Technician"/>
    <s v="Married"/>
    <s v="No"/>
    <s v="Y"/>
    <n v="5"/>
    <n v="25"/>
    <n v="0"/>
    <n v="688"/>
    <n v="3"/>
    <s v="Bachelor's Degree"/>
    <n v="1"/>
    <n v="1"/>
    <n v="91"/>
    <n v="3"/>
    <n v="1"/>
    <n v="1"/>
    <n v="4031"/>
    <n v="9396"/>
    <n v="5"/>
    <n v="13"/>
    <n v="3"/>
    <n v="3"/>
    <n v="80"/>
    <n v="1"/>
    <n v="6"/>
    <n v="3"/>
    <n v="2"/>
    <n v="2"/>
    <n v="0"/>
    <n v="2"/>
  </r>
  <r>
    <s v="No"/>
    <s v="Travel_Rarely"/>
    <s v="45 - 54"/>
    <s v="Current Employees"/>
    <x v="1"/>
    <s v="Medical"/>
    <s v="STAFF-543"/>
    <n v="543"/>
    <x v="1"/>
    <s v="Manufacturing Director"/>
    <s v="Married"/>
    <s v="Yes"/>
    <s v="Y"/>
    <n v="4"/>
    <n v="52"/>
    <n v="1"/>
    <n v="319"/>
    <n v="3"/>
    <s v="Bachelor's Degree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s v="No"/>
    <s v="Travel_Rarely"/>
    <s v="45 - 54"/>
    <s v="Current Employees"/>
    <x v="1"/>
    <s v="Life Sciences"/>
    <s v="STAFF-544"/>
    <n v="544"/>
    <x v="1"/>
    <s v="Research Scientist"/>
    <s v="Married"/>
    <s v="No"/>
    <s v="Y"/>
    <n v="3"/>
    <n v="45"/>
    <n v="1"/>
    <n v="192"/>
    <n v="10"/>
    <s v="Associates Degree"/>
    <n v="1"/>
    <n v="1"/>
    <n v="69"/>
    <n v="3"/>
    <n v="1"/>
    <n v="4"/>
    <n v="2654"/>
    <n v="9655"/>
    <n v="3"/>
    <n v="21"/>
    <n v="4"/>
    <n v="4"/>
    <n v="80"/>
    <n v="2"/>
    <n v="8"/>
    <n v="2"/>
    <n v="2"/>
    <n v="2"/>
    <n v="0"/>
    <n v="2"/>
  </r>
  <r>
    <s v="No"/>
    <s v="Travel_Rarely"/>
    <s v="45 - 54"/>
    <s v="Current Employees"/>
    <x v="1"/>
    <s v="Life Sciences"/>
    <s v="STAFF-546"/>
    <n v="546"/>
    <x v="0"/>
    <s v="Manager"/>
    <s v="Married"/>
    <s v="No"/>
    <s v="Y"/>
    <n v="2"/>
    <n v="52"/>
    <n v="1"/>
    <n v="1490"/>
    <n v="4"/>
    <s v="Associates Degree"/>
    <n v="1"/>
    <n v="4"/>
    <n v="30"/>
    <n v="3"/>
    <n v="4"/>
    <n v="4"/>
    <n v="16555"/>
    <n v="10310"/>
    <n v="2"/>
    <n v="13"/>
    <n v="3"/>
    <n v="4"/>
    <n v="80"/>
    <n v="0"/>
    <n v="31"/>
    <n v="1"/>
    <n v="5"/>
    <n v="2"/>
    <n v="1"/>
    <n v="4"/>
  </r>
  <r>
    <s v="No"/>
    <s v="Travel_Frequently"/>
    <s v="35 - 44"/>
    <s v="Current Employees"/>
    <x v="1"/>
    <s v="Life Sciences"/>
    <s v="STAFF-547"/>
    <n v="547"/>
    <x v="0"/>
    <s v="Research Scientist"/>
    <s v="Divorced"/>
    <s v="No"/>
    <s v="Y"/>
    <n v="3"/>
    <n v="42"/>
    <n v="1"/>
    <n v="532"/>
    <n v="29"/>
    <s v="Associates Degree"/>
    <n v="1"/>
    <n v="1"/>
    <n v="92"/>
    <n v="3"/>
    <n v="2"/>
    <n v="3"/>
    <n v="4556"/>
    <n v="12932"/>
    <n v="2"/>
    <n v="11"/>
    <n v="3"/>
    <n v="2"/>
    <n v="80"/>
    <n v="1"/>
    <n v="19"/>
    <n v="3"/>
    <n v="5"/>
    <n v="4"/>
    <n v="0"/>
    <n v="2"/>
  </r>
  <r>
    <s v="No"/>
    <s v="Travel_Rarely"/>
    <s v="25 - 34"/>
    <s v="Current Employees"/>
    <x v="1"/>
    <s v="Life Sciences"/>
    <s v="STAFF-548"/>
    <n v="548"/>
    <x v="0"/>
    <s v="Manufacturing Director"/>
    <s v="Single"/>
    <s v="No"/>
    <s v="Y"/>
    <n v="2"/>
    <n v="30"/>
    <n v="1"/>
    <n v="317"/>
    <n v="2"/>
    <s v="Bachelor's Degree"/>
    <n v="1"/>
    <n v="3"/>
    <n v="43"/>
    <n v="1"/>
    <n v="2"/>
    <n v="4"/>
    <n v="6091"/>
    <n v="24793"/>
    <n v="2"/>
    <n v="20"/>
    <n v="4"/>
    <n v="3"/>
    <n v="80"/>
    <n v="0"/>
    <n v="11"/>
    <n v="3"/>
    <n v="5"/>
    <n v="4"/>
    <n v="0"/>
    <n v="2"/>
  </r>
  <r>
    <s v="No"/>
    <s v="Travel_Rarely"/>
    <s v="Over 55"/>
    <s v="Current Employees"/>
    <x v="1"/>
    <s v="Life Sciences"/>
    <s v="STAFF-549"/>
    <n v="549"/>
    <x v="0"/>
    <s v="Manager"/>
    <s v="Married"/>
    <s v="No"/>
    <s v="Y"/>
    <n v="5"/>
    <n v="60"/>
    <n v="1"/>
    <n v="422"/>
    <n v="7"/>
    <s v="Bachelor's Degree"/>
    <n v="1"/>
    <n v="1"/>
    <n v="41"/>
    <n v="3"/>
    <n v="5"/>
    <n v="1"/>
    <n v="19566"/>
    <n v="3854"/>
    <n v="5"/>
    <n v="11"/>
    <n v="3"/>
    <n v="4"/>
    <n v="80"/>
    <n v="0"/>
    <n v="33"/>
    <n v="1"/>
    <n v="29"/>
    <n v="8"/>
    <n v="11"/>
    <n v="10"/>
  </r>
  <r>
    <s v="No"/>
    <s v="Travel_Rarely"/>
    <s v="45 - 54"/>
    <s v="Current Employees"/>
    <x v="1"/>
    <s v="Medical"/>
    <s v="STAFF-550"/>
    <n v="550"/>
    <x v="0"/>
    <s v="Manufacturing Director"/>
    <s v="Divorced"/>
    <s v="No"/>
    <s v="Y"/>
    <n v="5"/>
    <n v="46"/>
    <n v="1"/>
    <n v="1485"/>
    <n v="18"/>
    <s v="Bachelor's Degree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s v="No"/>
    <s v="Travel_Frequently"/>
    <s v="35 - 44"/>
    <s v="Current Employees"/>
    <x v="1"/>
    <s v="Technical Degree"/>
    <s v="STAFF-551"/>
    <n v="551"/>
    <x v="0"/>
    <s v="Healthcare Representative"/>
    <s v="Married"/>
    <s v="No"/>
    <s v="Y"/>
    <n v="4"/>
    <n v="42"/>
    <n v="1"/>
    <n v="1368"/>
    <n v="28"/>
    <s v="Master's Degree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s v="Yes"/>
    <s v="Travel_Rarely"/>
    <s v="Under 25"/>
    <s v="Ex-Employees"/>
    <x v="0"/>
    <s v="Technical Degree"/>
    <s v="STAFF-554"/>
    <n v="554"/>
    <x v="0"/>
    <s v="Sales Representative"/>
    <s v="Single"/>
    <s v="Yes"/>
    <s v="Y"/>
    <n v="4"/>
    <n v="24"/>
    <n v="0"/>
    <n v="1448"/>
    <n v="1"/>
    <s v="High School"/>
    <n v="1"/>
    <n v="1"/>
    <n v="62"/>
    <n v="3"/>
    <n v="1"/>
    <n v="2"/>
    <n v="3202"/>
    <n v="21972"/>
    <n v="1"/>
    <n v="16"/>
    <n v="3"/>
    <n v="2"/>
    <n v="80"/>
    <n v="0"/>
    <n v="6"/>
    <n v="3"/>
    <n v="5"/>
    <n v="3"/>
    <n v="1"/>
    <n v="4"/>
  </r>
  <r>
    <s v="Yes"/>
    <s v="Travel_Frequently"/>
    <s v="25 - 34"/>
    <s v="Ex-Employees"/>
    <x v="0"/>
    <s v="Marketing"/>
    <s v="STAFF-555"/>
    <n v="555"/>
    <x v="0"/>
    <s v="Sales Representative"/>
    <s v="Divorced"/>
    <s v="No"/>
    <s v="Y"/>
    <n v="3"/>
    <n v="34"/>
    <n v="0"/>
    <n v="296"/>
    <n v="6"/>
    <s v="Associates Degree"/>
    <n v="1"/>
    <n v="4"/>
    <n v="33"/>
    <n v="1"/>
    <n v="1"/>
    <n v="3"/>
    <n v="2351"/>
    <n v="12253"/>
    <n v="0"/>
    <n v="16"/>
    <n v="3"/>
    <n v="4"/>
    <n v="80"/>
    <n v="1"/>
    <n v="3"/>
    <n v="2"/>
    <n v="2"/>
    <n v="2"/>
    <n v="1"/>
    <n v="0"/>
  </r>
  <r>
    <s v="No"/>
    <s v="Travel_Frequently"/>
    <s v="35 - 44"/>
    <s v="Current Employees"/>
    <x v="1"/>
    <s v="Life Sciences"/>
    <s v="STAFF-556"/>
    <n v="556"/>
    <x v="1"/>
    <s v="Laboratory Technician"/>
    <s v="Married"/>
    <s v="Yes"/>
    <s v="Y"/>
    <n v="3"/>
    <n v="38"/>
    <n v="1"/>
    <n v="1490"/>
    <n v="2"/>
    <s v="Associates Degree"/>
    <n v="1"/>
    <n v="4"/>
    <n v="42"/>
    <n v="3"/>
    <n v="1"/>
    <n v="4"/>
    <n v="1702"/>
    <n v="12106"/>
    <n v="1"/>
    <n v="23"/>
    <n v="4"/>
    <n v="3"/>
    <n v="80"/>
    <n v="1"/>
    <n v="1"/>
    <n v="3"/>
    <n v="1"/>
    <n v="0"/>
    <n v="0"/>
    <n v="0"/>
  </r>
  <r>
    <s v="No"/>
    <s v="Travel_Rarely"/>
    <s v="35 - 44"/>
    <s v="Current Employees"/>
    <x v="0"/>
    <s v="Life Sciences"/>
    <s v="STAFF-558"/>
    <n v="558"/>
    <x v="0"/>
    <s v="Manager"/>
    <s v="Married"/>
    <s v="No"/>
    <s v="Y"/>
    <n v="2"/>
    <n v="40"/>
    <n v="1"/>
    <n v="1398"/>
    <n v="2"/>
    <s v="Master's Degree"/>
    <n v="1"/>
    <n v="3"/>
    <n v="79"/>
    <n v="3"/>
    <n v="5"/>
    <n v="3"/>
    <n v="18041"/>
    <n v="13022"/>
    <n v="0"/>
    <n v="14"/>
    <n v="3"/>
    <n v="4"/>
    <n v="80"/>
    <n v="0"/>
    <n v="21"/>
    <n v="3"/>
    <n v="20"/>
    <n v="15"/>
    <n v="1"/>
    <n v="12"/>
  </r>
  <r>
    <s v="No"/>
    <s v="Travel_Rarely"/>
    <s v="25 - 34"/>
    <s v="Current Employees"/>
    <x v="1"/>
    <s v="Life Sciences"/>
    <s v="STAFF-560"/>
    <n v="560"/>
    <x v="0"/>
    <s v="Research Scientist"/>
    <s v="Divorced"/>
    <s v="No"/>
    <s v="Y"/>
    <n v="3"/>
    <n v="26"/>
    <n v="1"/>
    <n v="1349"/>
    <n v="23"/>
    <s v="Bachelor's Degree"/>
    <n v="1"/>
    <n v="1"/>
    <n v="90"/>
    <n v="3"/>
    <n v="1"/>
    <n v="4"/>
    <n v="2886"/>
    <n v="3032"/>
    <n v="1"/>
    <n v="22"/>
    <n v="4"/>
    <n v="2"/>
    <n v="80"/>
    <n v="2"/>
    <n v="3"/>
    <n v="1"/>
    <n v="3"/>
    <n v="2"/>
    <n v="0"/>
    <n v="2"/>
  </r>
  <r>
    <s v="No"/>
    <s v="Non-Travel"/>
    <s v="25 - 34"/>
    <s v="Current Employees"/>
    <x v="1"/>
    <s v="Life Sciences"/>
    <s v="STAFF-562"/>
    <n v="562"/>
    <x v="1"/>
    <s v="Laboratory Technician"/>
    <s v="Married"/>
    <s v="No"/>
    <s v="Y"/>
    <n v="3"/>
    <n v="30"/>
    <n v="1"/>
    <n v="1400"/>
    <n v="3"/>
    <s v="Bachelor's Degree"/>
    <n v="1"/>
    <n v="3"/>
    <n v="53"/>
    <n v="3"/>
    <n v="1"/>
    <n v="4"/>
    <n v="2097"/>
    <n v="16734"/>
    <n v="4"/>
    <n v="15"/>
    <n v="3"/>
    <n v="3"/>
    <n v="80"/>
    <n v="1"/>
    <n v="9"/>
    <n v="1"/>
    <n v="5"/>
    <n v="3"/>
    <n v="1"/>
    <n v="4"/>
  </r>
  <r>
    <s v="No"/>
    <s v="Travel_Rarely"/>
    <s v="25 - 34"/>
    <s v="Current Employees"/>
    <x v="1"/>
    <s v="Medical"/>
    <s v="STAFF-564"/>
    <n v="564"/>
    <x v="1"/>
    <s v="Research Director"/>
    <s v="Married"/>
    <s v="No"/>
    <s v="Y"/>
    <n v="2"/>
    <n v="29"/>
    <n v="1"/>
    <n v="986"/>
    <n v="3"/>
    <s v="Master's Degree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s v="Yes"/>
    <s v="Travel_Rarely"/>
    <s v="25 - 34"/>
    <s v="Ex-Employees"/>
    <x v="1"/>
    <s v="Technical Degree"/>
    <s v="STAFF-565"/>
    <n v="565"/>
    <x v="0"/>
    <s v="Research Scientist"/>
    <s v="Married"/>
    <s v="No"/>
    <s v="Y"/>
    <n v="2"/>
    <n v="29"/>
    <n v="0"/>
    <n v="408"/>
    <n v="25"/>
    <s v="Doctoral Degree"/>
    <n v="1"/>
    <n v="3"/>
    <n v="71"/>
    <n v="2"/>
    <n v="1"/>
    <n v="2"/>
    <n v="2546"/>
    <n v="18300"/>
    <n v="5"/>
    <n v="16"/>
    <n v="3"/>
    <n v="2"/>
    <n v="80"/>
    <n v="0"/>
    <n v="6"/>
    <n v="4"/>
    <n v="2"/>
    <n v="2"/>
    <n v="1"/>
    <n v="1"/>
  </r>
  <r>
    <s v="Yes"/>
    <s v="Travel_Rarely"/>
    <s v="Under 25"/>
    <s v="Ex-Employees"/>
    <x v="2"/>
    <s v="Technical Degree"/>
    <s v="STAFF-566"/>
    <n v="566"/>
    <x v="1"/>
    <s v="Human Resources"/>
    <s v="Single"/>
    <s v="No"/>
    <s v="Y"/>
    <n v="3"/>
    <n v="19"/>
    <n v="0"/>
    <n v="489"/>
    <n v="2"/>
    <s v="Associates Degree"/>
    <n v="1"/>
    <n v="1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s v="No"/>
    <s v="Non-Travel"/>
    <s v="25 - 34"/>
    <s v="Current Employees"/>
    <x v="0"/>
    <s v="Other"/>
    <s v="STAFF-567"/>
    <n v="567"/>
    <x v="0"/>
    <s v="Sales Executive"/>
    <s v="Married"/>
    <s v="No"/>
    <s v="Y"/>
    <n v="3"/>
    <n v="30"/>
    <n v="1"/>
    <n v="1398"/>
    <n v="22"/>
    <s v="Master's Degree"/>
    <n v="1"/>
    <n v="3"/>
    <n v="69"/>
    <n v="3"/>
    <n v="3"/>
    <n v="1"/>
    <n v="8412"/>
    <n v="2890"/>
    <n v="0"/>
    <n v="11"/>
    <n v="3"/>
    <n v="3"/>
    <n v="80"/>
    <n v="0"/>
    <n v="10"/>
    <n v="3"/>
    <n v="9"/>
    <n v="8"/>
    <n v="7"/>
    <n v="8"/>
  </r>
  <r>
    <s v="No"/>
    <s v="Travel_Rarely"/>
    <s v="Over 55"/>
    <s v="Current Employees"/>
    <x v="0"/>
    <s v="Marketing"/>
    <s v="STAFF-568"/>
    <n v="568"/>
    <x v="1"/>
    <s v="Manager"/>
    <s v="Divorced"/>
    <s v="No"/>
    <s v="Y"/>
    <n v="3"/>
    <n v="57"/>
    <n v="1"/>
    <n v="210"/>
    <n v="29"/>
    <s v="Bachelor's Degree"/>
    <n v="1"/>
    <n v="1"/>
    <n v="56"/>
    <n v="2"/>
    <n v="4"/>
    <n v="4"/>
    <n v="14118"/>
    <n v="22102"/>
    <n v="3"/>
    <n v="12"/>
    <n v="3"/>
    <n v="3"/>
    <n v="80"/>
    <n v="1"/>
    <n v="32"/>
    <n v="2"/>
    <n v="1"/>
    <n v="0"/>
    <n v="0"/>
    <n v="0"/>
  </r>
  <r>
    <s v="No"/>
    <s v="Travel_Rarely"/>
    <s v="45 - 54"/>
    <s v="Current Employees"/>
    <x v="1"/>
    <s v="Life Sciences"/>
    <s v="STAFF-569"/>
    <n v="569"/>
    <x v="1"/>
    <s v="Manager"/>
    <s v="Married"/>
    <s v="No"/>
    <s v="Y"/>
    <n v="2"/>
    <n v="50"/>
    <n v="1"/>
    <n v="1099"/>
    <n v="29"/>
    <s v="Master's Degree"/>
    <n v="1"/>
    <n v="2"/>
    <n v="88"/>
    <n v="2"/>
    <n v="4"/>
    <n v="3"/>
    <n v="17046"/>
    <n v="9314"/>
    <n v="0"/>
    <n v="15"/>
    <n v="3"/>
    <n v="2"/>
    <n v="80"/>
    <n v="1"/>
    <n v="28"/>
    <n v="3"/>
    <n v="27"/>
    <n v="10"/>
    <n v="15"/>
    <n v="7"/>
  </r>
  <r>
    <s v="No"/>
    <s v="Non-Travel"/>
    <s v="25 - 34"/>
    <s v="Current Employees"/>
    <x v="1"/>
    <s v="Medical"/>
    <s v="STAFF-571"/>
    <n v="571"/>
    <x v="0"/>
    <s v="Laboratory Technician"/>
    <s v="Single"/>
    <s v="No"/>
    <s v="Y"/>
    <n v="2"/>
    <n v="30"/>
    <n v="1"/>
    <n v="1116"/>
    <n v="2"/>
    <s v="Bachelor's Degree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s v="No"/>
    <s v="Travel_Frequently"/>
    <s v="Over 55"/>
    <s v="Current Employees"/>
    <x v="0"/>
    <s v="Marketing"/>
    <s v="STAFF-573"/>
    <n v="573"/>
    <x v="0"/>
    <s v="Sales Executive"/>
    <s v="Married"/>
    <s v="No"/>
    <s v="Y"/>
    <n v="5"/>
    <n v="60"/>
    <n v="1"/>
    <n v="1499"/>
    <n v="28"/>
    <s v="Bachelor's Degree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s v="No"/>
    <s v="Travel_Rarely"/>
    <s v="45 - 54"/>
    <s v="Current Employees"/>
    <x v="1"/>
    <s v="Medical"/>
    <s v="STAFF-574"/>
    <n v="574"/>
    <x v="0"/>
    <s v="Manufacturing Director"/>
    <s v="Divorced"/>
    <s v="No"/>
    <s v="Y"/>
    <n v="2"/>
    <n v="47"/>
    <n v="1"/>
    <n v="983"/>
    <n v="2"/>
    <s v="Associates Degree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s v="No"/>
    <s v="Travel_Rarely"/>
    <s v="45 - 54"/>
    <s v="Current Employees"/>
    <x v="1"/>
    <s v="Life Sciences"/>
    <s v="STAFF-575"/>
    <n v="575"/>
    <x v="1"/>
    <s v="Research Director"/>
    <s v="Married"/>
    <s v="No"/>
    <s v="Y"/>
    <n v="2"/>
    <n v="46"/>
    <n v="1"/>
    <n v="1009"/>
    <n v="2"/>
    <s v="Bachelor's Degree"/>
    <n v="1"/>
    <n v="1"/>
    <n v="51"/>
    <n v="3"/>
    <n v="4"/>
    <n v="3"/>
    <n v="17861"/>
    <n v="2288"/>
    <n v="6"/>
    <n v="13"/>
    <n v="3"/>
    <n v="3"/>
    <n v="80"/>
    <n v="0"/>
    <n v="26"/>
    <n v="1"/>
    <n v="3"/>
    <n v="2"/>
    <n v="0"/>
    <n v="1"/>
  </r>
  <r>
    <s v="No"/>
    <s v="Travel_Rarely"/>
    <s v="35 - 44"/>
    <s v="Current Employees"/>
    <x v="1"/>
    <s v="Life Sciences"/>
    <s v="STAFF-577"/>
    <n v="577"/>
    <x v="1"/>
    <s v="Laboratory Technician"/>
    <s v="Single"/>
    <s v="No"/>
    <s v="Y"/>
    <n v="2"/>
    <n v="35"/>
    <n v="1"/>
    <n v="144"/>
    <n v="22"/>
    <s v="Bachelor's Degree"/>
    <n v="1"/>
    <n v="4"/>
    <n v="46"/>
    <n v="1"/>
    <n v="1"/>
    <n v="3"/>
    <n v="4230"/>
    <n v="19225"/>
    <n v="0"/>
    <n v="15"/>
    <n v="3"/>
    <n v="3"/>
    <n v="80"/>
    <n v="0"/>
    <n v="6"/>
    <n v="3"/>
    <n v="5"/>
    <n v="4"/>
    <n v="4"/>
    <n v="3"/>
  </r>
  <r>
    <s v="No"/>
    <s v="Travel_Rarely"/>
    <s v="45 - 54"/>
    <s v="Current Employees"/>
    <x v="1"/>
    <s v="Life Sciences"/>
    <s v="STAFF-578"/>
    <n v="578"/>
    <x v="0"/>
    <s v="Laboratory Technician"/>
    <s v="Single"/>
    <s v="No"/>
    <s v="Y"/>
    <n v="3"/>
    <n v="54"/>
    <n v="1"/>
    <n v="548"/>
    <n v="8"/>
    <s v="Master's Degree"/>
    <n v="1"/>
    <n v="3"/>
    <n v="42"/>
    <n v="3"/>
    <n v="2"/>
    <n v="3"/>
    <n v="3780"/>
    <n v="23428"/>
    <n v="7"/>
    <n v="11"/>
    <n v="3"/>
    <n v="3"/>
    <n v="80"/>
    <n v="0"/>
    <n v="19"/>
    <n v="3"/>
    <n v="1"/>
    <n v="0"/>
    <n v="0"/>
    <n v="0"/>
  </r>
  <r>
    <s v="No"/>
    <s v="Travel_Rarely"/>
    <s v="25 - 34"/>
    <s v="Current Employees"/>
    <x v="1"/>
    <s v="Life Sciences"/>
    <s v="STAFF-579"/>
    <n v="579"/>
    <x v="1"/>
    <s v="Research Scientist"/>
    <s v="Divorced"/>
    <s v="No"/>
    <s v="Y"/>
    <n v="3"/>
    <n v="34"/>
    <n v="1"/>
    <n v="1303"/>
    <n v="2"/>
    <s v="Master's Degree"/>
    <n v="1"/>
    <n v="4"/>
    <n v="62"/>
    <n v="2"/>
    <n v="1"/>
    <n v="3"/>
    <n v="2768"/>
    <n v="8416"/>
    <n v="3"/>
    <n v="12"/>
    <n v="3"/>
    <n v="3"/>
    <n v="80"/>
    <n v="1"/>
    <n v="14"/>
    <n v="3"/>
    <n v="7"/>
    <n v="3"/>
    <n v="5"/>
    <n v="7"/>
  </r>
  <r>
    <s v="No"/>
    <s v="Travel_Rarely"/>
    <s v="45 - 54"/>
    <s v="Current Employees"/>
    <x v="0"/>
    <s v="Marketing"/>
    <s v="STAFF-580"/>
    <n v="580"/>
    <x v="0"/>
    <s v="Sales Executive"/>
    <s v="Married"/>
    <s v="Yes"/>
    <s v="Y"/>
    <n v="3"/>
    <n v="46"/>
    <n v="1"/>
    <n v="1125"/>
    <n v="10"/>
    <s v="Bachelor's Degree"/>
    <n v="1"/>
    <n v="3"/>
    <n v="94"/>
    <n v="2"/>
    <n v="3"/>
    <n v="4"/>
    <n v="9071"/>
    <n v="11563"/>
    <n v="2"/>
    <n v="19"/>
    <n v="3"/>
    <n v="3"/>
    <n v="80"/>
    <n v="1"/>
    <n v="15"/>
    <n v="3"/>
    <n v="3"/>
    <n v="2"/>
    <n v="1"/>
    <n v="2"/>
  </r>
  <r>
    <s v="No"/>
    <s v="Travel_Rarely"/>
    <s v="25 - 34"/>
    <s v="Current Employees"/>
    <x v="1"/>
    <s v="Life Sciences"/>
    <s v="STAFF-581"/>
    <n v="581"/>
    <x v="1"/>
    <s v="Manufacturing Director"/>
    <s v="Divorced"/>
    <s v="No"/>
    <s v="Y"/>
    <n v="6"/>
    <n v="31"/>
    <n v="1"/>
    <n v="1274"/>
    <n v="9"/>
    <s v="High School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s v="Yes"/>
    <s v="Travel_Rarely"/>
    <s v="25 - 34"/>
    <s v="Ex-Employees"/>
    <x v="1"/>
    <s v="Medical"/>
    <s v="STAFF-582"/>
    <n v="582"/>
    <x v="1"/>
    <s v="Manager"/>
    <s v="Married"/>
    <s v="Yes"/>
    <s v="Y"/>
    <n v="2"/>
    <n v="33"/>
    <n v="0"/>
    <n v="1277"/>
    <n v="15"/>
    <s v="High School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s v="Yes"/>
    <s v="Travel_Rarely"/>
    <s v="25 - 34"/>
    <s v="Ex-Employees"/>
    <x v="1"/>
    <s v="Medical"/>
    <s v="STAFF-584"/>
    <n v="584"/>
    <x v="1"/>
    <s v="Laboratory Technician"/>
    <s v="Divorced"/>
    <s v="No"/>
    <s v="Y"/>
    <n v="2"/>
    <n v="33"/>
    <n v="0"/>
    <n v="587"/>
    <n v="10"/>
    <s v="High School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s v="No"/>
    <s v="Travel_Rarely"/>
    <s v="25 - 34"/>
    <s v="Current Employees"/>
    <x v="0"/>
    <s v="Marketing"/>
    <s v="STAFF-585"/>
    <n v="585"/>
    <x v="1"/>
    <s v="Sales Representative"/>
    <s v="Single"/>
    <s v="No"/>
    <s v="Y"/>
    <n v="3"/>
    <n v="30"/>
    <n v="1"/>
    <n v="413"/>
    <n v="7"/>
    <s v="High School"/>
    <n v="1"/>
    <n v="4"/>
    <n v="57"/>
    <n v="3"/>
    <n v="1"/>
    <n v="2"/>
    <n v="2983"/>
    <n v="18398"/>
    <n v="0"/>
    <n v="14"/>
    <n v="3"/>
    <n v="1"/>
    <n v="80"/>
    <n v="0"/>
    <n v="4"/>
    <n v="3"/>
    <n v="3"/>
    <n v="2"/>
    <n v="1"/>
    <n v="2"/>
  </r>
  <r>
    <s v="No"/>
    <s v="Travel_Rarely"/>
    <s v="35 - 44"/>
    <s v="Current Employees"/>
    <x v="1"/>
    <s v="Life Sciences"/>
    <s v="STAFF-586"/>
    <n v="586"/>
    <x v="1"/>
    <s v="Healthcare Representative"/>
    <s v="Married"/>
    <s v="Yes"/>
    <s v="Y"/>
    <n v="2"/>
    <n v="35"/>
    <n v="1"/>
    <n v="1276"/>
    <n v="16"/>
    <s v="Bachelor's Degree"/>
    <n v="1"/>
    <n v="4"/>
    <n v="72"/>
    <n v="3"/>
    <n v="3"/>
    <n v="3"/>
    <n v="7632"/>
    <n v="14295"/>
    <n v="4"/>
    <n v="12"/>
    <n v="3"/>
    <n v="3"/>
    <n v="80"/>
    <n v="0"/>
    <n v="10"/>
    <n v="3"/>
    <n v="8"/>
    <n v="7"/>
    <n v="0"/>
    <n v="0"/>
  </r>
  <r>
    <s v="Yes"/>
    <s v="Travel_Frequently"/>
    <s v="25 - 34"/>
    <s v="Ex-Employees"/>
    <x v="1"/>
    <s v="Life Sciences"/>
    <s v="STAFF-587"/>
    <n v="587"/>
    <x v="1"/>
    <s v="Healthcare Representative"/>
    <s v="Married"/>
    <s v="No"/>
    <s v="Y"/>
    <n v="2"/>
    <n v="31"/>
    <n v="0"/>
    <n v="534"/>
    <n v="20"/>
    <s v="Bachelor's Degree"/>
    <n v="1"/>
    <n v="1"/>
    <n v="66"/>
    <n v="3"/>
    <n v="3"/>
    <n v="3"/>
    <n v="9824"/>
    <n v="22908"/>
    <n v="3"/>
    <n v="12"/>
    <n v="3"/>
    <n v="1"/>
    <n v="80"/>
    <n v="0"/>
    <n v="12"/>
    <n v="3"/>
    <n v="1"/>
    <n v="0"/>
    <n v="0"/>
    <n v="0"/>
  </r>
  <r>
    <s v="Yes"/>
    <s v="Travel_Frequently"/>
    <s v="25 - 34"/>
    <s v="Ex-Employees"/>
    <x v="2"/>
    <s v="Human Resources"/>
    <s v="STAFF-590"/>
    <n v="590"/>
    <x v="0"/>
    <s v="Human Resources"/>
    <s v="Divorced"/>
    <s v="Yes"/>
    <s v="Y"/>
    <n v="2"/>
    <n v="34"/>
    <n v="0"/>
    <n v="988"/>
    <n v="23"/>
    <s v="Bachelor's Degree"/>
    <n v="1"/>
    <n v="2"/>
    <n v="43"/>
    <n v="3"/>
    <n v="3"/>
    <n v="1"/>
    <n v="9950"/>
    <n v="11533"/>
    <n v="9"/>
    <n v="15"/>
    <n v="3"/>
    <n v="3"/>
    <n v="80"/>
    <n v="3"/>
    <n v="11"/>
    <n v="3"/>
    <n v="3"/>
    <n v="2"/>
    <n v="0"/>
    <n v="2"/>
  </r>
  <r>
    <s v="No"/>
    <s v="Travel_Frequently"/>
    <s v="35 - 44"/>
    <s v="Current Employees"/>
    <x v="1"/>
    <s v="Other"/>
    <s v="STAFF-591"/>
    <n v="591"/>
    <x v="1"/>
    <s v="Laboratory Technician"/>
    <s v="Married"/>
    <s v="No"/>
    <s v="Y"/>
    <n v="4"/>
    <n v="42"/>
    <n v="1"/>
    <n v="1474"/>
    <n v="5"/>
    <s v="Associates Degree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s v="No"/>
    <s v="Non-Travel"/>
    <s v="35 - 44"/>
    <s v="Current Employees"/>
    <x v="0"/>
    <s v="Medical"/>
    <s v="STAFF-592"/>
    <n v="592"/>
    <x v="1"/>
    <s v="Sales Executive"/>
    <s v="Single"/>
    <s v="No"/>
    <s v="Y"/>
    <n v="3"/>
    <n v="36"/>
    <n v="1"/>
    <n v="635"/>
    <n v="10"/>
    <s v="Master's Degree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s v="Yes"/>
    <s v="Travel_Frequently"/>
    <s v="Under 25"/>
    <s v="Ex-Employees"/>
    <x v="1"/>
    <s v="Technical Degree"/>
    <s v="STAFF-593"/>
    <n v="593"/>
    <x v="1"/>
    <s v="Laboratory Technician"/>
    <s v="Single"/>
    <s v="No"/>
    <s v="Y"/>
    <n v="3"/>
    <n v="22"/>
    <n v="0"/>
    <n v="1368"/>
    <n v="4"/>
    <s v="High School"/>
    <n v="1"/>
    <n v="3"/>
    <n v="99"/>
    <n v="2"/>
    <n v="1"/>
    <n v="3"/>
    <n v="3894"/>
    <n v="9129"/>
    <n v="5"/>
    <n v="16"/>
    <n v="3"/>
    <n v="3"/>
    <n v="80"/>
    <n v="0"/>
    <n v="4"/>
    <n v="3"/>
    <n v="2"/>
    <n v="2"/>
    <n v="1"/>
    <n v="2"/>
  </r>
  <r>
    <s v="No"/>
    <s v="Travel_Rarely"/>
    <s v="45 - 54"/>
    <s v="Current Employees"/>
    <x v="0"/>
    <s v="Marketing"/>
    <s v="STAFF-595"/>
    <n v="595"/>
    <x v="0"/>
    <s v="Sales Executive"/>
    <s v="Married"/>
    <s v="No"/>
    <s v="Y"/>
    <n v="2"/>
    <n v="48"/>
    <n v="1"/>
    <n v="163"/>
    <n v="2"/>
    <s v="Doctoral Degree"/>
    <n v="1"/>
    <n v="2"/>
    <n v="37"/>
    <n v="3"/>
    <n v="2"/>
    <n v="4"/>
    <n v="4051"/>
    <n v="19658"/>
    <n v="2"/>
    <n v="14"/>
    <n v="3"/>
    <n v="1"/>
    <n v="80"/>
    <n v="1"/>
    <n v="14"/>
    <n v="3"/>
    <n v="9"/>
    <n v="7"/>
    <n v="6"/>
    <n v="7"/>
  </r>
  <r>
    <s v="No"/>
    <s v="Travel_Rarely"/>
    <s v="Over 55"/>
    <s v="Current Employees"/>
    <x v="0"/>
    <s v="Life Sciences"/>
    <s v="STAFF-597"/>
    <n v="597"/>
    <x v="0"/>
    <s v="Manager"/>
    <s v="Single"/>
    <s v="No"/>
    <s v="Y"/>
    <n v="2"/>
    <n v="55"/>
    <n v="1"/>
    <n v="1117"/>
    <n v="18"/>
    <s v="Doctoral Degree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s v="No"/>
    <s v="Non-Travel"/>
    <s v="35 - 44"/>
    <s v="Current Employees"/>
    <x v="0"/>
    <s v="Life Sciences"/>
    <s v="STAFF-599"/>
    <n v="599"/>
    <x v="1"/>
    <s v="Sales Executive"/>
    <s v="Single"/>
    <s v="No"/>
    <s v="Y"/>
    <n v="3"/>
    <n v="41"/>
    <n v="1"/>
    <n v="267"/>
    <n v="10"/>
    <s v="Associates Degree"/>
    <n v="1"/>
    <n v="4"/>
    <n v="56"/>
    <n v="3"/>
    <n v="2"/>
    <n v="4"/>
    <n v="6230"/>
    <n v="13430"/>
    <n v="7"/>
    <n v="14"/>
    <n v="3"/>
    <n v="4"/>
    <n v="80"/>
    <n v="0"/>
    <n v="16"/>
    <n v="3"/>
    <n v="14"/>
    <n v="3"/>
    <n v="1"/>
    <n v="10"/>
  </r>
  <r>
    <s v="No"/>
    <s v="Travel_Rarely"/>
    <s v="35 - 44"/>
    <s v="Current Employees"/>
    <x v="0"/>
    <s v="Marketing"/>
    <s v="STAFF-600"/>
    <n v="600"/>
    <x v="1"/>
    <s v="Sales Executive"/>
    <s v="Married"/>
    <s v="No"/>
    <s v="Y"/>
    <n v="2"/>
    <n v="35"/>
    <n v="1"/>
    <n v="619"/>
    <n v="1"/>
    <s v="Bachelor's Degree"/>
    <n v="1"/>
    <n v="2"/>
    <n v="85"/>
    <n v="3"/>
    <n v="2"/>
    <n v="3"/>
    <n v="4717"/>
    <n v="18659"/>
    <n v="9"/>
    <n v="11"/>
    <n v="3"/>
    <n v="3"/>
    <n v="80"/>
    <n v="0"/>
    <n v="15"/>
    <n v="3"/>
    <n v="11"/>
    <n v="9"/>
    <n v="6"/>
    <n v="9"/>
  </r>
  <r>
    <s v="No"/>
    <s v="Travel_Rarely"/>
    <s v="35 - 44"/>
    <s v="Current Employees"/>
    <x v="1"/>
    <s v="Life Sciences"/>
    <s v="STAFF-601"/>
    <n v="601"/>
    <x v="0"/>
    <s v="Manufacturing Director"/>
    <s v="Single"/>
    <s v="No"/>
    <s v="Y"/>
    <n v="3"/>
    <n v="40"/>
    <n v="1"/>
    <n v="302"/>
    <n v="6"/>
    <s v="Bachelor's Degree"/>
    <n v="1"/>
    <n v="2"/>
    <n v="75"/>
    <n v="3"/>
    <n v="4"/>
    <n v="3"/>
    <n v="13237"/>
    <n v="20364"/>
    <n v="7"/>
    <n v="15"/>
    <n v="3"/>
    <n v="3"/>
    <n v="80"/>
    <n v="0"/>
    <n v="22"/>
    <n v="3"/>
    <n v="20"/>
    <n v="6"/>
    <n v="5"/>
    <n v="13"/>
  </r>
  <r>
    <s v="No"/>
    <s v="Travel_Frequently"/>
    <s v="35 - 44"/>
    <s v="Current Employees"/>
    <x v="1"/>
    <s v="Life Sciences"/>
    <s v="STAFF-602"/>
    <n v="602"/>
    <x v="0"/>
    <s v="Laboratory Technician"/>
    <s v="Married"/>
    <s v="No"/>
    <s v="Y"/>
    <n v="3"/>
    <n v="39"/>
    <n v="1"/>
    <n v="443"/>
    <n v="8"/>
    <s v="High School"/>
    <n v="1"/>
    <n v="3"/>
    <n v="48"/>
    <n v="3"/>
    <n v="1"/>
    <n v="3"/>
    <n v="3755"/>
    <n v="17872"/>
    <n v="1"/>
    <n v="11"/>
    <n v="3"/>
    <n v="1"/>
    <n v="80"/>
    <n v="1"/>
    <n v="8"/>
    <n v="3"/>
    <n v="8"/>
    <n v="3"/>
    <n v="0"/>
    <n v="7"/>
  </r>
  <r>
    <s v="No"/>
    <s v="Travel_Rarely"/>
    <s v="25 - 34"/>
    <s v="Current Employees"/>
    <x v="0"/>
    <s v="Life Sciences"/>
    <s v="STAFF-604"/>
    <n v="604"/>
    <x v="1"/>
    <s v="Sales Executive"/>
    <s v="Single"/>
    <s v="Yes"/>
    <s v="Y"/>
    <n v="2"/>
    <n v="31"/>
    <n v="1"/>
    <n v="828"/>
    <n v="2"/>
    <s v="High School"/>
    <n v="1"/>
    <n v="2"/>
    <n v="77"/>
    <n v="3"/>
    <n v="2"/>
    <n v="4"/>
    <n v="6582"/>
    <n v="8346"/>
    <n v="4"/>
    <n v="13"/>
    <n v="3"/>
    <n v="3"/>
    <n v="80"/>
    <n v="0"/>
    <n v="10"/>
    <n v="4"/>
    <n v="6"/>
    <n v="5"/>
    <n v="0"/>
    <n v="5"/>
  </r>
  <r>
    <s v="No"/>
    <s v="Travel_Rarely"/>
    <s v="35 - 44"/>
    <s v="Current Employees"/>
    <x v="1"/>
    <s v="Medical"/>
    <s v="STAFF-605"/>
    <n v="605"/>
    <x v="1"/>
    <s v="Manufacturing Director"/>
    <s v="Married"/>
    <s v="Yes"/>
    <s v="Y"/>
    <n v="5"/>
    <n v="42"/>
    <n v="1"/>
    <n v="319"/>
    <n v="24"/>
    <s v="Bachelor's Degree"/>
    <n v="1"/>
    <n v="4"/>
    <n v="56"/>
    <n v="3"/>
    <n v="3"/>
    <n v="1"/>
    <n v="7406"/>
    <n v="6950"/>
    <n v="1"/>
    <n v="21"/>
    <n v="4"/>
    <n v="4"/>
    <n v="80"/>
    <n v="1"/>
    <n v="10"/>
    <n v="2"/>
    <n v="10"/>
    <n v="9"/>
    <n v="5"/>
    <n v="8"/>
  </r>
  <r>
    <s v="No"/>
    <s v="Travel_Rarely"/>
    <s v="45 - 54"/>
    <s v="Current Employees"/>
    <x v="0"/>
    <s v="Other"/>
    <s v="STAFF-606"/>
    <n v="606"/>
    <x v="1"/>
    <s v="Sales Executive"/>
    <s v="Married"/>
    <s v="No"/>
    <s v="Y"/>
    <n v="3"/>
    <n v="45"/>
    <n v="1"/>
    <n v="561"/>
    <n v="2"/>
    <s v="Bachelor's Degree"/>
    <n v="1"/>
    <n v="4"/>
    <n v="61"/>
    <n v="3"/>
    <n v="2"/>
    <n v="2"/>
    <n v="4805"/>
    <n v="16177"/>
    <n v="0"/>
    <n v="19"/>
    <n v="3"/>
    <n v="2"/>
    <n v="80"/>
    <n v="1"/>
    <n v="9"/>
    <n v="4"/>
    <n v="8"/>
    <n v="7"/>
    <n v="3"/>
    <n v="7"/>
  </r>
  <r>
    <s v="Yes"/>
    <s v="Travel_Frequently"/>
    <s v="25 - 34"/>
    <s v="Ex-Employees"/>
    <x v="2"/>
    <s v="Life Sciences"/>
    <s v="STAFF-608"/>
    <n v="608"/>
    <x v="0"/>
    <s v="Human Resources"/>
    <s v="Divorced"/>
    <s v="Yes"/>
    <s v="Y"/>
    <n v="2"/>
    <n v="26"/>
    <n v="0"/>
    <n v="426"/>
    <n v="17"/>
    <s v="Master's Degree"/>
    <n v="1"/>
    <n v="2"/>
    <n v="58"/>
    <n v="3"/>
    <n v="1"/>
    <n v="3"/>
    <n v="2741"/>
    <n v="22808"/>
    <n v="0"/>
    <n v="11"/>
    <n v="3"/>
    <n v="2"/>
    <n v="80"/>
    <n v="1"/>
    <n v="8"/>
    <n v="2"/>
    <n v="7"/>
    <n v="7"/>
    <n v="1"/>
    <n v="0"/>
  </r>
  <r>
    <s v="No"/>
    <s v="Travel_Rarely"/>
    <s v="25 - 34"/>
    <s v="Current Employees"/>
    <x v="1"/>
    <s v="Technical Degree"/>
    <s v="STAFF-611"/>
    <n v="611"/>
    <x v="1"/>
    <s v="Manufacturing Director"/>
    <s v="Divorced"/>
    <s v="No"/>
    <s v="Y"/>
    <n v="2"/>
    <n v="29"/>
    <n v="1"/>
    <n v="232"/>
    <n v="19"/>
    <s v="Bachelor's Degree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s v="No"/>
    <s v="Travel_Rarely"/>
    <s v="25 - 34"/>
    <s v="Current Employees"/>
    <x v="1"/>
    <s v="Medical"/>
    <s v="STAFF-612"/>
    <n v="612"/>
    <x v="0"/>
    <s v="Research Director"/>
    <s v="Divorced"/>
    <s v="No"/>
    <s v="Y"/>
    <n v="2"/>
    <n v="33"/>
    <n v="1"/>
    <n v="922"/>
    <n v="1"/>
    <s v="Doctoral Degree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s v="No"/>
    <s v="Travel_Rarely"/>
    <s v="25 - 34"/>
    <s v="Current Employees"/>
    <x v="0"/>
    <s v="Life Sciences"/>
    <s v="STAFF-613"/>
    <n v="613"/>
    <x v="1"/>
    <s v="Manager"/>
    <s v="Divorced"/>
    <s v="No"/>
    <s v="Y"/>
    <n v="3"/>
    <n v="31"/>
    <n v="1"/>
    <n v="688"/>
    <n v="7"/>
    <s v="Bachelor's Degree"/>
    <n v="1"/>
    <n v="3"/>
    <n v="44"/>
    <n v="2"/>
    <n v="3"/>
    <n v="4"/>
    <n v="11557"/>
    <n v="25291"/>
    <n v="9"/>
    <n v="21"/>
    <n v="4"/>
    <n v="3"/>
    <n v="80"/>
    <n v="1"/>
    <n v="10"/>
    <n v="2"/>
    <n v="5"/>
    <n v="4"/>
    <n v="0"/>
    <n v="1"/>
  </r>
  <r>
    <s v="Yes"/>
    <s v="Travel_Frequently"/>
    <s v="Under 25"/>
    <s v="Ex-Employees"/>
    <x v="0"/>
    <s v="Marketing"/>
    <s v="STAFF-614"/>
    <n v="614"/>
    <x v="1"/>
    <s v="Sales Representative"/>
    <s v="Single"/>
    <s v="Yes"/>
    <s v="Y"/>
    <n v="3"/>
    <n v="18"/>
    <n v="0"/>
    <n v="1306"/>
    <n v="5"/>
    <s v="Bachelor's Degree"/>
    <n v="1"/>
    <n v="2"/>
    <n v="69"/>
    <n v="3"/>
    <n v="1"/>
    <n v="2"/>
    <n v="1878"/>
    <n v="8059"/>
    <n v="1"/>
    <n v="14"/>
    <n v="3"/>
    <n v="4"/>
    <n v="80"/>
    <n v="0"/>
    <n v="0"/>
    <n v="3"/>
    <n v="0"/>
    <n v="0"/>
    <n v="0"/>
    <n v="0"/>
  </r>
  <r>
    <s v="No"/>
    <s v="Non-Travel"/>
    <s v="35 - 44"/>
    <s v="Current Employees"/>
    <x v="0"/>
    <s v="Other"/>
    <s v="STAFF-615"/>
    <n v="615"/>
    <x v="1"/>
    <s v="Sales Executive"/>
    <s v="Divorced"/>
    <s v="No"/>
    <s v="Y"/>
    <n v="2"/>
    <n v="40"/>
    <n v="1"/>
    <n v="1094"/>
    <n v="28"/>
    <s v="Bachelor's Degree"/>
    <n v="1"/>
    <n v="3"/>
    <n v="58"/>
    <n v="1"/>
    <n v="3"/>
    <n v="1"/>
    <n v="10932"/>
    <n v="11373"/>
    <n v="3"/>
    <n v="15"/>
    <n v="3"/>
    <n v="3"/>
    <n v="80"/>
    <n v="1"/>
    <n v="20"/>
    <n v="3"/>
    <n v="1"/>
    <n v="0"/>
    <n v="0"/>
    <n v="1"/>
  </r>
  <r>
    <s v="No"/>
    <s v="Non-Travel"/>
    <s v="35 - 44"/>
    <s v="Current Employees"/>
    <x v="1"/>
    <s v="Other"/>
    <s v="STAFF-616"/>
    <n v="616"/>
    <x v="0"/>
    <s v="Healthcare Representative"/>
    <s v="Single"/>
    <s v="Yes"/>
    <s v="Y"/>
    <n v="3"/>
    <n v="41"/>
    <n v="1"/>
    <n v="509"/>
    <n v="2"/>
    <s v="Master's Degree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s v="No"/>
    <s v="Travel_Rarely"/>
    <s v="25 - 34"/>
    <s v="Current Employees"/>
    <x v="0"/>
    <s v="Medical"/>
    <s v="STAFF-618"/>
    <n v="618"/>
    <x v="1"/>
    <s v="Sales Executive"/>
    <s v="Divorced"/>
    <s v="No"/>
    <s v="Y"/>
    <n v="5"/>
    <n v="26"/>
    <n v="1"/>
    <n v="775"/>
    <n v="29"/>
    <s v="Associates Degree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s v="No"/>
    <s v="Travel_Rarely"/>
    <s v="35 - 44"/>
    <s v="Current Employees"/>
    <x v="0"/>
    <s v="Medical"/>
    <s v="STAFF-620"/>
    <n v="620"/>
    <x v="0"/>
    <s v="Sales Executive"/>
    <s v="Single"/>
    <s v="No"/>
    <s v="Y"/>
    <n v="3"/>
    <n v="35"/>
    <n v="1"/>
    <n v="195"/>
    <n v="1"/>
    <s v="Bachelor's Degree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s v="No"/>
    <s v="Travel_Rarely"/>
    <s v="25 - 34"/>
    <s v="Current Employees"/>
    <x v="0"/>
    <s v="Life Sciences"/>
    <s v="STAFF-621"/>
    <n v="621"/>
    <x v="1"/>
    <s v="Sales Executive"/>
    <s v="Single"/>
    <s v="No"/>
    <s v="Y"/>
    <n v="3"/>
    <n v="34"/>
    <n v="1"/>
    <n v="258"/>
    <n v="21"/>
    <s v="Master's Degree"/>
    <n v="1"/>
    <n v="4"/>
    <n v="74"/>
    <n v="4"/>
    <n v="2"/>
    <n v="4"/>
    <n v="5337"/>
    <n v="19921"/>
    <n v="1"/>
    <n v="12"/>
    <n v="3"/>
    <n v="4"/>
    <n v="80"/>
    <n v="0"/>
    <n v="10"/>
    <n v="3"/>
    <n v="10"/>
    <n v="7"/>
    <n v="5"/>
    <n v="7"/>
  </r>
  <r>
    <s v="Yes"/>
    <s v="Travel_Rarely"/>
    <s v="25 - 34"/>
    <s v="Ex-Employees"/>
    <x v="1"/>
    <s v="Technical Degree"/>
    <s v="STAFF-622"/>
    <n v="622"/>
    <x v="1"/>
    <s v="Laboratory Technician"/>
    <s v="Single"/>
    <s v="Yes"/>
    <s v="Y"/>
    <n v="3"/>
    <n v="26"/>
    <n v="0"/>
    <n v="471"/>
    <n v="24"/>
    <s v="Bachelor's Degree"/>
    <n v="1"/>
    <n v="3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s v="No"/>
    <s v="Travel_Rarely"/>
    <s v="35 - 44"/>
    <s v="Current Employees"/>
    <x v="1"/>
    <s v="Technical Degree"/>
    <s v="STAFF-623"/>
    <n v="623"/>
    <x v="0"/>
    <s v="Manufacturing Director"/>
    <s v="Single"/>
    <s v="No"/>
    <s v="Y"/>
    <n v="3"/>
    <n v="37"/>
    <n v="1"/>
    <n v="799"/>
    <n v="1"/>
    <s v="Bachelor's Degree"/>
    <n v="1"/>
    <n v="2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s v="No"/>
    <s v="Travel_Frequently"/>
    <s v="45 - 54"/>
    <s v="Current Employees"/>
    <x v="1"/>
    <s v="Medical"/>
    <s v="STAFF-624"/>
    <n v="624"/>
    <x v="0"/>
    <s v="Healthcare Representative"/>
    <s v="Married"/>
    <s v="No"/>
    <s v="Y"/>
    <n v="3"/>
    <n v="46"/>
    <n v="1"/>
    <n v="1034"/>
    <n v="18"/>
    <s v="High School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s v="No"/>
    <s v="Travel_Rarely"/>
    <s v="35 - 44"/>
    <s v="Current Employees"/>
    <x v="0"/>
    <s v="Life Sciences"/>
    <s v="STAFF-625"/>
    <n v="625"/>
    <x v="0"/>
    <s v="Manager"/>
    <s v="Married"/>
    <s v="No"/>
    <s v="Y"/>
    <n v="2"/>
    <n v="41"/>
    <n v="1"/>
    <n v="1276"/>
    <n v="2"/>
    <s v="Doctoral Degree"/>
    <n v="1"/>
    <n v="2"/>
    <n v="91"/>
    <n v="3"/>
    <n v="4"/>
    <n v="1"/>
    <n v="16595"/>
    <n v="5626"/>
    <n v="7"/>
    <n v="16"/>
    <n v="3"/>
    <n v="2"/>
    <n v="80"/>
    <n v="1"/>
    <n v="22"/>
    <n v="3"/>
    <n v="18"/>
    <n v="16"/>
    <n v="11"/>
    <n v="8"/>
  </r>
  <r>
    <s v="No"/>
    <s v="Non-Travel"/>
    <s v="35 - 44"/>
    <s v="Current Employees"/>
    <x v="0"/>
    <s v="Medical"/>
    <s v="STAFF-626"/>
    <n v="626"/>
    <x v="1"/>
    <s v="Sales Executive"/>
    <s v="Divorced"/>
    <s v="No"/>
    <s v="Y"/>
    <n v="6"/>
    <n v="37"/>
    <n v="1"/>
    <n v="142"/>
    <n v="9"/>
    <s v="Master's Degree"/>
    <n v="1"/>
    <n v="1"/>
    <n v="69"/>
    <n v="3"/>
    <n v="3"/>
    <n v="2"/>
    <n v="8834"/>
    <n v="24666"/>
    <n v="1"/>
    <n v="13"/>
    <n v="3"/>
    <n v="4"/>
    <n v="80"/>
    <n v="1"/>
    <n v="9"/>
    <n v="3"/>
    <n v="9"/>
    <n v="5"/>
    <n v="7"/>
    <n v="7"/>
  </r>
  <r>
    <s v="No"/>
    <s v="Travel_Rarely"/>
    <s v="45 - 54"/>
    <s v="Current Employees"/>
    <x v="1"/>
    <s v="Technical Degree"/>
    <s v="STAFF-630"/>
    <n v="630"/>
    <x v="1"/>
    <s v="Research Scientist"/>
    <s v="Divorced"/>
    <s v="Yes"/>
    <s v="Y"/>
    <n v="3"/>
    <n v="52"/>
    <n v="1"/>
    <n v="956"/>
    <n v="6"/>
    <s v="Associates Degree"/>
    <n v="1"/>
    <n v="4"/>
    <n v="78"/>
    <n v="3"/>
    <n v="2"/>
    <n v="1"/>
    <n v="5577"/>
    <n v="22087"/>
    <n v="3"/>
    <n v="12"/>
    <n v="3"/>
    <n v="2"/>
    <n v="80"/>
    <n v="2"/>
    <n v="18"/>
    <n v="3"/>
    <n v="10"/>
    <n v="9"/>
    <n v="6"/>
    <n v="9"/>
  </r>
  <r>
    <s v="Yes"/>
    <s v="Non-Travel"/>
    <s v="25 - 34"/>
    <s v="Ex-Employees"/>
    <x v="0"/>
    <s v="Other"/>
    <s v="STAFF-631"/>
    <n v="631"/>
    <x v="1"/>
    <s v="Sales Executive"/>
    <s v="Married"/>
    <s v="No"/>
    <s v="Y"/>
    <n v="2"/>
    <n v="32"/>
    <n v="0"/>
    <n v="1474"/>
    <n v="11"/>
    <s v="Master's Degree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s v="No"/>
    <s v="Travel_Frequently"/>
    <s v="Under 25"/>
    <s v="Current Employees"/>
    <x v="0"/>
    <s v="Medical"/>
    <s v="STAFF-632"/>
    <n v="632"/>
    <x v="1"/>
    <s v="Sales Representative"/>
    <s v="Married"/>
    <s v="No"/>
    <s v="Y"/>
    <n v="3"/>
    <n v="24"/>
    <n v="1"/>
    <n v="535"/>
    <n v="24"/>
    <s v="Bachelor's Degree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s v="No"/>
    <s v="Travel_Rarely"/>
    <s v="35 - 44"/>
    <s v="Current Employees"/>
    <x v="1"/>
    <s v="Medical"/>
    <s v="STAFF-634"/>
    <n v="634"/>
    <x v="0"/>
    <s v="Healthcare Representative"/>
    <s v="Married"/>
    <s v="No"/>
    <s v="Y"/>
    <n v="4"/>
    <n v="38"/>
    <n v="1"/>
    <n v="1495"/>
    <n v="10"/>
    <s v="Bachelor's Degree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s v="No"/>
    <s v="Travel_Rarely"/>
    <s v="35 - 44"/>
    <s v="Current Employees"/>
    <x v="1"/>
    <s v="Life Sciences"/>
    <s v="STAFF-635"/>
    <n v="635"/>
    <x v="0"/>
    <s v="Manufacturing Director"/>
    <s v="Married"/>
    <s v="No"/>
    <s v="Y"/>
    <n v="2"/>
    <n v="37"/>
    <n v="1"/>
    <n v="446"/>
    <n v="1"/>
    <s v="Master's Degree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s v="No"/>
    <s v="Travel_Rarely"/>
    <s v="45 - 54"/>
    <s v="Current Employees"/>
    <x v="1"/>
    <s v="Life Sciences"/>
    <s v="STAFF-638"/>
    <n v="638"/>
    <x v="1"/>
    <s v="Research Director"/>
    <s v="Divorced"/>
    <s v="Yes"/>
    <s v="Y"/>
    <n v="5"/>
    <n v="49"/>
    <n v="1"/>
    <n v="1245"/>
    <n v="18"/>
    <s v="Master's Degree"/>
    <n v="1"/>
    <n v="4"/>
    <n v="58"/>
    <n v="2"/>
    <n v="5"/>
    <n v="3"/>
    <n v="19502"/>
    <n v="2125"/>
    <n v="1"/>
    <n v="17"/>
    <n v="3"/>
    <n v="3"/>
    <n v="80"/>
    <n v="1"/>
    <n v="31"/>
    <n v="3"/>
    <n v="31"/>
    <n v="9"/>
    <n v="0"/>
    <n v="9"/>
  </r>
  <r>
    <s v="No"/>
    <s v="Travel_Rarely"/>
    <s v="Under 25"/>
    <s v="Current Employees"/>
    <x v="1"/>
    <s v="Medical"/>
    <s v="STAFF-639"/>
    <n v="639"/>
    <x v="1"/>
    <s v="Research Scientist"/>
    <s v="Married"/>
    <s v="Yes"/>
    <s v="Y"/>
    <n v="3"/>
    <n v="24"/>
    <n v="1"/>
    <n v="691"/>
    <n v="23"/>
    <s v="Bachelor's Degree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s v="No"/>
    <s v="Travel_Rarely"/>
    <s v="25 - 34"/>
    <s v="Current Employees"/>
    <x v="0"/>
    <s v="Marketing"/>
    <s v="STAFF-641"/>
    <n v="641"/>
    <x v="1"/>
    <s v="Sales Executive"/>
    <s v="Married"/>
    <s v="No"/>
    <s v="Y"/>
    <n v="5"/>
    <n v="26"/>
    <n v="1"/>
    <n v="703"/>
    <n v="28"/>
    <s v="Associates Degree"/>
    <n v="1"/>
    <n v="1"/>
    <n v="66"/>
    <n v="3"/>
    <n v="2"/>
    <n v="2"/>
    <n v="6272"/>
    <n v="7428"/>
    <n v="1"/>
    <n v="20"/>
    <n v="4"/>
    <n v="4"/>
    <n v="80"/>
    <n v="2"/>
    <n v="6"/>
    <n v="4"/>
    <n v="5"/>
    <n v="3"/>
    <n v="1"/>
    <n v="4"/>
  </r>
  <r>
    <s v="No"/>
    <s v="Travel_Rarely"/>
    <s v="Under 25"/>
    <s v="Current Employees"/>
    <x v="1"/>
    <s v="Other"/>
    <s v="STAFF-643"/>
    <n v="643"/>
    <x v="1"/>
    <s v="Laboratory Technician"/>
    <s v="Married"/>
    <s v="No"/>
    <s v="Y"/>
    <n v="2"/>
    <n v="24"/>
    <n v="1"/>
    <n v="823"/>
    <n v="17"/>
    <s v="Associates Degree"/>
    <n v="1"/>
    <n v="4"/>
    <n v="94"/>
    <n v="2"/>
    <n v="1"/>
    <n v="2"/>
    <n v="2127"/>
    <n v="9100"/>
    <n v="1"/>
    <n v="21"/>
    <n v="4"/>
    <n v="4"/>
    <n v="80"/>
    <n v="1"/>
    <n v="1"/>
    <n v="3"/>
    <n v="1"/>
    <n v="0"/>
    <n v="0"/>
    <n v="0"/>
  </r>
  <r>
    <s v="No"/>
    <s v="Travel_Frequently"/>
    <s v="45 - 54"/>
    <s v="Current Employees"/>
    <x v="2"/>
    <s v="Medical"/>
    <s v="STAFF-644"/>
    <n v="644"/>
    <x v="1"/>
    <s v="Manager"/>
    <s v="Married"/>
    <s v="No"/>
    <s v="Y"/>
    <n v="2"/>
    <n v="50"/>
    <n v="1"/>
    <n v="1246"/>
    <n v="3"/>
    <s v="Bachelor's Degree"/>
    <n v="1"/>
    <n v="1"/>
    <n v="99"/>
    <n v="3"/>
    <n v="5"/>
    <n v="2"/>
    <n v="18200"/>
    <n v="7999"/>
    <n v="1"/>
    <n v="11"/>
    <n v="3"/>
    <n v="3"/>
    <n v="80"/>
    <n v="1"/>
    <n v="32"/>
    <n v="3"/>
    <n v="32"/>
    <n v="5"/>
    <n v="10"/>
    <n v="7"/>
  </r>
  <r>
    <s v="No"/>
    <s v="Travel_Rarely"/>
    <s v="25 - 34"/>
    <s v="Current Employees"/>
    <x v="0"/>
    <s v="Medical"/>
    <s v="STAFF-645"/>
    <n v="645"/>
    <x v="1"/>
    <s v="Sales Representative"/>
    <s v="Married"/>
    <s v="No"/>
    <s v="Y"/>
    <n v="1"/>
    <n v="25"/>
    <n v="1"/>
    <n v="622"/>
    <n v="13"/>
    <s v="High School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s v="Yes"/>
    <s v="Travel_Frequently"/>
    <s v="Under 25"/>
    <s v="Ex-Employees"/>
    <x v="1"/>
    <s v="Life Sciences"/>
    <s v="STAFF-647"/>
    <n v="647"/>
    <x v="0"/>
    <s v="Laboratory Technician"/>
    <s v="Married"/>
    <s v="Yes"/>
    <s v="Y"/>
    <n v="4"/>
    <n v="24"/>
    <n v="0"/>
    <n v="1287"/>
    <n v="7"/>
    <s v="Bachelor's Degree"/>
    <n v="1"/>
    <n v="1"/>
    <n v="55"/>
    <n v="3"/>
    <n v="1"/>
    <n v="3"/>
    <n v="2886"/>
    <n v="14168"/>
    <n v="1"/>
    <n v="16"/>
    <n v="3"/>
    <n v="4"/>
    <n v="80"/>
    <n v="1"/>
    <n v="6"/>
    <n v="3"/>
    <n v="6"/>
    <n v="3"/>
    <n v="1"/>
    <n v="2"/>
  </r>
  <r>
    <s v="Yes"/>
    <s v="Travel_Frequently"/>
    <s v="25 - 34"/>
    <s v="Ex-Employees"/>
    <x v="0"/>
    <s v="Life Sciences"/>
    <s v="STAFF-648"/>
    <n v="648"/>
    <x v="1"/>
    <s v="Sales Representative"/>
    <s v="Married"/>
    <s v="No"/>
    <s v="Y"/>
    <n v="2"/>
    <n v="30"/>
    <n v="0"/>
    <n v="448"/>
    <n v="12"/>
    <s v="Master's Degree"/>
    <n v="1"/>
    <n v="2"/>
    <n v="74"/>
    <n v="2"/>
    <n v="1"/>
    <n v="1"/>
    <n v="2033"/>
    <n v="14470"/>
    <n v="1"/>
    <n v="18"/>
    <n v="3"/>
    <n v="3"/>
    <n v="80"/>
    <n v="1"/>
    <n v="1"/>
    <n v="4"/>
    <n v="1"/>
    <n v="0"/>
    <n v="0"/>
    <n v="0"/>
  </r>
  <r>
    <s v="No"/>
    <s v="Travel_Rarely"/>
    <s v="25 - 34"/>
    <s v="Current Employees"/>
    <x v="1"/>
    <s v="Life Sciences"/>
    <s v="STAFF-649"/>
    <n v="649"/>
    <x v="1"/>
    <s v="Research Scientist"/>
    <s v="Married"/>
    <s v="Yes"/>
    <s v="Y"/>
    <n v="3"/>
    <n v="34"/>
    <n v="1"/>
    <n v="254"/>
    <n v="1"/>
    <s v="Associates Degree"/>
    <n v="1"/>
    <n v="2"/>
    <n v="83"/>
    <n v="2"/>
    <n v="1"/>
    <n v="4"/>
    <n v="3622"/>
    <n v="22794"/>
    <n v="1"/>
    <n v="13"/>
    <n v="3"/>
    <n v="4"/>
    <n v="80"/>
    <n v="1"/>
    <n v="6"/>
    <n v="3"/>
    <n v="6"/>
    <n v="5"/>
    <n v="1"/>
    <n v="3"/>
  </r>
  <r>
    <s v="Yes"/>
    <s v="Travel_Rarely"/>
    <s v="25 - 34"/>
    <s v="Ex-Employees"/>
    <x v="0"/>
    <s v="Medical"/>
    <s v="STAFF-650"/>
    <n v="650"/>
    <x v="1"/>
    <s v="Sales Executive"/>
    <s v="Divorced"/>
    <s v="No"/>
    <s v="Y"/>
    <n v="2"/>
    <n v="31"/>
    <n v="0"/>
    <n v="1365"/>
    <n v="13"/>
    <s v="Master's Degree"/>
    <n v="1"/>
    <n v="2"/>
    <n v="46"/>
    <n v="3"/>
    <n v="2"/>
    <n v="1"/>
    <n v="4233"/>
    <n v="11512"/>
    <n v="2"/>
    <n v="17"/>
    <n v="3"/>
    <n v="3"/>
    <n v="80"/>
    <n v="0"/>
    <n v="9"/>
    <n v="1"/>
    <n v="3"/>
    <n v="1"/>
    <n v="1"/>
    <n v="2"/>
  </r>
  <r>
    <s v="No"/>
    <s v="Travel_Rarely"/>
    <s v="35 - 44"/>
    <s v="Current Employees"/>
    <x v="1"/>
    <s v="Other"/>
    <s v="STAFF-652"/>
    <n v="652"/>
    <x v="1"/>
    <s v="Laboratory Technician"/>
    <s v="Single"/>
    <s v="No"/>
    <s v="Y"/>
    <n v="3"/>
    <n v="35"/>
    <n v="1"/>
    <n v="538"/>
    <n v="25"/>
    <s v="Associates Degree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s v="No"/>
    <s v="Travel_Rarely"/>
    <s v="25 - 34"/>
    <s v="Current Employees"/>
    <x v="0"/>
    <s v="Medical"/>
    <s v="STAFF-653"/>
    <n v="653"/>
    <x v="1"/>
    <s v="Sales Executive"/>
    <s v="Divorced"/>
    <s v="No"/>
    <s v="Y"/>
    <n v="4"/>
    <n v="31"/>
    <n v="1"/>
    <n v="525"/>
    <n v="6"/>
    <s v="Master's Degree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s v="No"/>
    <s v="Travel_Rarely"/>
    <s v="25 - 34"/>
    <s v="Current Employees"/>
    <x v="1"/>
    <s v="Medical"/>
    <s v="STAFF-655"/>
    <n v="655"/>
    <x v="0"/>
    <s v="Research Scientist"/>
    <s v="Divorced"/>
    <s v="No"/>
    <s v="Y"/>
    <n v="5"/>
    <n v="27"/>
    <n v="1"/>
    <n v="798"/>
    <n v="6"/>
    <s v="Master's Degree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s v="No"/>
    <s v="Travel_Rarely"/>
    <s v="35 - 44"/>
    <s v="Current Employees"/>
    <x v="0"/>
    <s v="Marketing"/>
    <s v="STAFF-656"/>
    <n v="656"/>
    <x v="1"/>
    <s v="Sales Executive"/>
    <s v="Married"/>
    <s v="Yes"/>
    <s v="Y"/>
    <n v="3"/>
    <n v="37"/>
    <n v="1"/>
    <n v="558"/>
    <n v="2"/>
    <s v="Bachelor's Degree"/>
    <n v="1"/>
    <n v="4"/>
    <n v="75"/>
    <n v="3"/>
    <n v="2"/>
    <n v="3"/>
    <n v="9602"/>
    <n v="3010"/>
    <n v="4"/>
    <n v="11"/>
    <n v="3"/>
    <n v="3"/>
    <n v="80"/>
    <n v="1"/>
    <n v="17"/>
    <n v="2"/>
    <n v="3"/>
    <n v="0"/>
    <n v="1"/>
    <n v="0"/>
  </r>
  <r>
    <s v="No"/>
    <s v="Travel_Rarely"/>
    <s v="Under 25"/>
    <s v="Current Employees"/>
    <x v="1"/>
    <s v="Life Sciences"/>
    <s v="STAFF-657"/>
    <n v="657"/>
    <x v="0"/>
    <s v="Research Scientist"/>
    <s v="Single"/>
    <s v="No"/>
    <s v="Y"/>
    <n v="0"/>
    <n v="20"/>
    <n v="1"/>
    <n v="959"/>
    <n v="1"/>
    <s v="Bachelor's Degree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s v="No"/>
    <s v="Travel_Rarely"/>
    <s v="35 - 44"/>
    <s v="Current Employees"/>
    <x v="1"/>
    <s v="Life Sciences"/>
    <s v="STAFF-659"/>
    <n v="659"/>
    <x v="0"/>
    <s v="Healthcare Representative"/>
    <s v="Married"/>
    <s v="No"/>
    <s v="Y"/>
    <n v="4"/>
    <n v="42"/>
    <n v="1"/>
    <n v="622"/>
    <n v="2"/>
    <s v="Master's Degree"/>
    <n v="1"/>
    <n v="3"/>
    <n v="81"/>
    <n v="3"/>
    <n v="2"/>
    <n v="4"/>
    <n v="4089"/>
    <n v="5718"/>
    <n v="1"/>
    <n v="13"/>
    <n v="3"/>
    <n v="2"/>
    <n v="80"/>
    <n v="2"/>
    <n v="10"/>
    <n v="3"/>
    <n v="10"/>
    <n v="2"/>
    <n v="2"/>
    <n v="2"/>
  </r>
  <r>
    <s v="No"/>
    <s v="Travel_Rarely"/>
    <s v="35 - 44"/>
    <s v="Current Employees"/>
    <x v="1"/>
    <s v="Other"/>
    <s v="STAFF-661"/>
    <n v="661"/>
    <x v="1"/>
    <s v="Research Director"/>
    <s v="Divorced"/>
    <s v="Yes"/>
    <s v="Y"/>
    <n v="3"/>
    <n v="43"/>
    <n v="1"/>
    <n v="782"/>
    <n v="6"/>
    <s v="Master's Degree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s v="No"/>
    <s v="Travel_Rarely"/>
    <s v="35 - 44"/>
    <s v="Current Employees"/>
    <x v="1"/>
    <s v="Life Sciences"/>
    <s v="STAFF-662"/>
    <n v="662"/>
    <x v="0"/>
    <s v="Research Scientist"/>
    <s v="Single"/>
    <s v="No"/>
    <s v="Y"/>
    <n v="3"/>
    <n v="38"/>
    <n v="1"/>
    <n v="362"/>
    <n v="1"/>
    <s v="High School"/>
    <n v="1"/>
    <n v="3"/>
    <n v="43"/>
    <n v="3"/>
    <n v="1"/>
    <n v="1"/>
    <n v="2619"/>
    <n v="14561"/>
    <n v="3"/>
    <n v="17"/>
    <n v="3"/>
    <n v="4"/>
    <n v="80"/>
    <n v="0"/>
    <n v="8"/>
    <n v="2"/>
    <n v="0"/>
    <n v="0"/>
    <n v="0"/>
    <n v="0"/>
  </r>
  <r>
    <s v="No"/>
    <s v="Travel_Frequently"/>
    <s v="35 - 44"/>
    <s v="Current Employees"/>
    <x v="1"/>
    <s v="Medical"/>
    <s v="STAFF-663"/>
    <n v="663"/>
    <x v="1"/>
    <s v="Laboratory Technician"/>
    <s v="Divorced"/>
    <s v="Yes"/>
    <s v="Y"/>
    <n v="3"/>
    <n v="43"/>
    <n v="1"/>
    <n v="1001"/>
    <n v="9"/>
    <s v="Doctoral Degree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s v="No"/>
    <s v="Travel_Rarely"/>
    <s v="45 - 54"/>
    <s v="Current Employees"/>
    <x v="1"/>
    <s v="Life Sciences"/>
    <s v="STAFF-664"/>
    <n v="664"/>
    <x v="0"/>
    <s v="Manager"/>
    <s v="Married"/>
    <s v="No"/>
    <s v="Y"/>
    <n v="3"/>
    <n v="48"/>
    <n v="1"/>
    <n v="1236"/>
    <n v="1"/>
    <s v="Master's Degree"/>
    <n v="1"/>
    <n v="4"/>
    <n v="40"/>
    <n v="2"/>
    <n v="4"/>
    <n v="1"/>
    <n v="15402"/>
    <n v="17997"/>
    <n v="7"/>
    <n v="11"/>
    <n v="3"/>
    <n v="1"/>
    <n v="80"/>
    <n v="1"/>
    <n v="21"/>
    <n v="1"/>
    <n v="3"/>
    <n v="2"/>
    <n v="0"/>
    <n v="2"/>
  </r>
  <r>
    <s v="No"/>
    <s v="Travel_Rarely"/>
    <s v="35 - 44"/>
    <s v="Current Employees"/>
    <x v="2"/>
    <s v="Life Sciences"/>
    <s v="STAFF-665"/>
    <n v="665"/>
    <x v="0"/>
    <s v="Human Resources"/>
    <s v="Single"/>
    <s v="No"/>
    <s v="Y"/>
    <n v="1"/>
    <n v="44"/>
    <n v="1"/>
    <n v="1112"/>
    <n v="1"/>
    <s v="Master's Degree"/>
    <n v="1"/>
    <n v="1"/>
    <n v="50"/>
    <n v="2"/>
    <n v="2"/>
    <n v="3"/>
    <n v="5985"/>
    <n v="26894"/>
    <n v="4"/>
    <n v="11"/>
    <n v="3"/>
    <n v="2"/>
    <n v="80"/>
    <n v="0"/>
    <n v="10"/>
    <n v="4"/>
    <n v="2"/>
    <n v="2"/>
    <n v="0"/>
    <n v="2"/>
  </r>
  <r>
    <s v="No"/>
    <s v="Travel_Rarely"/>
    <s v="25 - 34"/>
    <s v="Current Employees"/>
    <x v="0"/>
    <s v="Technical Degree"/>
    <s v="STAFF-666"/>
    <n v="666"/>
    <x v="0"/>
    <s v="Sales Representative"/>
    <s v="Divorced"/>
    <s v="Yes"/>
    <s v="Y"/>
    <n v="3"/>
    <n v="34"/>
    <n v="1"/>
    <n v="204"/>
    <n v="14"/>
    <s v="Bachelor's Degree"/>
    <n v="1"/>
    <n v="3"/>
    <n v="31"/>
    <n v="3"/>
    <n v="1"/>
    <n v="3"/>
    <n v="2579"/>
    <n v="2912"/>
    <n v="1"/>
    <n v="18"/>
    <n v="3"/>
    <n v="4"/>
    <n v="80"/>
    <n v="2"/>
    <n v="8"/>
    <n v="3"/>
    <n v="8"/>
    <n v="2"/>
    <n v="0"/>
    <n v="6"/>
  </r>
  <r>
    <s v="Yes"/>
    <s v="Travel_Rarely"/>
    <s v="25 - 34"/>
    <s v="Ex-Employees"/>
    <x v="0"/>
    <s v="Marketing"/>
    <s v="STAFF-667"/>
    <n v="667"/>
    <x v="1"/>
    <s v="Sales Representative"/>
    <s v="Divorced"/>
    <s v="No"/>
    <s v="Y"/>
    <n v="3"/>
    <n v="27"/>
    <n v="0"/>
    <n v="1420"/>
    <n v="2"/>
    <s v="High School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s v="No"/>
    <s v="Travel_Rarely"/>
    <s v="Under 25"/>
    <s v="Current Employees"/>
    <x v="0"/>
    <s v="Technical Degree"/>
    <s v="STAFF-669"/>
    <n v="669"/>
    <x v="1"/>
    <s v="Sales Representative"/>
    <s v="Single"/>
    <s v="No"/>
    <s v="Y"/>
    <n v="2"/>
    <n v="21"/>
    <n v="1"/>
    <n v="1343"/>
    <n v="22"/>
    <s v="High School"/>
    <n v="1"/>
    <n v="3"/>
    <n v="49"/>
    <n v="3"/>
    <n v="1"/>
    <n v="3"/>
    <n v="3447"/>
    <n v="24444"/>
    <n v="1"/>
    <n v="11"/>
    <n v="3"/>
    <n v="3"/>
    <n v="80"/>
    <n v="0"/>
    <n v="3"/>
    <n v="3"/>
    <n v="3"/>
    <n v="2"/>
    <n v="1"/>
    <n v="2"/>
  </r>
  <r>
    <s v="No"/>
    <s v="Travel_Rarely"/>
    <s v="35 - 44"/>
    <s v="Current Employees"/>
    <x v="1"/>
    <s v="Other"/>
    <s v="STAFF-671"/>
    <n v="671"/>
    <x v="1"/>
    <s v="Manager"/>
    <s v="Married"/>
    <s v="Yes"/>
    <s v="Y"/>
    <n v="2"/>
    <n v="44"/>
    <n v="1"/>
    <n v="1315"/>
    <n v="3"/>
    <s v="Master's Degree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s v="No"/>
    <s v="Travel_Rarely"/>
    <s v="Under 25"/>
    <s v="Current Employees"/>
    <x v="1"/>
    <s v="Medical"/>
    <s v="STAFF-675"/>
    <n v="675"/>
    <x v="1"/>
    <s v="Research Scientist"/>
    <s v="Married"/>
    <s v="No"/>
    <s v="Y"/>
    <n v="3"/>
    <n v="22"/>
    <n v="1"/>
    <n v="604"/>
    <n v="6"/>
    <s v="High School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s v="No"/>
    <s v="Travel_Rarely"/>
    <s v="25 - 34"/>
    <s v="Current Employees"/>
    <x v="0"/>
    <s v="Marketing"/>
    <s v="STAFF-677"/>
    <n v="677"/>
    <x v="1"/>
    <s v="Sales Executive"/>
    <s v="Divorced"/>
    <s v="No"/>
    <s v="Y"/>
    <n v="3"/>
    <n v="33"/>
    <n v="1"/>
    <n v="1216"/>
    <n v="8"/>
    <s v="Master's Degree"/>
    <n v="1"/>
    <n v="3"/>
    <n v="39"/>
    <n v="3"/>
    <n v="2"/>
    <n v="3"/>
    <n v="7104"/>
    <n v="20431"/>
    <n v="0"/>
    <n v="12"/>
    <n v="3"/>
    <n v="4"/>
    <n v="80"/>
    <n v="0"/>
    <n v="6"/>
    <n v="3"/>
    <n v="5"/>
    <n v="0"/>
    <n v="1"/>
    <n v="2"/>
  </r>
  <r>
    <s v="No"/>
    <s v="Travel_Rarely"/>
    <s v="25 - 34"/>
    <s v="Current Employees"/>
    <x v="1"/>
    <s v="Life Sciences"/>
    <s v="STAFF-679"/>
    <n v="679"/>
    <x v="0"/>
    <s v="Research Scientist"/>
    <s v="Married"/>
    <s v="Yes"/>
    <s v="Y"/>
    <n v="2"/>
    <n v="32"/>
    <n v="1"/>
    <n v="646"/>
    <n v="9"/>
    <s v="Master's Degree"/>
    <n v="1"/>
    <n v="1"/>
    <n v="92"/>
    <n v="3"/>
    <n v="2"/>
    <n v="4"/>
    <n v="6322"/>
    <n v="18089"/>
    <n v="1"/>
    <n v="12"/>
    <n v="3"/>
    <n v="4"/>
    <n v="80"/>
    <n v="1"/>
    <n v="6"/>
    <n v="2"/>
    <n v="6"/>
    <n v="4"/>
    <n v="0"/>
    <n v="5"/>
  </r>
  <r>
    <s v="No"/>
    <s v="Travel_Frequently"/>
    <s v="25 - 34"/>
    <s v="Current Employees"/>
    <x v="1"/>
    <s v="Medical"/>
    <s v="STAFF-680"/>
    <n v="680"/>
    <x v="0"/>
    <s v="Research Scientist"/>
    <s v="Divorced"/>
    <s v="No"/>
    <s v="Y"/>
    <n v="2"/>
    <n v="30"/>
    <n v="1"/>
    <n v="160"/>
    <n v="3"/>
    <s v="Bachelor's Degree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s v="No"/>
    <s v="Travel_Rarely"/>
    <s v="45 - 54"/>
    <s v="Current Employees"/>
    <x v="0"/>
    <s v="Medical"/>
    <s v="STAFF-682"/>
    <n v="682"/>
    <x v="0"/>
    <s v="Sales Executive"/>
    <s v="Single"/>
    <s v="No"/>
    <s v="Y"/>
    <n v="2"/>
    <n v="53"/>
    <n v="1"/>
    <n v="238"/>
    <n v="1"/>
    <s v="High School"/>
    <n v="1"/>
    <n v="4"/>
    <n v="34"/>
    <n v="3"/>
    <n v="2"/>
    <n v="1"/>
    <n v="8381"/>
    <n v="7507"/>
    <n v="7"/>
    <n v="20"/>
    <n v="4"/>
    <n v="4"/>
    <n v="80"/>
    <n v="0"/>
    <n v="18"/>
    <n v="4"/>
    <n v="14"/>
    <n v="7"/>
    <n v="8"/>
    <n v="10"/>
  </r>
  <r>
    <s v="No"/>
    <s v="Travel_Rarely"/>
    <s v="25 - 34"/>
    <s v="Current Employees"/>
    <x v="1"/>
    <s v="Life Sciences"/>
    <s v="STAFF-683"/>
    <n v="683"/>
    <x v="1"/>
    <s v="Research Scientist"/>
    <s v="Married"/>
    <s v="No"/>
    <s v="Y"/>
    <n v="4"/>
    <n v="34"/>
    <n v="1"/>
    <n v="1397"/>
    <n v="1"/>
    <s v="Doctoral Degree"/>
    <n v="1"/>
    <n v="2"/>
    <n v="42"/>
    <n v="3"/>
    <n v="1"/>
    <n v="4"/>
    <n v="2691"/>
    <n v="7660"/>
    <n v="1"/>
    <n v="12"/>
    <n v="3"/>
    <n v="4"/>
    <n v="80"/>
    <n v="1"/>
    <n v="10"/>
    <n v="2"/>
    <n v="10"/>
    <n v="9"/>
    <n v="8"/>
    <n v="8"/>
  </r>
  <r>
    <s v="Yes"/>
    <s v="Travel_Frequently"/>
    <s v="45 - 54"/>
    <s v="Ex-Employees"/>
    <x v="0"/>
    <s v="Life Sciences"/>
    <s v="STAFF-684"/>
    <n v="684"/>
    <x v="0"/>
    <s v="Sales Executive"/>
    <s v="Married"/>
    <s v="No"/>
    <s v="Y"/>
    <n v="4"/>
    <n v="45"/>
    <n v="0"/>
    <n v="306"/>
    <n v="26"/>
    <s v="Master's Degree"/>
    <n v="1"/>
    <n v="1"/>
    <n v="100"/>
    <n v="3"/>
    <n v="2"/>
    <n v="1"/>
    <n v="4286"/>
    <n v="5630"/>
    <n v="2"/>
    <n v="14"/>
    <n v="3"/>
    <n v="4"/>
    <n v="80"/>
    <n v="2"/>
    <n v="5"/>
    <n v="3"/>
    <n v="1"/>
    <n v="1"/>
    <n v="0"/>
    <n v="0"/>
  </r>
  <r>
    <s v="No"/>
    <s v="Travel_Rarely"/>
    <s v="25 - 34"/>
    <s v="Current Employees"/>
    <x v="1"/>
    <s v="Life Sciences"/>
    <s v="STAFF-686"/>
    <n v="686"/>
    <x v="0"/>
    <s v="Laboratory Technician"/>
    <s v="Married"/>
    <s v="Yes"/>
    <s v="Y"/>
    <n v="2"/>
    <n v="26"/>
    <n v="1"/>
    <n v="991"/>
    <n v="6"/>
    <s v="Bachelor's Degree"/>
    <n v="1"/>
    <n v="3"/>
    <n v="71"/>
    <n v="3"/>
    <n v="1"/>
    <n v="4"/>
    <n v="2659"/>
    <n v="17759"/>
    <n v="1"/>
    <n v="13"/>
    <n v="3"/>
    <n v="3"/>
    <n v="80"/>
    <n v="1"/>
    <n v="3"/>
    <n v="3"/>
    <n v="3"/>
    <n v="2"/>
    <n v="0"/>
    <n v="2"/>
  </r>
  <r>
    <s v="No"/>
    <s v="Travel_Rarely"/>
    <s v="35 - 44"/>
    <s v="Current Employees"/>
    <x v="1"/>
    <s v="Other"/>
    <s v="STAFF-689"/>
    <n v="689"/>
    <x v="1"/>
    <s v="Manufacturing Director"/>
    <s v="Married"/>
    <s v="No"/>
    <s v="Y"/>
    <n v="2"/>
    <n v="37"/>
    <n v="1"/>
    <n v="482"/>
    <n v="3"/>
    <s v="Bachelor's Degree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s v="No"/>
    <s v="Travel_Rarely"/>
    <s v="25 - 34"/>
    <s v="Current Employees"/>
    <x v="0"/>
    <s v="Medical"/>
    <s v="STAFF-690"/>
    <n v="690"/>
    <x v="0"/>
    <s v="Sales Executive"/>
    <s v="Married"/>
    <s v="No"/>
    <s v="Y"/>
    <n v="5"/>
    <n v="29"/>
    <n v="1"/>
    <n v="1176"/>
    <n v="3"/>
    <s v="Associates Degree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s v="No"/>
    <s v="Travel_Rarely"/>
    <s v="35 - 44"/>
    <s v="Current Employees"/>
    <x v="1"/>
    <s v="Life Sciences"/>
    <s v="STAFF-691"/>
    <n v="691"/>
    <x v="1"/>
    <s v="Research Scientist"/>
    <s v="Single"/>
    <s v="No"/>
    <s v="Y"/>
    <n v="3"/>
    <n v="35"/>
    <n v="1"/>
    <n v="1017"/>
    <n v="6"/>
    <s v="Master's Degree"/>
    <n v="1"/>
    <n v="2"/>
    <n v="82"/>
    <n v="1"/>
    <n v="2"/>
    <n v="4"/>
    <n v="6646"/>
    <n v="19368"/>
    <n v="1"/>
    <n v="13"/>
    <n v="3"/>
    <n v="2"/>
    <n v="80"/>
    <n v="0"/>
    <n v="17"/>
    <n v="3"/>
    <n v="17"/>
    <n v="11"/>
    <n v="11"/>
    <n v="8"/>
  </r>
  <r>
    <s v="No"/>
    <s v="Travel_Frequently"/>
    <s v="25 - 34"/>
    <s v="Current Employees"/>
    <x v="1"/>
    <s v="Life Sciences"/>
    <s v="STAFF-692"/>
    <n v="692"/>
    <x v="1"/>
    <s v="Healthcare Representative"/>
    <s v="Divorced"/>
    <s v="No"/>
    <s v="Y"/>
    <n v="2"/>
    <n v="33"/>
    <n v="1"/>
    <n v="1296"/>
    <n v="6"/>
    <s v="Bachelor's Degree"/>
    <n v="1"/>
    <n v="3"/>
    <n v="30"/>
    <n v="3"/>
    <n v="2"/>
    <n v="4"/>
    <n v="7725"/>
    <n v="5335"/>
    <n v="3"/>
    <n v="23"/>
    <n v="4"/>
    <n v="3"/>
    <n v="80"/>
    <n v="1"/>
    <n v="15"/>
    <n v="1"/>
    <n v="13"/>
    <n v="11"/>
    <n v="4"/>
    <n v="7"/>
  </r>
  <r>
    <s v="No"/>
    <s v="Travel_Rarely"/>
    <s v="45 - 54"/>
    <s v="Current Employees"/>
    <x v="2"/>
    <s v="Medical"/>
    <s v="STAFF-698"/>
    <n v="698"/>
    <x v="1"/>
    <s v="Human Resources"/>
    <s v="Married"/>
    <s v="No"/>
    <s v="Y"/>
    <n v="1"/>
    <n v="54"/>
    <n v="1"/>
    <n v="397"/>
    <n v="19"/>
    <s v="Master's Degree"/>
    <n v="1"/>
    <n v="3"/>
    <n v="88"/>
    <n v="3"/>
    <n v="3"/>
    <n v="2"/>
    <n v="10725"/>
    <n v="6729"/>
    <n v="2"/>
    <n v="15"/>
    <n v="3"/>
    <n v="3"/>
    <n v="80"/>
    <n v="1"/>
    <n v="16"/>
    <n v="4"/>
    <n v="9"/>
    <n v="7"/>
    <n v="7"/>
    <n v="1"/>
  </r>
  <r>
    <s v="No"/>
    <s v="Travel_Rarely"/>
    <s v="35 - 44"/>
    <s v="Current Employees"/>
    <x v="1"/>
    <s v="Medical"/>
    <s v="STAFF-699"/>
    <n v="699"/>
    <x v="1"/>
    <s v="Manufacturing Director"/>
    <s v="Divorced"/>
    <s v="Yes"/>
    <s v="Y"/>
    <n v="2"/>
    <n v="36"/>
    <n v="1"/>
    <n v="913"/>
    <n v="9"/>
    <s v="Associates Degree"/>
    <n v="1"/>
    <n v="2"/>
    <n v="48"/>
    <n v="2"/>
    <n v="2"/>
    <n v="2"/>
    <n v="8847"/>
    <n v="13934"/>
    <n v="2"/>
    <n v="11"/>
    <n v="3"/>
    <n v="3"/>
    <n v="80"/>
    <n v="1"/>
    <n v="13"/>
    <n v="3"/>
    <n v="3"/>
    <n v="2"/>
    <n v="0"/>
    <n v="2"/>
  </r>
  <r>
    <s v="No"/>
    <s v="Travel_Rarely"/>
    <s v="25 - 34"/>
    <s v="Current Employees"/>
    <x v="1"/>
    <s v="Medical"/>
    <s v="STAFF-700"/>
    <n v="700"/>
    <x v="1"/>
    <s v="Research Scientist"/>
    <s v="Single"/>
    <s v="No"/>
    <s v="Y"/>
    <n v="0"/>
    <n v="27"/>
    <n v="1"/>
    <n v="1115"/>
    <n v="3"/>
    <s v="Master's Degree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s v="Yes"/>
    <s v="Travel_Rarely"/>
    <s v="Under 25"/>
    <s v="Ex-Employees"/>
    <x v="1"/>
    <s v="Medical"/>
    <s v="STAFF-701"/>
    <n v="701"/>
    <x v="1"/>
    <s v="Research Scientist"/>
    <s v="Single"/>
    <s v="Yes"/>
    <s v="Y"/>
    <n v="5"/>
    <n v="20"/>
    <n v="0"/>
    <n v="1362"/>
    <n v="10"/>
    <s v="High School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s v="Yes"/>
    <s v="Travel_Frequently"/>
    <s v="25 - 34"/>
    <s v="Ex-Employees"/>
    <x v="1"/>
    <s v="Life Sciences"/>
    <s v="STAFF-702"/>
    <n v="702"/>
    <x v="1"/>
    <s v="Research Scientist"/>
    <s v="Single"/>
    <s v="Yes"/>
    <s v="Y"/>
    <n v="3"/>
    <n v="33"/>
    <n v="0"/>
    <n v="1076"/>
    <n v="3"/>
    <s v="Bachelor's Degree"/>
    <n v="1"/>
    <n v="1"/>
    <n v="70"/>
    <n v="3"/>
    <n v="1"/>
    <n v="1"/>
    <n v="3348"/>
    <n v="3164"/>
    <n v="1"/>
    <n v="11"/>
    <n v="3"/>
    <n v="1"/>
    <n v="80"/>
    <n v="0"/>
    <n v="10"/>
    <n v="3"/>
    <n v="10"/>
    <n v="8"/>
    <n v="9"/>
    <n v="7"/>
  </r>
  <r>
    <s v="No"/>
    <s v="Non-Travel"/>
    <s v="35 - 44"/>
    <s v="Current Employees"/>
    <x v="1"/>
    <s v="Life Sciences"/>
    <s v="STAFF-704"/>
    <n v="704"/>
    <x v="1"/>
    <s v="Laboratory Technician"/>
    <s v="Married"/>
    <s v="No"/>
    <s v="Y"/>
    <n v="3"/>
    <n v="35"/>
    <n v="1"/>
    <n v="727"/>
    <n v="3"/>
    <s v="Bachelor's Degree"/>
    <n v="1"/>
    <n v="3"/>
    <n v="41"/>
    <n v="2"/>
    <n v="1"/>
    <n v="3"/>
    <n v="1281"/>
    <n v="16900"/>
    <n v="1"/>
    <n v="18"/>
    <n v="3"/>
    <n v="3"/>
    <n v="80"/>
    <n v="2"/>
    <n v="1"/>
    <n v="3"/>
    <n v="1"/>
    <n v="0"/>
    <n v="0"/>
    <n v="0"/>
  </r>
  <r>
    <s v="No"/>
    <s v="Travel_Rarely"/>
    <s v="Under 25"/>
    <s v="Current Employees"/>
    <x v="1"/>
    <s v="Medical"/>
    <s v="STAFF-705"/>
    <n v="705"/>
    <x v="1"/>
    <s v="Research Scientist"/>
    <s v="Married"/>
    <s v="No"/>
    <s v="Y"/>
    <n v="3"/>
    <n v="23"/>
    <n v="1"/>
    <n v="885"/>
    <n v="4"/>
    <s v="Bachelor's Degree"/>
    <n v="1"/>
    <n v="1"/>
    <n v="58"/>
    <n v="4"/>
    <n v="1"/>
    <n v="1"/>
    <n v="2819"/>
    <n v="8544"/>
    <n v="2"/>
    <n v="16"/>
    <n v="3"/>
    <n v="1"/>
    <n v="80"/>
    <n v="1"/>
    <n v="5"/>
    <n v="4"/>
    <n v="3"/>
    <n v="2"/>
    <n v="0"/>
    <n v="2"/>
  </r>
  <r>
    <s v="No"/>
    <s v="Travel_Rarely"/>
    <s v="25 - 34"/>
    <s v="Current Employees"/>
    <x v="0"/>
    <s v="Life Sciences"/>
    <s v="STAFF-707"/>
    <n v="707"/>
    <x v="1"/>
    <s v="Sales Executive"/>
    <s v="Married"/>
    <s v="No"/>
    <s v="Y"/>
    <n v="4"/>
    <n v="25"/>
    <n v="1"/>
    <n v="810"/>
    <n v="8"/>
    <s v="Bachelor's Degree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s v="No"/>
    <s v="Travel_Rarely"/>
    <s v="35 - 44"/>
    <s v="Current Employees"/>
    <x v="0"/>
    <s v="Marketing"/>
    <s v="STAFF-709"/>
    <n v="709"/>
    <x v="0"/>
    <s v="Sales Executive"/>
    <s v="Single"/>
    <s v="No"/>
    <s v="Y"/>
    <n v="2"/>
    <n v="38"/>
    <n v="1"/>
    <n v="243"/>
    <n v="7"/>
    <s v="Master's Degree"/>
    <n v="1"/>
    <n v="4"/>
    <n v="46"/>
    <n v="2"/>
    <n v="2"/>
    <n v="4"/>
    <n v="4028"/>
    <n v="7791"/>
    <n v="0"/>
    <n v="20"/>
    <n v="4"/>
    <n v="1"/>
    <n v="80"/>
    <n v="0"/>
    <n v="8"/>
    <n v="3"/>
    <n v="7"/>
    <n v="7"/>
    <n v="0"/>
    <n v="5"/>
  </r>
  <r>
    <s v="No"/>
    <s v="Travel_Frequently"/>
    <s v="25 - 34"/>
    <s v="Current Employees"/>
    <x v="1"/>
    <s v="Life Sciences"/>
    <s v="STAFF-710"/>
    <n v="710"/>
    <x v="1"/>
    <s v="Research Scientist"/>
    <s v="Divorced"/>
    <s v="No"/>
    <s v="Y"/>
    <n v="5"/>
    <n v="29"/>
    <n v="1"/>
    <n v="806"/>
    <n v="1"/>
    <s v="Master's Degree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s v="No"/>
    <s v="Travel_Rarely"/>
    <s v="45 - 54"/>
    <s v="Current Employees"/>
    <x v="0"/>
    <s v="Marketing"/>
    <s v="STAFF-712"/>
    <n v="712"/>
    <x v="1"/>
    <s v="Sales Executive"/>
    <s v="Married"/>
    <s v="No"/>
    <s v="Y"/>
    <n v="3"/>
    <n v="48"/>
    <n v="1"/>
    <n v="817"/>
    <n v="2"/>
    <s v="High School"/>
    <n v="1"/>
    <n v="2"/>
    <n v="56"/>
    <n v="4"/>
    <n v="2"/>
    <n v="2"/>
    <n v="8120"/>
    <n v="18597"/>
    <n v="3"/>
    <n v="12"/>
    <n v="3"/>
    <n v="4"/>
    <n v="80"/>
    <n v="0"/>
    <n v="12"/>
    <n v="3"/>
    <n v="2"/>
    <n v="2"/>
    <n v="2"/>
    <n v="2"/>
  </r>
  <r>
    <s v="No"/>
    <s v="Travel_Frequently"/>
    <s v="25 - 34"/>
    <s v="Current Employees"/>
    <x v="0"/>
    <s v="Medical"/>
    <s v="STAFF-714"/>
    <n v="714"/>
    <x v="0"/>
    <s v="Sales Executive"/>
    <s v="Divorced"/>
    <s v="Yes"/>
    <s v="Y"/>
    <n v="3"/>
    <n v="27"/>
    <n v="1"/>
    <n v="1410"/>
    <n v="3"/>
    <s v="High School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s v="No"/>
    <s v="Travel_Rarely"/>
    <s v="35 - 44"/>
    <s v="Current Employees"/>
    <x v="1"/>
    <s v="Life Sciences"/>
    <s v="STAFF-715"/>
    <n v="715"/>
    <x v="1"/>
    <s v="Research Scientist"/>
    <s v="Single"/>
    <s v="No"/>
    <s v="Y"/>
    <n v="2"/>
    <n v="37"/>
    <n v="1"/>
    <n v="1225"/>
    <n v="10"/>
    <s v="Associates Degree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s v="No"/>
    <s v="Travel_Rarely"/>
    <s v="45 - 54"/>
    <s v="Current Employees"/>
    <x v="1"/>
    <s v="Medical"/>
    <s v="STAFF-716"/>
    <n v="716"/>
    <x v="1"/>
    <s v="Laboratory Technician"/>
    <s v="Married"/>
    <s v="Yes"/>
    <s v="Y"/>
    <n v="3"/>
    <n v="50"/>
    <n v="1"/>
    <n v="1207"/>
    <n v="28"/>
    <s v="High School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s v="No"/>
    <s v="Travel_Rarely"/>
    <s v="25 - 34"/>
    <s v="Current Employees"/>
    <x v="1"/>
    <s v="Medical"/>
    <s v="STAFF-717"/>
    <n v="717"/>
    <x v="0"/>
    <s v="Healthcare Representative"/>
    <s v="Single"/>
    <s v="No"/>
    <s v="Y"/>
    <n v="3"/>
    <n v="34"/>
    <n v="1"/>
    <n v="1442"/>
    <n v="9"/>
    <s v="Bachelor's Degree"/>
    <n v="1"/>
    <n v="4"/>
    <n v="46"/>
    <n v="2"/>
    <n v="3"/>
    <n v="2"/>
    <n v="8621"/>
    <n v="17654"/>
    <n v="1"/>
    <n v="14"/>
    <n v="3"/>
    <n v="2"/>
    <n v="80"/>
    <n v="0"/>
    <n v="9"/>
    <n v="4"/>
    <n v="8"/>
    <n v="7"/>
    <n v="7"/>
    <n v="7"/>
  </r>
  <r>
    <s v="Yes"/>
    <s v="Travel_Rarely"/>
    <s v="Under 25"/>
    <s v="Ex-Employees"/>
    <x v="0"/>
    <s v="Life Sciences"/>
    <s v="STAFF-720"/>
    <n v="720"/>
    <x v="0"/>
    <s v="Sales Executive"/>
    <s v="Single"/>
    <s v="No"/>
    <s v="Y"/>
    <n v="3"/>
    <n v="24"/>
    <n v="0"/>
    <n v="693"/>
    <n v="3"/>
    <s v="Associates Degree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s v="No"/>
    <s v="Travel_Rarely"/>
    <s v="35 - 44"/>
    <s v="Current Employees"/>
    <x v="1"/>
    <s v="Technical Degree"/>
    <s v="STAFF-721"/>
    <n v="721"/>
    <x v="0"/>
    <s v="Healthcare Representative"/>
    <s v="Single"/>
    <s v="No"/>
    <s v="Y"/>
    <n v="4"/>
    <n v="39"/>
    <n v="1"/>
    <n v="408"/>
    <n v="2"/>
    <s v="Master's Degree"/>
    <n v="1"/>
    <n v="4"/>
    <n v="80"/>
    <n v="2"/>
    <n v="2"/>
    <n v="3"/>
    <n v="4553"/>
    <n v="20978"/>
    <n v="1"/>
    <n v="11"/>
    <n v="3"/>
    <n v="1"/>
    <n v="80"/>
    <n v="0"/>
    <n v="20"/>
    <n v="3"/>
    <n v="20"/>
    <n v="7"/>
    <n v="11"/>
    <n v="10"/>
  </r>
  <r>
    <s v="No"/>
    <s v="Travel_Rarely"/>
    <s v="25 - 34"/>
    <s v="Current Employees"/>
    <x v="0"/>
    <s v="Marketing"/>
    <s v="STAFF-722"/>
    <n v="722"/>
    <x v="1"/>
    <s v="Sales Executive"/>
    <s v="Single"/>
    <s v="No"/>
    <s v="Y"/>
    <n v="2"/>
    <n v="32"/>
    <n v="1"/>
    <n v="929"/>
    <n v="10"/>
    <s v="Bachelor's Degree"/>
    <n v="1"/>
    <n v="4"/>
    <n v="55"/>
    <n v="3"/>
    <n v="2"/>
    <n v="4"/>
    <n v="5396"/>
    <n v="21703"/>
    <n v="1"/>
    <n v="12"/>
    <n v="3"/>
    <n v="4"/>
    <n v="80"/>
    <n v="0"/>
    <n v="10"/>
    <n v="2"/>
    <n v="10"/>
    <n v="7"/>
    <n v="0"/>
    <n v="8"/>
  </r>
  <r>
    <s v="Yes"/>
    <s v="Travel_Frequently"/>
    <s v="45 - 54"/>
    <s v="Ex-Employees"/>
    <x v="0"/>
    <s v="Technical Degree"/>
    <s v="STAFF-723"/>
    <n v="723"/>
    <x v="1"/>
    <s v="Sales Executive"/>
    <s v="Married"/>
    <s v="Yes"/>
    <s v="Y"/>
    <n v="4"/>
    <n v="50"/>
    <n v="0"/>
    <n v="562"/>
    <n v="8"/>
    <s v="Associates Degree"/>
    <n v="1"/>
    <n v="2"/>
    <n v="50"/>
    <n v="3"/>
    <n v="2"/>
    <n v="3"/>
    <n v="6796"/>
    <n v="23452"/>
    <n v="3"/>
    <n v="14"/>
    <n v="3"/>
    <n v="1"/>
    <n v="80"/>
    <n v="1"/>
    <n v="18"/>
    <n v="3"/>
    <n v="4"/>
    <n v="3"/>
    <n v="1"/>
    <n v="3"/>
  </r>
  <r>
    <s v="No"/>
    <s v="Travel_Rarely"/>
    <s v="35 - 44"/>
    <s v="Current Employees"/>
    <x v="1"/>
    <s v="Life Sciences"/>
    <s v="STAFF-724"/>
    <n v="724"/>
    <x v="0"/>
    <s v="Healthcare Representative"/>
    <s v="Single"/>
    <s v="No"/>
    <s v="Y"/>
    <n v="4"/>
    <n v="38"/>
    <n v="1"/>
    <n v="827"/>
    <n v="1"/>
    <s v="Master's Degree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s v="No"/>
    <s v="Travel_Rarely"/>
    <s v="25 - 34"/>
    <s v="Current Employees"/>
    <x v="1"/>
    <s v="Life Sciences"/>
    <s v="STAFF-725"/>
    <n v="725"/>
    <x v="0"/>
    <s v="Manufacturing Director"/>
    <s v="Married"/>
    <s v="No"/>
    <s v="Y"/>
    <n v="3"/>
    <n v="27"/>
    <n v="1"/>
    <n v="608"/>
    <n v="1"/>
    <s v="Associates Degree"/>
    <n v="1"/>
    <n v="3"/>
    <n v="68"/>
    <n v="3"/>
    <n v="3"/>
    <n v="1"/>
    <n v="7412"/>
    <n v="6009"/>
    <n v="1"/>
    <n v="11"/>
    <n v="3"/>
    <n v="4"/>
    <n v="80"/>
    <n v="0"/>
    <n v="9"/>
    <n v="3"/>
    <n v="9"/>
    <n v="7"/>
    <n v="0"/>
    <n v="7"/>
  </r>
  <r>
    <s v="No"/>
    <s v="Travel_Rarely"/>
    <s v="25 - 34"/>
    <s v="Current Employees"/>
    <x v="1"/>
    <s v="Life Sciences"/>
    <s v="STAFF-727"/>
    <n v="727"/>
    <x v="0"/>
    <s v="Research Director"/>
    <s v="Single"/>
    <s v="No"/>
    <s v="Y"/>
    <n v="6"/>
    <n v="32"/>
    <n v="1"/>
    <n v="1018"/>
    <n v="3"/>
    <s v="Associates Degree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s v="No"/>
    <s v="Travel_Rarely"/>
    <s v="45 - 54"/>
    <s v="Current Employees"/>
    <x v="0"/>
    <s v="Marketing"/>
    <s v="STAFF-728"/>
    <n v="728"/>
    <x v="1"/>
    <s v="Sales Executive"/>
    <s v="Single"/>
    <s v="No"/>
    <s v="Y"/>
    <n v="2"/>
    <n v="47"/>
    <n v="1"/>
    <n v="703"/>
    <n v="14"/>
    <s v="Master's Degree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s v="No"/>
    <s v="Travel_Frequently"/>
    <s v="35 - 44"/>
    <s v="Current Employees"/>
    <x v="0"/>
    <s v="Life Sciences"/>
    <s v="STAFF-729"/>
    <n v="729"/>
    <x v="1"/>
    <s v="Sales Executive"/>
    <s v="Married"/>
    <s v="Yes"/>
    <s v="Y"/>
    <n v="2"/>
    <n v="40"/>
    <n v="1"/>
    <n v="580"/>
    <n v="5"/>
    <s v="Master's Degree"/>
    <n v="1"/>
    <n v="4"/>
    <n v="48"/>
    <n v="2"/>
    <n v="3"/>
    <n v="1"/>
    <n v="10475"/>
    <n v="23772"/>
    <n v="5"/>
    <n v="21"/>
    <n v="4"/>
    <n v="3"/>
    <n v="80"/>
    <n v="1"/>
    <n v="20"/>
    <n v="3"/>
    <n v="18"/>
    <n v="13"/>
    <n v="1"/>
    <n v="12"/>
  </r>
  <r>
    <s v="No"/>
    <s v="Travel_Rarely"/>
    <s v="45 - 54"/>
    <s v="Current Employees"/>
    <x v="1"/>
    <s v="Life Sciences"/>
    <s v="STAFF-730"/>
    <n v="730"/>
    <x v="1"/>
    <s v="Research Director"/>
    <s v="Married"/>
    <s v="No"/>
    <s v="Y"/>
    <n v="3"/>
    <n v="53"/>
    <n v="1"/>
    <n v="970"/>
    <n v="7"/>
    <s v="Bachelor's Degree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s v="No"/>
    <s v="Travel_Rarely"/>
    <s v="35 - 44"/>
    <s v="Current Employees"/>
    <x v="2"/>
    <s v="Human Resources"/>
    <s v="STAFF-731"/>
    <n v="731"/>
    <x v="1"/>
    <s v="Manager"/>
    <s v="Divorced"/>
    <s v="No"/>
    <s v="Y"/>
    <n v="2"/>
    <n v="41"/>
    <n v="1"/>
    <n v="427"/>
    <n v="10"/>
    <s v="Master's Degree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s v="No"/>
    <s v="Travel_Rarely"/>
    <s v="Over 55"/>
    <s v="Current Employees"/>
    <x v="0"/>
    <s v="Marketing"/>
    <s v="STAFF-732"/>
    <n v="732"/>
    <x v="1"/>
    <s v="Sales Executive"/>
    <s v="Single"/>
    <s v="No"/>
    <s v="Y"/>
    <n v="1"/>
    <n v="60"/>
    <n v="1"/>
    <n v="1179"/>
    <n v="16"/>
    <s v="Master's Degree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s v="No"/>
    <s v="Travel_Frequently"/>
    <s v="25 - 34"/>
    <s v="Current Employees"/>
    <x v="1"/>
    <s v="Life Sciences"/>
    <s v="STAFF-733"/>
    <n v="733"/>
    <x v="1"/>
    <s v="Manufacturing Director"/>
    <s v="Divorced"/>
    <s v="No"/>
    <s v="Y"/>
    <n v="4"/>
    <n v="27"/>
    <n v="1"/>
    <n v="294"/>
    <n v="10"/>
    <s v="Associates Degree"/>
    <n v="1"/>
    <n v="4"/>
    <n v="32"/>
    <n v="3"/>
    <n v="3"/>
    <n v="1"/>
    <n v="8793"/>
    <n v="4809"/>
    <n v="1"/>
    <n v="21"/>
    <n v="4"/>
    <n v="3"/>
    <n v="80"/>
    <n v="2"/>
    <n v="9"/>
    <n v="2"/>
    <n v="9"/>
    <n v="7"/>
    <n v="1"/>
    <n v="7"/>
  </r>
  <r>
    <s v="No"/>
    <s v="Travel_Rarely"/>
    <s v="35 - 44"/>
    <s v="Current Employees"/>
    <x v="2"/>
    <s v="Human Resources"/>
    <s v="STAFF-734"/>
    <n v="734"/>
    <x v="1"/>
    <s v="Manager"/>
    <s v="Married"/>
    <s v="No"/>
    <s v="Y"/>
    <n v="3"/>
    <n v="41"/>
    <n v="1"/>
    <n v="314"/>
    <n v="1"/>
    <s v="Bachelor's Degree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s v="No"/>
    <s v="Travel_Rarely"/>
    <s v="45 - 54"/>
    <s v="Current Employees"/>
    <x v="0"/>
    <s v="Marketing"/>
    <s v="STAFF-738"/>
    <n v="738"/>
    <x v="1"/>
    <s v="Sales Representative"/>
    <s v="Married"/>
    <s v="No"/>
    <s v="Y"/>
    <n v="2"/>
    <n v="50"/>
    <n v="1"/>
    <n v="316"/>
    <n v="8"/>
    <s v="Master's Degree"/>
    <n v="1"/>
    <n v="4"/>
    <n v="54"/>
    <n v="3"/>
    <n v="1"/>
    <n v="2"/>
    <n v="3875"/>
    <n v="9983"/>
    <n v="7"/>
    <n v="15"/>
    <n v="3"/>
    <n v="4"/>
    <n v="80"/>
    <n v="1"/>
    <n v="4"/>
    <n v="3"/>
    <n v="2"/>
    <n v="2"/>
    <n v="2"/>
    <n v="2"/>
  </r>
  <r>
    <s v="Yes"/>
    <s v="Travel_Rarely"/>
    <s v="25 - 34"/>
    <s v="Ex-Employees"/>
    <x v="1"/>
    <s v="Life Sciences"/>
    <s v="STAFF-741"/>
    <n v="741"/>
    <x v="0"/>
    <s v="Research Scientist"/>
    <s v="Single"/>
    <s v="Yes"/>
    <s v="Y"/>
    <n v="4"/>
    <n v="28"/>
    <n v="0"/>
    <n v="654"/>
    <n v="1"/>
    <s v="Associates Degree"/>
    <n v="1"/>
    <n v="1"/>
    <n v="67"/>
    <n v="1"/>
    <n v="1"/>
    <n v="2"/>
    <n v="2216"/>
    <n v="3872"/>
    <n v="7"/>
    <n v="13"/>
    <n v="3"/>
    <n v="4"/>
    <n v="80"/>
    <n v="0"/>
    <n v="10"/>
    <n v="3"/>
    <n v="7"/>
    <n v="7"/>
    <n v="3"/>
    <n v="7"/>
  </r>
  <r>
    <s v="No"/>
    <s v="Non-Travel"/>
    <s v="35 - 44"/>
    <s v="Current Employees"/>
    <x v="1"/>
    <s v="Life Sciences"/>
    <s v="STAFF-742"/>
    <n v="742"/>
    <x v="0"/>
    <s v="Research Director"/>
    <s v="Married"/>
    <s v="No"/>
    <s v="Y"/>
    <n v="2"/>
    <n v="36"/>
    <n v="1"/>
    <n v="427"/>
    <n v="8"/>
    <s v="Bachelor's Degree"/>
    <n v="1"/>
    <n v="1"/>
    <n v="63"/>
    <n v="4"/>
    <n v="3"/>
    <n v="1"/>
    <n v="11713"/>
    <n v="20335"/>
    <n v="9"/>
    <n v="14"/>
    <n v="3"/>
    <n v="1"/>
    <n v="80"/>
    <n v="1"/>
    <n v="10"/>
    <n v="3"/>
    <n v="8"/>
    <n v="7"/>
    <n v="0"/>
    <n v="5"/>
  </r>
  <r>
    <s v="No"/>
    <s v="Travel_Rarely"/>
    <s v="35 - 44"/>
    <s v="Current Employees"/>
    <x v="1"/>
    <s v="Life Sciences"/>
    <s v="STAFF-743"/>
    <n v="743"/>
    <x v="0"/>
    <s v="Manufacturing Director"/>
    <s v="Single"/>
    <s v="Yes"/>
    <s v="Y"/>
    <n v="4"/>
    <n v="38"/>
    <n v="1"/>
    <n v="168"/>
    <n v="1"/>
    <s v="Bachelor's Degree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s v="No"/>
    <s v="Non-Travel"/>
    <s v="35 - 44"/>
    <s v="Current Employees"/>
    <x v="1"/>
    <s v="Medical"/>
    <s v="STAFF-744"/>
    <n v="744"/>
    <x v="1"/>
    <s v="Laboratory Technician"/>
    <s v="Single"/>
    <s v="No"/>
    <s v="Y"/>
    <n v="5"/>
    <n v="44"/>
    <n v="1"/>
    <n v="381"/>
    <n v="24"/>
    <s v="Bachelor's Degree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s v="No"/>
    <s v="Travel_Frequently"/>
    <s v="45 - 54"/>
    <s v="Current Employees"/>
    <x v="0"/>
    <s v="Medical"/>
    <s v="STAFF-746"/>
    <n v="746"/>
    <x v="0"/>
    <s v="Sales Executive"/>
    <s v="Divorced"/>
    <s v="Yes"/>
    <s v="Y"/>
    <n v="2"/>
    <n v="47"/>
    <n v="1"/>
    <n v="217"/>
    <n v="3"/>
    <s v="Bachelor's Degree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s v="No"/>
    <s v="Travel_Rarely"/>
    <s v="25 - 34"/>
    <s v="Current Employees"/>
    <x v="0"/>
    <s v="Marketing"/>
    <s v="STAFF-747"/>
    <n v="747"/>
    <x v="1"/>
    <s v="Sales Executive"/>
    <s v="Divorced"/>
    <s v="No"/>
    <s v="Y"/>
    <n v="2"/>
    <n v="30"/>
    <n v="1"/>
    <n v="501"/>
    <n v="27"/>
    <s v="Doctoral Degree"/>
    <n v="1"/>
    <n v="3"/>
    <n v="99"/>
    <n v="3"/>
    <n v="2"/>
    <n v="4"/>
    <n v="5304"/>
    <n v="25275"/>
    <n v="7"/>
    <n v="23"/>
    <n v="4"/>
    <n v="4"/>
    <n v="80"/>
    <n v="1"/>
    <n v="10"/>
    <n v="2"/>
    <n v="8"/>
    <n v="7"/>
    <n v="7"/>
    <n v="7"/>
  </r>
  <r>
    <s v="No"/>
    <s v="Travel_Rarely"/>
    <s v="25 - 34"/>
    <s v="Current Employees"/>
    <x v="0"/>
    <s v="Life Sciences"/>
    <s v="STAFF-749"/>
    <n v="749"/>
    <x v="1"/>
    <s v="Sales Representative"/>
    <s v="Single"/>
    <s v="No"/>
    <s v="Y"/>
    <n v="6"/>
    <n v="29"/>
    <n v="1"/>
    <n v="1396"/>
    <n v="10"/>
    <s v="Bachelor's Degree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s v="Yes"/>
    <s v="Travel_Frequently"/>
    <s v="35 - 44"/>
    <s v="Ex-Employees"/>
    <x v="1"/>
    <s v="Medical"/>
    <s v="STAFF-752"/>
    <n v="752"/>
    <x v="1"/>
    <s v="Research Scientist"/>
    <s v="Divorced"/>
    <s v="Yes"/>
    <s v="Y"/>
    <n v="2"/>
    <n v="42"/>
    <n v="0"/>
    <n v="933"/>
    <n v="19"/>
    <s v="Bachelor's Degree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s v="No"/>
    <s v="Travel_Frequently"/>
    <s v="35 - 44"/>
    <s v="Current Employees"/>
    <x v="0"/>
    <s v="Life Sciences"/>
    <s v="STAFF-754"/>
    <n v="754"/>
    <x v="1"/>
    <s v="Sales Executive"/>
    <s v="Married"/>
    <s v="No"/>
    <s v="Y"/>
    <n v="5"/>
    <n v="43"/>
    <n v="1"/>
    <n v="775"/>
    <n v="15"/>
    <s v="Bachelor's Degree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s v="No"/>
    <s v="Travel_Rarely"/>
    <s v="25 - 34"/>
    <s v="Current Employees"/>
    <x v="1"/>
    <s v="Medical"/>
    <s v="STAFF-757"/>
    <n v="757"/>
    <x v="0"/>
    <s v="Healthcare Representative"/>
    <s v="Single"/>
    <s v="No"/>
    <s v="Y"/>
    <n v="2"/>
    <n v="34"/>
    <n v="1"/>
    <n v="970"/>
    <n v="8"/>
    <s v="Associates Degree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s v="No"/>
    <s v="Travel_Rarely"/>
    <s v="Under 25"/>
    <s v="Current Employees"/>
    <x v="1"/>
    <s v="Medical"/>
    <s v="STAFF-758"/>
    <n v="758"/>
    <x v="1"/>
    <s v="Laboratory Technician"/>
    <s v="Married"/>
    <s v="No"/>
    <s v="Y"/>
    <n v="2"/>
    <n v="23"/>
    <n v="1"/>
    <n v="650"/>
    <n v="9"/>
    <s v="High School"/>
    <n v="1"/>
    <n v="2"/>
    <n v="37"/>
    <n v="3"/>
    <n v="1"/>
    <n v="1"/>
    <n v="2500"/>
    <n v="4344"/>
    <n v="1"/>
    <n v="14"/>
    <n v="3"/>
    <n v="4"/>
    <n v="80"/>
    <n v="1"/>
    <n v="5"/>
    <n v="4"/>
    <n v="4"/>
    <n v="3"/>
    <n v="0"/>
    <n v="2"/>
  </r>
  <r>
    <s v="No"/>
    <s v="Travel_Rarely"/>
    <s v="35 - 44"/>
    <s v="Current Employees"/>
    <x v="2"/>
    <s v="Human Resources"/>
    <s v="STAFF-760"/>
    <n v="760"/>
    <x v="0"/>
    <s v="Human Resources"/>
    <s v="Married"/>
    <s v="No"/>
    <s v="Y"/>
    <n v="3"/>
    <n v="39"/>
    <n v="1"/>
    <n v="141"/>
    <n v="3"/>
    <s v="Bachelor's Degree"/>
    <n v="1"/>
    <n v="3"/>
    <n v="44"/>
    <n v="4"/>
    <n v="2"/>
    <n v="2"/>
    <n v="6389"/>
    <n v="18767"/>
    <n v="9"/>
    <n v="15"/>
    <n v="3"/>
    <n v="3"/>
    <n v="80"/>
    <n v="1"/>
    <n v="12"/>
    <n v="1"/>
    <n v="8"/>
    <n v="3"/>
    <n v="3"/>
    <n v="6"/>
  </r>
  <r>
    <s v="No"/>
    <s v="Travel_Rarely"/>
    <s v="Over 55"/>
    <s v="Current Employees"/>
    <x v="1"/>
    <s v="Medical"/>
    <s v="STAFF-762"/>
    <n v="762"/>
    <x v="1"/>
    <s v="Healthcare Representative"/>
    <s v="Married"/>
    <s v="No"/>
    <s v="Y"/>
    <n v="1"/>
    <n v="56"/>
    <n v="1"/>
    <n v="832"/>
    <n v="9"/>
    <s v="Bachelor's Degree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s v="No"/>
    <s v="Travel_Rarely"/>
    <s v="35 - 44"/>
    <s v="Current Employees"/>
    <x v="1"/>
    <s v="Medical"/>
    <s v="STAFF-763"/>
    <n v="763"/>
    <x v="0"/>
    <s v="Research Scientist"/>
    <s v="Single"/>
    <s v="Yes"/>
    <s v="Y"/>
    <n v="2"/>
    <n v="40"/>
    <n v="1"/>
    <n v="804"/>
    <n v="2"/>
    <s v="High School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s v="No"/>
    <s v="Travel_Rarely"/>
    <s v="25 - 34"/>
    <s v="Current Employees"/>
    <x v="1"/>
    <s v="Medical"/>
    <s v="STAFF-764"/>
    <n v="764"/>
    <x v="0"/>
    <s v="Healthcare Representative"/>
    <s v="Single"/>
    <s v="No"/>
    <s v="Y"/>
    <n v="2"/>
    <n v="27"/>
    <n v="1"/>
    <n v="975"/>
    <n v="7"/>
    <s v="Bachelor's Degree"/>
    <n v="1"/>
    <n v="4"/>
    <n v="55"/>
    <n v="2"/>
    <n v="2"/>
    <n v="1"/>
    <n v="6811"/>
    <n v="23398"/>
    <n v="8"/>
    <n v="19"/>
    <n v="3"/>
    <n v="1"/>
    <n v="80"/>
    <n v="0"/>
    <n v="9"/>
    <n v="1"/>
    <n v="7"/>
    <n v="6"/>
    <n v="0"/>
    <n v="7"/>
  </r>
  <r>
    <s v="No"/>
    <s v="Travel_Rarely"/>
    <s v="25 - 34"/>
    <s v="Current Employees"/>
    <x v="0"/>
    <s v="Marketing"/>
    <s v="STAFF-766"/>
    <n v="766"/>
    <x v="1"/>
    <s v="Sales Representative"/>
    <s v="Divorced"/>
    <s v="No"/>
    <s v="Y"/>
    <n v="2"/>
    <n v="29"/>
    <n v="1"/>
    <n v="1090"/>
    <n v="10"/>
    <s v="Bachelor's Degree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s v="No"/>
    <s v="Travel_Rarely"/>
    <s v="45 - 54"/>
    <s v="Current Employees"/>
    <x v="1"/>
    <s v="Life Sciences"/>
    <s v="STAFF-769"/>
    <n v="769"/>
    <x v="1"/>
    <s v="Laboratory Technician"/>
    <s v="Single"/>
    <s v="No"/>
    <s v="Y"/>
    <n v="4"/>
    <n v="53"/>
    <n v="1"/>
    <n v="346"/>
    <n v="6"/>
    <s v="Bachelor's Degree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s v="No"/>
    <s v="Non-Travel"/>
    <s v="35 - 44"/>
    <s v="Current Employees"/>
    <x v="1"/>
    <s v="Life Sciences"/>
    <s v="STAFF-771"/>
    <n v="771"/>
    <x v="0"/>
    <s v="Healthcare Representative"/>
    <s v="Divorced"/>
    <s v="No"/>
    <s v="Y"/>
    <n v="2"/>
    <n v="35"/>
    <n v="1"/>
    <n v="1225"/>
    <n v="2"/>
    <s v="Master's Degree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s v="No"/>
    <s v="Travel_Frequently"/>
    <s v="25 - 34"/>
    <s v="Current Employees"/>
    <x v="1"/>
    <s v="Life Sciences"/>
    <s v="STAFF-772"/>
    <n v="772"/>
    <x v="1"/>
    <s v="Laboratory Technician"/>
    <s v="Married"/>
    <s v="No"/>
    <s v="Y"/>
    <n v="2"/>
    <n v="32"/>
    <n v="1"/>
    <n v="430"/>
    <n v="24"/>
    <s v="Master's Degree"/>
    <n v="1"/>
    <n v="1"/>
    <n v="80"/>
    <n v="3"/>
    <n v="2"/>
    <n v="4"/>
    <n v="5309"/>
    <n v="21146"/>
    <n v="1"/>
    <n v="15"/>
    <n v="3"/>
    <n v="4"/>
    <n v="80"/>
    <n v="2"/>
    <n v="10"/>
    <n v="3"/>
    <n v="10"/>
    <n v="8"/>
    <n v="4"/>
    <n v="7"/>
  </r>
  <r>
    <s v="No"/>
    <s v="Travel_Rarely"/>
    <s v="35 - 44"/>
    <s v="Current Employees"/>
    <x v="1"/>
    <s v="Medical"/>
    <s v="STAFF-773"/>
    <n v="773"/>
    <x v="1"/>
    <s v="Research Scientist"/>
    <s v="Married"/>
    <s v="Yes"/>
    <s v="Y"/>
    <n v="0"/>
    <n v="38"/>
    <n v="1"/>
    <n v="268"/>
    <n v="2"/>
    <s v="Doctoral Degree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s v="No"/>
    <s v="Travel_Rarely"/>
    <s v="25 - 34"/>
    <s v="Current Employees"/>
    <x v="1"/>
    <s v="Life Sciences"/>
    <s v="STAFF-775"/>
    <n v="775"/>
    <x v="0"/>
    <s v="Manufacturing Director"/>
    <s v="Divorced"/>
    <s v="No"/>
    <s v="Y"/>
    <n v="3"/>
    <n v="34"/>
    <n v="1"/>
    <n v="167"/>
    <n v="8"/>
    <s v="Doctoral Degree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s v="No"/>
    <s v="Travel_Rarely"/>
    <s v="45 - 54"/>
    <s v="Current Employees"/>
    <x v="0"/>
    <s v="Marketing"/>
    <s v="STAFF-776"/>
    <n v="776"/>
    <x v="1"/>
    <s v="Manager"/>
    <s v="Married"/>
    <s v="No"/>
    <s v="Y"/>
    <n v="3"/>
    <n v="52"/>
    <n v="1"/>
    <n v="621"/>
    <n v="3"/>
    <s v="Master's Degree"/>
    <n v="1"/>
    <n v="3"/>
    <n v="31"/>
    <n v="2"/>
    <n v="4"/>
    <n v="1"/>
    <n v="16856"/>
    <n v="10084"/>
    <n v="1"/>
    <n v="11"/>
    <n v="3"/>
    <n v="1"/>
    <n v="80"/>
    <n v="0"/>
    <n v="34"/>
    <n v="4"/>
    <n v="34"/>
    <n v="6"/>
    <n v="1"/>
    <n v="16"/>
  </r>
  <r>
    <s v="Yes"/>
    <s v="Travel_Rarely"/>
    <s v="25 - 34"/>
    <s v="Ex-Employees"/>
    <x v="1"/>
    <s v="Other"/>
    <s v="STAFF-780"/>
    <n v="780"/>
    <x v="1"/>
    <s v="Research Scientist"/>
    <s v="Single"/>
    <s v="Yes"/>
    <s v="Y"/>
    <n v="2"/>
    <n v="33"/>
    <n v="0"/>
    <n v="527"/>
    <n v="1"/>
    <s v="Master's Degree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s v="No"/>
    <s v="Travel_Rarely"/>
    <s v="25 - 34"/>
    <s v="Current Employees"/>
    <x v="0"/>
    <s v="Medical"/>
    <s v="STAFF-781"/>
    <n v="781"/>
    <x v="0"/>
    <s v="Sales Executive"/>
    <s v="Single"/>
    <s v="No"/>
    <s v="Y"/>
    <n v="5"/>
    <n v="25"/>
    <n v="1"/>
    <n v="883"/>
    <n v="26"/>
    <s v="High School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s v="No"/>
    <s v="Travel_Rarely"/>
    <s v="45 - 54"/>
    <s v="Current Employees"/>
    <x v="0"/>
    <s v="Technical Degree"/>
    <s v="STAFF-783"/>
    <n v="783"/>
    <x v="1"/>
    <s v="Sales Representative"/>
    <s v="Single"/>
    <s v="No"/>
    <s v="Y"/>
    <n v="3"/>
    <n v="45"/>
    <n v="1"/>
    <n v="954"/>
    <n v="2"/>
    <s v="Associates Degree"/>
    <n v="1"/>
    <n v="2"/>
    <n v="46"/>
    <n v="1"/>
    <n v="2"/>
    <n v="3"/>
    <n v="6632"/>
    <n v="12388"/>
    <n v="0"/>
    <n v="13"/>
    <n v="3"/>
    <n v="1"/>
    <n v="80"/>
    <n v="0"/>
    <n v="9"/>
    <n v="3"/>
    <n v="8"/>
    <n v="7"/>
    <n v="3"/>
    <n v="1"/>
  </r>
  <r>
    <s v="No"/>
    <s v="Travel_Rarely"/>
    <s v="Under 25"/>
    <s v="Current Employees"/>
    <x v="1"/>
    <s v="Medical"/>
    <s v="STAFF-784"/>
    <n v="784"/>
    <x v="1"/>
    <s v="Research Scientist"/>
    <s v="Single"/>
    <s v="No"/>
    <s v="Y"/>
    <n v="3"/>
    <n v="23"/>
    <n v="1"/>
    <n v="310"/>
    <n v="10"/>
    <s v="High School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s v="Yes"/>
    <s v="Travel_Frequently"/>
    <s v="45 - 54"/>
    <s v="Ex-Employees"/>
    <x v="0"/>
    <s v="Life Sciences"/>
    <s v="STAFF-785"/>
    <n v="785"/>
    <x v="0"/>
    <s v="Sales Executive"/>
    <s v="Single"/>
    <s v="Yes"/>
    <s v="Y"/>
    <n v="2"/>
    <n v="47"/>
    <n v="0"/>
    <n v="719"/>
    <n v="27"/>
    <s v="Associates Degree"/>
    <n v="1"/>
    <n v="2"/>
    <n v="77"/>
    <n v="4"/>
    <n v="2"/>
    <n v="3"/>
    <n v="6397"/>
    <n v="10339"/>
    <n v="4"/>
    <n v="12"/>
    <n v="3"/>
    <n v="4"/>
    <n v="80"/>
    <n v="0"/>
    <n v="8"/>
    <n v="3"/>
    <n v="5"/>
    <n v="4"/>
    <n v="1"/>
    <n v="3"/>
  </r>
  <r>
    <s v="No"/>
    <s v="Travel_Rarely"/>
    <s v="25 - 34"/>
    <s v="Current Employees"/>
    <x v="0"/>
    <s v="Other"/>
    <s v="STAFF-786"/>
    <n v="786"/>
    <x v="1"/>
    <s v="Sales Executive"/>
    <s v="Single"/>
    <s v="No"/>
    <s v="Y"/>
    <n v="5"/>
    <n v="34"/>
    <n v="1"/>
    <n v="304"/>
    <n v="2"/>
    <s v="Bachelor's Degree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s v="Yes"/>
    <s v="Travel_Rarely"/>
    <s v="Over 55"/>
    <s v="Ex-Employees"/>
    <x v="1"/>
    <s v="Medical"/>
    <s v="STAFF-787"/>
    <n v="787"/>
    <x v="1"/>
    <s v="Manager"/>
    <s v="Married"/>
    <s v="Yes"/>
    <s v="Y"/>
    <n v="2"/>
    <n v="55"/>
    <n v="0"/>
    <n v="725"/>
    <n v="2"/>
    <s v="Bachelor's Degree"/>
    <n v="1"/>
    <n v="4"/>
    <n v="78"/>
    <n v="3"/>
    <n v="5"/>
    <n v="1"/>
    <n v="19859"/>
    <n v="21199"/>
    <n v="5"/>
    <n v="13"/>
    <n v="3"/>
    <n v="4"/>
    <n v="80"/>
    <n v="1"/>
    <n v="24"/>
    <n v="3"/>
    <n v="5"/>
    <n v="2"/>
    <n v="1"/>
    <n v="4"/>
  </r>
  <r>
    <s v="No"/>
    <s v="Non-Travel"/>
    <s v="35 - 44"/>
    <s v="Current Employees"/>
    <x v="0"/>
    <s v="Life Sciences"/>
    <s v="STAFF-789"/>
    <n v="789"/>
    <x v="1"/>
    <s v="Sales Executive"/>
    <s v="Single"/>
    <s v="No"/>
    <s v="Y"/>
    <n v="1"/>
    <n v="36"/>
    <n v="1"/>
    <n v="1434"/>
    <n v="8"/>
    <s v="Master's Degree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s v="No"/>
    <s v="Non-Travel"/>
    <s v="45 - 54"/>
    <s v="Current Employees"/>
    <x v="1"/>
    <s v="Medical"/>
    <s v="STAFF-791"/>
    <n v="791"/>
    <x v="1"/>
    <s v="Research Scientist"/>
    <s v="Married"/>
    <s v="No"/>
    <s v="Y"/>
    <n v="3"/>
    <n v="52"/>
    <n v="1"/>
    <n v="715"/>
    <n v="19"/>
    <s v="Master's Degree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s v="No"/>
    <s v="Travel_Frequently"/>
    <s v="25 - 34"/>
    <s v="Current Employees"/>
    <x v="1"/>
    <s v="Life Sciences"/>
    <s v="STAFF-792"/>
    <n v="792"/>
    <x v="0"/>
    <s v="Laboratory Technician"/>
    <s v="Divorced"/>
    <s v="No"/>
    <s v="Y"/>
    <n v="2"/>
    <n v="26"/>
    <n v="1"/>
    <n v="575"/>
    <n v="1"/>
    <s v="Associates Degree"/>
    <n v="1"/>
    <n v="1"/>
    <n v="71"/>
    <n v="1"/>
    <n v="1"/>
    <n v="4"/>
    <n v="4364"/>
    <n v="5288"/>
    <n v="3"/>
    <n v="14"/>
    <n v="3"/>
    <n v="1"/>
    <n v="80"/>
    <n v="1"/>
    <n v="5"/>
    <n v="3"/>
    <n v="2"/>
    <n v="2"/>
    <n v="2"/>
    <n v="0"/>
  </r>
  <r>
    <s v="No"/>
    <s v="Travel_Rarely"/>
    <s v="25 - 34"/>
    <s v="Current Employees"/>
    <x v="1"/>
    <s v="Medical"/>
    <s v="STAFF-793"/>
    <n v="793"/>
    <x v="0"/>
    <s v="Healthcare Representative"/>
    <s v="Married"/>
    <s v="No"/>
    <s v="Y"/>
    <n v="3"/>
    <n v="29"/>
    <n v="1"/>
    <n v="657"/>
    <n v="27"/>
    <s v="Bachelor's Degree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s v="Yes"/>
    <s v="Travel_Rarely"/>
    <s v="25 - 34"/>
    <s v="Ex-Employees"/>
    <x v="0"/>
    <s v="Technical Degree"/>
    <s v="STAFF-796"/>
    <n v="796"/>
    <x v="1"/>
    <s v="Sales Executive"/>
    <s v="Single"/>
    <s v="No"/>
    <s v="Y"/>
    <n v="2"/>
    <n v="26"/>
    <n v="0"/>
    <n v="1146"/>
    <n v="8"/>
    <s v="Bachelor's Degree"/>
    <n v="1"/>
    <n v="4"/>
    <n v="38"/>
    <n v="2"/>
    <n v="2"/>
    <n v="1"/>
    <n v="5326"/>
    <n v="3064"/>
    <n v="6"/>
    <n v="17"/>
    <n v="3"/>
    <n v="3"/>
    <n v="80"/>
    <n v="0"/>
    <n v="6"/>
    <n v="2"/>
    <n v="4"/>
    <n v="3"/>
    <n v="1"/>
    <n v="2"/>
  </r>
  <r>
    <s v="No"/>
    <s v="Travel_Rarely"/>
    <s v="25 - 34"/>
    <s v="Current Employees"/>
    <x v="1"/>
    <s v="Life Sciences"/>
    <s v="STAFF-797"/>
    <n v="797"/>
    <x v="0"/>
    <s v="Research Scientist"/>
    <s v="Single"/>
    <s v="No"/>
    <s v="Y"/>
    <n v="2"/>
    <n v="34"/>
    <n v="1"/>
    <n v="182"/>
    <n v="1"/>
    <s v="Master's Degree"/>
    <n v="1"/>
    <n v="2"/>
    <n v="72"/>
    <n v="4"/>
    <n v="1"/>
    <n v="4"/>
    <n v="3280"/>
    <n v="13551"/>
    <n v="2"/>
    <n v="16"/>
    <n v="3"/>
    <n v="3"/>
    <n v="80"/>
    <n v="0"/>
    <n v="10"/>
    <n v="3"/>
    <n v="4"/>
    <n v="2"/>
    <n v="1"/>
    <n v="3"/>
  </r>
  <r>
    <s v="No"/>
    <s v="Travel_Rarely"/>
    <s v="45 - 54"/>
    <s v="Current Employees"/>
    <x v="1"/>
    <s v="Medical"/>
    <s v="STAFF-799"/>
    <n v="799"/>
    <x v="0"/>
    <s v="Manufacturing Director"/>
    <s v="Divorced"/>
    <s v="Yes"/>
    <s v="Y"/>
    <n v="4"/>
    <n v="54"/>
    <n v="1"/>
    <n v="376"/>
    <n v="19"/>
    <s v="Master's Degree"/>
    <n v="1"/>
    <n v="4"/>
    <n v="95"/>
    <n v="3"/>
    <n v="2"/>
    <n v="1"/>
    <n v="5485"/>
    <n v="22670"/>
    <n v="9"/>
    <n v="11"/>
    <n v="3"/>
    <n v="2"/>
    <n v="80"/>
    <n v="2"/>
    <n v="9"/>
    <n v="3"/>
    <n v="5"/>
    <n v="3"/>
    <n v="1"/>
    <n v="4"/>
  </r>
  <r>
    <s v="No"/>
    <s v="Travel_Frequently"/>
    <s v="25 - 34"/>
    <s v="Current Employees"/>
    <x v="0"/>
    <s v="Marketing"/>
    <s v="STAFF-800"/>
    <n v="800"/>
    <x v="1"/>
    <s v="Sales Executive"/>
    <s v="Married"/>
    <s v="No"/>
    <s v="Y"/>
    <n v="3"/>
    <n v="27"/>
    <n v="1"/>
    <n v="829"/>
    <n v="8"/>
    <s v="High School"/>
    <n v="1"/>
    <n v="3"/>
    <n v="84"/>
    <n v="3"/>
    <n v="2"/>
    <n v="4"/>
    <n v="4342"/>
    <n v="24008"/>
    <n v="0"/>
    <n v="19"/>
    <n v="3"/>
    <n v="2"/>
    <n v="80"/>
    <n v="1"/>
    <n v="5"/>
    <n v="3"/>
    <n v="4"/>
    <n v="2"/>
    <n v="1"/>
    <n v="1"/>
  </r>
  <r>
    <s v="No"/>
    <s v="Travel_Rarely"/>
    <s v="35 - 44"/>
    <s v="Current Employees"/>
    <x v="1"/>
    <s v="Life Sciences"/>
    <s v="STAFF-802"/>
    <n v="802"/>
    <x v="0"/>
    <s v="Research Scientist"/>
    <s v="Divorced"/>
    <s v="Yes"/>
    <s v="Y"/>
    <n v="3"/>
    <n v="37"/>
    <n v="1"/>
    <n v="571"/>
    <n v="10"/>
    <s v="High School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s v="No"/>
    <s v="Travel_Frequently"/>
    <s v="35 - 44"/>
    <s v="Current Employees"/>
    <x v="1"/>
    <s v="Life Sciences"/>
    <s v="STAFF-803"/>
    <n v="803"/>
    <x v="0"/>
    <s v="Manufacturing Director"/>
    <s v="Single"/>
    <s v="Yes"/>
    <s v="Y"/>
    <n v="2"/>
    <n v="38"/>
    <n v="1"/>
    <n v="240"/>
    <n v="2"/>
    <s v="Master's Degree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s v="No"/>
    <s v="Travel_Rarely"/>
    <s v="25 - 34"/>
    <s v="Current Employees"/>
    <x v="1"/>
    <s v="Medical"/>
    <s v="STAFF-804"/>
    <n v="804"/>
    <x v="0"/>
    <s v="Research Scientist"/>
    <s v="Single"/>
    <s v="No"/>
    <s v="Y"/>
    <n v="3"/>
    <n v="34"/>
    <n v="1"/>
    <n v="121"/>
    <n v="2"/>
    <s v="Master's Degree"/>
    <n v="1"/>
    <n v="3"/>
    <n v="86"/>
    <n v="2"/>
    <n v="1"/>
    <n v="1"/>
    <n v="4381"/>
    <n v="7530"/>
    <n v="1"/>
    <n v="11"/>
    <n v="3"/>
    <n v="3"/>
    <n v="80"/>
    <n v="0"/>
    <n v="6"/>
    <n v="3"/>
    <n v="6"/>
    <n v="5"/>
    <n v="1"/>
    <n v="3"/>
  </r>
  <r>
    <s v="No"/>
    <s v="Travel_Rarely"/>
    <s v="35 - 44"/>
    <s v="Current Employees"/>
    <x v="0"/>
    <s v="Life Sciences"/>
    <s v="STAFF-805"/>
    <n v="805"/>
    <x v="0"/>
    <s v="Sales Representative"/>
    <s v="Married"/>
    <s v="No"/>
    <s v="Y"/>
    <n v="1"/>
    <n v="35"/>
    <n v="1"/>
    <n v="384"/>
    <n v="8"/>
    <s v="Master's Degree"/>
    <n v="1"/>
    <n v="1"/>
    <n v="72"/>
    <n v="3"/>
    <n v="1"/>
    <n v="4"/>
    <n v="2572"/>
    <n v="20317"/>
    <n v="1"/>
    <n v="16"/>
    <n v="3"/>
    <n v="2"/>
    <n v="80"/>
    <n v="1"/>
    <n v="3"/>
    <n v="2"/>
    <n v="3"/>
    <n v="2"/>
    <n v="0"/>
    <n v="2"/>
  </r>
  <r>
    <s v="No"/>
    <s v="Travel_Rarely"/>
    <s v="25 - 34"/>
    <s v="Current Employees"/>
    <x v="1"/>
    <s v="Life Sciences"/>
    <s v="STAFF-806"/>
    <n v="806"/>
    <x v="1"/>
    <s v="Laboratory Technician"/>
    <s v="Married"/>
    <s v="No"/>
    <s v="Y"/>
    <n v="2"/>
    <n v="30"/>
    <n v="1"/>
    <n v="921"/>
    <n v="1"/>
    <s v="Bachelor's Degree"/>
    <n v="1"/>
    <n v="4"/>
    <n v="38"/>
    <n v="1"/>
    <n v="1"/>
    <n v="3"/>
    <n v="3833"/>
    <n v="24375"/>
    <n v="3"/>
    <n v="21"/>
    <n v="4"/>
    <n v="3"/>
    <n v="80"/>
    <n v="2"/>
    <n v="7"/>
    <n v="3"/>
    <n v="2"/>
    <n v="2"/>
    <n v="0"/>
    <n v="2"/>
  </r>
  <r>
    <s v="No"/>
    <s v="Travel_Frequently"/>
    <s v="35 - 44"/>
    <s v="Current Employees"/>
    <x v="1"/>
    <s v="Medical"/>
    <s v="STAFF-807"/>
    <n v="807"/>
    <x v="0"/>
    <s v="Healthcare Representative"/>
    <s v="Married"/>
    <s v="No"/>
    <s v="Y"/>
    <n v="2"/>
    <n v="40"/>
    <n v="1"/>
    <n v="791"/>
    <n v="2"/>
    <s v="Associates Degree"/>
    <n v="1"/>
    <n v="3"/>
    <n v="38"/>
    <n v="4"/>
    <n v="2"/>
    <n v="2"/>
    <n v="4244"/>
    <n v="9931"/>
    <n v="1"/>
    <n v="24"/>
    <n v="4"/>
    <n v="4"/>
    <n v="80"/>
    <n v="1"/>
    <n v="8"/>
    <n v="3"/>
    <n v="8"/>
    <n v="7"/>
    <n v="3"/>
    <n v="7"/>
  </r>
  <r>
    <s v="No"/>
    <s v="Travel_Rarely"/>
    <s v="25 - 34"/>
    <s v="Current Employees"/>
    <x v="0"/>
    <s v="Life Sciences"/>
    <s v="STAFF-808"/>
    <n v="808"/>
    <x v="0"/>
    <s v="Sales Executive"/>
    <s v="Married"/>
    <s v="No"/>
    <s v="Y"/>
    <n v="1"/>
    <n v="34"/>
    <n v="1"/>
    <n v="1111"/>
    <n v="8"/>
    <s v="Associates Degree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s v="No"/>
    <s v="Travel_Frequently"/>
    <s v="35 - 44"/>
    <s v="Current Employees"/>
    <x v="1"/>
    <s v="Life Sciences"/>
    <s v="STAFF-809"/>
    <n v="809"/>
    <x v="1"/>
    <s v="Manager"/>
    <s v="Divorced"/>
    <s v="No"/>
    <s v="Y"/>
    <n v="4"/>
    <n v="42"/>
    <n v="1"/>
    <n v="570"/>
    <n v="8"/>
    <s v="Bachelor's Degree"/>
    <n v="1"/>
    <n v="2"/>
    <n v="66"/>
    <n v="3"/>
    <n v="5"/>
    <n v="4"/>
    <n v="18430"/>
    <n v="16225"/>
    <n v="1"/>
    <n v="13"/>
    <n v="3"/>
    <n v="2"/>
    <n v="80"/>
    <n v="1"/>
    <n v="24"/>
    <n v="2"/>
    <n v="24"/>
    <n v="7"/>
    <n v="14"/>
    <n v="9"/>
  </r>
  <r>
    <s v="Yes"/>
    <s v="Travel_Rarely"/>
    <s v="Under 25"/>
    <s v="Ex-Employees"/>
    <x v="1"/>
    <s v="Life Sciences"/>
    <s v="STAFF-811"/>
    <n v="811"/>
    <x v="1"/>
    <s v="Laboratory Technician"/>
    <s v="Married"/>
    <s v="Yes"/>
    <s v="Y"/>
    <n v="2"/>
    <n v="23"/>
    <n v="0"/>
    <n v="1243"/>
    <n v="6"/>
    <s v="Bachelor's Degree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s v="No"/>
    <s v="Non-Travel"/>
    <s v="Under 25"/>
    <s v="Current Employees"/>
    <x v="1"/>
    <s v="Life Sciences"/>
    <s v="STAFF-812"/>
    <n v="812"/>
    <x v="1"/>
    <s v="Laboratory Technician"/>
    <s v="Divorced"/>
    <s v="No"/>
    <s v="Y"/>
    <n v="4"/>
    <n v="24"/>
    <n v="1"/>
    <n v="1092"/>
    <n v="9"/>
    <s v="Bachelor's Degree"/>
    <n v="1"/>
    <n v="3"/>
    <n v="60"/>
    <n v="2"/>
    <n v="1"/>
    <n v="2"/>
    <n v="2694"/>
    <n v="26551"/>
    <n v="1"/>
    <n v="11"/>
    <n v="3"/>
    <n v="3"/>
    <n v="80"/>
    <n v="3"/>
    <n v="1"/>
    <n v="3"/>
    <n v="1"/>
    <n v="0"/>
    <n v="0"/>
    <n v="0"/>
  </r>
  <r>
    <s v="No"/>
    <s v="Travel_Rarely"/>
    <s v="45 - 54"/>
    <s v="Current Employees"/>
    <x v="1"/>
    <s v="Life Sciences"/>
    <s v="STAFF-813"/>
    <n v="813"/>
    <x v="0"/>
    <s v="Laboratory Technician"/>
    <s v="Married"/>
    <s v="No"/>
    <s v="Y"/>
    <n v="3"/>
    <n v="52"/>
    <n v="1"/>
    <n v="1325"/>
    <n v="11"/>
    <s v="Master's Degree"/>
    <n v="1"/>
    <n v="4"/>
    <n v="82"/>
    <n v="3"/>
    <n v="2"/>
    <n v="3"/>
    <n v="3149"/>
    <n v="21821"/>
    <n v="8"/>
    <n v="20"/>
    <n v="4"/>
    <n v="2"/>
    <n v="80"/>
    <n v="1"/>
    <n v="9"/>
    <n v="3"/>
    <n v="5"/>
    <n v="2"/>
    <n v="1"/>
    <n v="4"/>
  </r>
  <r>
    <s v="No"/>
    <s v="Travel_Rarely"/>
    <s v="45 - 54"/>
    <s v="Current Employees"/>
    <x v="1"/>
    <s v="Medical"/>
    <s v="STAFF-815"/>
    <n v="815"/>
    <x v="1"/>
    <s v="Research Director"/>
    <s v="Married"/>
    <s v="No"/>
    <s v="Y"/>
    <n v="3"/>
    <n v="50"/>
    <n v="1"/>
    <n v="691"/>
    <n v="2"/>
    <s v="Bachelor's Degree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s v="Yes"/>
    <s v="Travel_Rarely"/>
    <s v="25 - 34"/>
    <s v="Ex-Employees"/>
    <x v="1"/>
    <s v="Life Sciences"/>
    <s v="STAFF-816"/>
    <n v="816"/>
    <x v="0"/>
    <s v="Laboratory Technician"/>
    <s v="Married"/>
    <s v="Yes"/>
    <s v="Y"/>
    <n v="1"/>
    <n v="29"/>
    <n v="0"/>
    <n v="805"/>
    <n v="1"/>
    <s v="Associates Degree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s v="No"/>
    <s v="Travel_Rarely"/>
    <s v="25 - 34"/>
    <s v="Current Employees"/>
    <x v="1"/>
    <s v="Medical"/>
    <s v="STAFF-817"/>
    <n v="817"/>
    <x v="1"/>
    <s v="Research Director"/>
    <s v="Married"/>
    <s v="No"/>
    <s v="Y"/>
    <n v="3"/>
    <n v="33"/>
    <n v="1"/>
    <n v="213"/>
    <n v="7"/>
    <s v="Bachelor's Degree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s v="Yes"/>
    <s v="Travel_Rarely"/>
    <s v="25 - 34"/>
    <s v="Ex-Employees"/>
    <x v="0"/>
    <s v="Marketing"/>
    <s v="STAFF-819"/>
    <n v="819"/>
    <x v="0"/>
    <s v="Sales Executive"/>
    <s v="Single"/>
    <s v="No"/>
    <s v="Y"/>
    <n v="3"/>
    <n v="33"/>
    <n v="0"/>
    <n v="118"/>
    <n v="16"/>
    <s v="Bachelor's Degree"/>
    <n v="1"/>
    <n v="1"/>
    <n v="69"/>
    <n v="3"/>
    <n v="2"/>
    <n v="1"/>
    <n v="5324"/>
    <n v="26507"/>
    <n v="5"/>
    <n v="15"/>
    <n v="3"/>
    <n v="3"/>
    <n v="80"/>
    <n v="0"/>
    <n v="6"/>
    <n v="3"/>
    <n v="3"/>
    <n v="2"/>
    <n v="0"/>
    <n v="2"/>
  </r>
  <r>
    <s v="No"/>
    <s v="Travel_Rarely"/>
    <s v="45 - 54"/>
    <s v="Current Employees"/>
    <x v="1"/>
    <s v="Other"/>
    <s v="STAFF-820"/>
    <n v="820"/>
    <x v="0"/>
    <s v="Manager"/>
    <s v="Married"/>
    <s v="Yes"/>
    <s v="Y"/>
    <n v="3"/>
    <n v="47"/>
    <n v="1"/>
    <n v="202"/>
    <n v="2"/>
    <s v="Associates Degree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s v="No"/>
    <s v="Travel_Rarely"/>
    <s v="35 - 44"/>
    <s v="Current Employees"/>
    <x v="1"/>
    <s v="Other"/>
    <s v="STAFF-823"/>
    <n v="823"/>
    <x v="0"/>
    <s v="Manufacturing Director"/>
    <s v="Married"/>
    <s v="No"/>
    <s v="Y"/>
    <n v="2"/>
    <n v="36"/>
    <n v="1"/>
    <n v="676"/>
    <n v="1"/>
    <s v="Bachelor's Degree"/>
    <n v="1"/>
    <n v="3"/>
    <n v="35"/>
    <n v="3"/>
    <n v="2"/>
    <n v="2"/>
    <n v="5228"/>
    <n v="23361"/>
    <n v="0"/>
    <n v="15"/>
    <n v="3"/>
    <n v="1"/>
    <n v="80"/>
    <n v="1"/>
    <n v="10"/>
    <n v="3"/>
    <n v="9"/>
    <n v="7"/>
    <n v="0"/>
    <n v="5"/>
  </r>
  <r>
    <s v="No"/>
    <s v="Travel_Rarely"/>
    <s v="25 - 34"/>
    <s v="Current Employees"/>
    <x v="1"/>
    <s v="Life Sciences"/>
    <s v="STAFF-824"/>
    <n v="824"/>
    <x v="1"/>
    <s v="Research Scientist"/>
    <s v="Married"/>
    <s v="No"/>
    <s v="Y"/>
    <n v="3"/>
    <n v="29"/>
    <n v="1"/>
    <n v="1252"/>
    <n v="23"/>
    <s v="Associates Degree"/>
    <n v="1"/>
    <n v="3"/>
    <n v="81"/>
    <n v="4"/>
    <n v="1"/>
    <n v="3"/>
    <n v="2700"/>
    <n v="23779"/>
    <n v="1"/>
    <n v="24"/>
    <n v="4"/>
    <n v="3"/>
    <n v="80"/>
    <n v="1"/>
    <n v="10"/>
    <n v="3"/>
    <n v="10"/>
    <n v="7"/>
    <n v="0"/>
    <n v="7"/>
  </r>
  <r>
    <s v="Yes"/>
    <s v="Travel_Rarely"/>
    <s v="Over 55"/>
    <s v="Ex-Employees"/>
    <x v="1"/>
    <s v="Life Sciences"/>
    <s v="STAFF-825"/>
    <n v="825"/>
    <x v="1"/>
    <s v="Research Director"/>
    <s v="Single"/>
    <s v="Yes"/>
    <s v="Y"/>
    <n v="2"/>
    <n v="58"/>
    <n v="0"/>
    <n v="286"/>
    <n v="2"/>
    <s v="Master's Degree"/>
    <n v="1"/>
    <n v="4"/>
    <n v="31"/>
    <n v="3"/>
    <n v="5"/>
    <n v="2"/>
    <n v="19246"/>
    <n v="25761"/>
    <n v="7"/>
    <n v="12"/>
    <n v="3"/>
    <n v="4"/>
    <n v="80"/>
    <n v="0"/>
    <n v="40"/>
    <n v="3"/>
    <n v="31"/>
    <n v="15"/>
    <n v="13"/>
    <n v="8"/>
  </r>
  <r>
    <s v="No"/>
    <s v="Travel_Rarely"/>
    <s v="35 - 44"/>
    <s v="Current Employees"/>
    <x v="1"/>
    <s v="Life Sciences"/>
    <s v="STAFF-826"/>
    <n v="826"/>
    <x v="0"/>
    <s v="Research Scientist"/>
    <s v="Single"/>
    <s v="No"/>
    <s v="Y"/>
    <n v="0"/>
    <n v="35"/>
    <n v="1"/>
    <n v="1258"/>
    <n v="1"/>
    <s v="Master's Degree"/>
    <n v="1"/>
    <n v="4"/>
    <n v="40"/>
    <n v="4"/>
    <n v="1"/>
    <n v="3"/>
    <n v="2506"/>
    <n v="13301"/>
    <n v="3"/>
    <n v="13"/>
    <n v="3"/>
    <n v="3"/>
    <n v="80"/>
    <n v="0"/>
    <n v="7"/>
    <n v="3"/>
    <n v="2"/>
    <n v="2"/>
    <n v="2"/>
    <n v="2"/>
  </r>
  <r>
    <s v="No"/>
    <s v="Travel_Rarely"/>
    <s v="35 - 44"/>
    <s v="Current Employees"/>
    <x v="1"/>
    <s v="Life Sciences"/>
    <s v="STAFF-827"/>
    <n v="827"/>
    <x v="0"/>
    <s v="Manufacturing Director"/>
    <s v="Married"/>
    <s v="Yes"/>
    <s v="Y"/>
    <n v="4"/>
    <n v="42"/>
    <n v="1"/>
    <n v="932"/>
    <n v="1"/>
    <s v="Associates Degree"/>
    <n v="1"/>
    <n v="4"/>
    <n v="43"/>
    <n v="2"/>
    <n v="2"/>
    <n v="4"/>
    <n v="6062"/>
    <n v="4051"/>
    <n v="9"/>
    <n v="13"/>
    <n v="3"/>
    <n v="4"/>
    <n v="80"/>
    <n v="1"/>
    <n v="8"/>
    <n v="3"/>
    <n v="4"/>
    <n v="3"/>
    <n v="0"/>
    <n v="2"/>
  </r>
  <r>
    <s v="Yes"/>
    <s v="Travel_Rarely"/>
    <s v="25 - 34"/>
    <s v="Ex-Employees"/>
    <x v="1"/>
    <s v="Medical"/>
    <s v="STAFF-828"/>
    <n v="828"/>
    <x v="1"/>
    <s v="Research Scientist"/>
    <s v="Single"/>
    <s v="No"/>
    <s v="Y"/>
    <n v="3"/>
    <n v="28"/>
    <n v="0"/>
    <n v="890"/>
    <n v="2"/>
    <s v="Master's Degree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s v="No"/>
    <s v="Travel_Rarely"/>
    <s v="35 - 44"/>
    <s v="Current Employees"/>
    <x v="2"/>
    <s v="Human Resources"/>
    <s v="STAFF-829"/>
    <n v="829"/>
    <x v="1"/>
    <s v="Human Resources"/>
    <s v="Married"/>
    <s v="No"/>
    <s v="Y"/>
    <n v="2"/>
    <n v="36"/>
    <n v="1"/>
    <n v="1041"/>
    <n v="13"/>
    <s v="Bachelor's Degree"/>
    <n v="1"/>
    <n v="3"/>
    <n v="36"/>
    <n v="3"/>
    <n v="1"/>
    <n v="2"/>
    <n v="2143"/>
    <n v="25527"/>
    <n v="4"/>
    <n v="13"/>
    <n v="3"/>
    <n v="2"/>
    <n v="80"/>
    <n v="1"/>
    <n v="8"/>
    <n v="3"/>
    <n v="5"/>
    <n v="2"/>
    <n v="0"/>
    <n v="4"/>
  </r>
  <r>
    <s v="No"/>
    <s v="Travel_Rarely"/>
    <s v="25 - 34"/>
    <s v="Current Employees"/>
    <x v="1"/>
    <s v="Life Sciences"/>
    <s v="STAFF-830"/>
    <n v="830"/>
    <x v="0"/>
    <s v="Manufacturing Director"/>
    <s v="Married"/>
    <s v="No"/>
    <s v="Y"/>
    <n v="3"/>
    <n v="32"/>
    <n v="1"/>
    <n v="859"/>
    <n v="4"/>
    <s v="Bachelor's Degree"/>
    <n v="1"/>
    <n v="3"/>
    <n v="98"/>
    <n v="2"/>
    <n v="2"/>
    <n v="3"/>
    <n v="6162"/>
    <n v="19124"/>
    <n v="1"/>
    <n v="12"/>
    <n v="3"/>
    <n v="3"/>
    <n v="80"/>
    <n v="1"/>
    <n v="14"/>
    <n v="3"/>
    <n v="14"/>
    <n v="13"/>
    <n v="6"/>
    <n v="8"/>
  </r>
  <r>
    <s v="No"/>
    <s v="Travel_Frequently"/>
    <s v="35 - 44"/>
    <s v="Current Employees"/>
    <x v="1"/>
    <s v="Medical"/>
    <s v="STAFF-832"/>
    <n v="832"/>
    <x v="1"/>
    <s v="Laboratory Technician"/>
    <s v="Single"/>
    <s v="No"/>
    <s v="Y"/>
    <n v="6"/>
    <n v="40"/>
    <n v="1"/>
    <n v="720"/>
    <n v="16"/>
    <s v="Master's Degree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s v="No"/>
    <s v="Travel_Rarely"/>
    <s v="25 - 34"/>
    <s v="Current Employees"/>
    <x v="1"/>
    <s v="Medical"/>
    <s v="STAFF-833"/>
    <n v="833"/>
    <x v="0"/>
    <s v="Manufacturing Director"/>
    <s v="Single"/>
    <s v="Yes"/>
    <s v="Y"/>
    <n v="4"/>
    <n v="30"/>
    <n v="1"/>
    <n v="946"/>
    <n v="2"/>
    <s v="Bachelor's Degree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s v="No"/>
    <s v="Travel_Rarely"/>
    <s v="45 - 54"/>
    <s v="Current Employees"/>
    <x v="1"/>
    <s v="Life Sciences"/>
    <s v="STAFF-834"/>
    <n v="834"/>
    <x v="0"/>
    <s v="Research Scientist"/>
    <s v="Single"/>
    <s v="No"/>
    <s v="Y"/>
    <n v="3"/>
    <n v="45"/>
    <n v="1"/>
    <n v="252"/>
    <n v="2"/>
    <s v="Bachelor's Degree"/>
    <n v="1"/>
    <n v="2"/>
    <n v="95"/>
    <n v="2"/>
    <n v="1"/>
    <n v="3"/>
    <n v="2274"/>
    <n v="6153"/>
    <n v="1"/>
    <n v="14"/>
    <n v="3"/>
    <n v="4"/>
    <n v="80"/>
    <n v="0"/>
    <n v="1"/>
    <n v="3"/>
    <n v="1"/>
    <n v="0"/>
    <n v="0"/>
    <n v="0"/>
  </r>
  <r>
    <s v="No"/>
    <s v="Travel_Rarely"/>
    <s v="35 - 44"/>
    <s v="Current Employees"/>
    <x v="1"/>
    <s v="Life Sciences"/>
    <s v="STAFF-836"/>
    <n v="836"/>
    <x v="1"/>
    <s v="Manufacturing Director"/>
    <s v="Married"/>
    <s v="No"/>
    <s v="Y"/>
    <n v="3"/>
    <n v="42"/>
    <n v="1"/>
    <n v="933"/>
    <n v="29"/>
    <s v="Bachelor's Degree"/>
    <n v="1"/>
    <n v="2"/>
    <n v="98"/>
    <n v="3"/>
    <n v="2"/>
    <n v="2"/>
    <n v="4434"/>
    <n v="11806"/>
    <n v="1"/>
    <n v="13"/>
    <n v="3"/>
    <n v="4"/>
    <n v="80"/>
    <n v="1"/>
    <n v="10"/>
    <n v="2"/>
    <n v="9"/>
    <n v="8"/>
    <n v="7"/>
    <n v="8"/>
  </r>
  <r>
    <s v="No"/>
    <s v="Travel_Frequently"/>
    <s v="35 - 44"/>
    <s v="Current Employees"/>
    <x v="1"/>
    <s v="Life Sciences"/>
    <s v="STAFF-837"/>
    <n v="837"/>
    <x v="1"/>
    <s v="Healthcare Representative"/>
    <s v="Divorced"/>
    <s v="No"/>
    <s v="Y"/>
    <n v="3"/>
    <n v="38"/>
    <n v="1"/>
    <n v="471"/>
    <n v="12"/>
    <s v="Bachelor's Degree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s v="No"/>
    <s v="Travel_Frequently"/>
    <s v="25 - 34"/>
    <s v="Current Employees"/>
    <x v="1"/>
    <s v="Life Sciences"/>
    <s v="STAFF-838"/>
    <n v="838"/>
    <x v="0"/>
    <s v="Research Scientist"/>
    <s v="Single"/>
    <s v="No"/>
    <s v="Y"/>
    <n v="3"/>
    <n v="34"/>
    <n v="1"/>
    <n v="702"/>
    <n v="16"/>
    <s v="Master's Degree"/>
    <n v="1"/>
    <n v="3"/>
    <n v="100"/>
    <n v="2"/>
    <n v="1"/>
    <n v="4"/>
    <n v="2553"/>
    <n v="8306"/>
    <n v="1"/>
    <n v="16"/>
    <n v="3"/>
    <n v="3"/>
    <n v="80"/>
    <n v="0"/>
    <n v="6"/>
    <n v="3"/>
    <n v="5"/>
    <n v="2"/>
    <n v="1"/>
    <n v="3"/>
  </r>
  <r>
    <s v="Yes"/>
    <s v="Travel_Rarely"/>
    <s v="45 - 54"/>
    <s v="Ex-Employees"/>
    <x v="0"/>
    <s v="Marketing"/>
    <s v="STAFF-840"/>
    <n v="840"/>
    <x v="0"/>
    <s v="Sales Executive"/>
    <s v="Married"/>
    <s v="No"/>
    <s v="Y"/>
    <n v="3"/>
    <n v="49"/>
    <n v="0"/>
    <n v="1184"/>
    <n v="11"/>
    <s v="Bachelor's Degree"/>
    <n v="1"/>
    <n v="3"/>
    <n v="43"/>
    <n v="3"/>
    <n v="3"/>
    <n v="4"/>
    <n v="7654"/>
    <n v="5860"/>
    <n v="1"/>
    <n v="18"/>
    <n v="3"/>
    <n v="1"/>
    <n v="80"/>
    <n v="2"/>
    <n v="9"/>
    <n v="4"/>
    <n v="9"/>
    <n v="8"/>
    <n v="7"/>
    <n v="7"/>
  </r>
  <r>
    <s v="Yes"/>
    <s v="Travel_Rarely"/>
    <s v="Over 55"/>
    <s v="Ex-Employees"/>
    <x v="0"/>
    <s v="Medical"/>
    <s v="STAFF-842"/>
    <n v="842"/>
    <x v="1"/>
    <s v="Sales Executive"/>
    <s v="Single"/>
    <s v="No"/>
    <s v="Y"/>
    <n v="3"/>
    <n v="55"/>
    <n v="0"/>
    <n v="436"/>
    <n v="2"/>
    <s v="High School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s v="No"/>
    <s v="Travel_Rarely"/>
    <s v="35 - 44"/>
    <s v="Current Employees"/>
    <x v="1"/>
    <s v="Life Sciences"/>
    <s v="STAFF-843"/>
    <n v="843"/>
    <x v="1"/>
    <s v="Research Director"/>
    <s v="Married"/>
    <s v="No"/>
    <s v="Y"/>
    <n v="3"/>
    <n v="43"/>
    <n v="1"/>
    <n v="589"/>
    <n v="14"/>
    <s v="Associates Degree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s v="No"/>
    <s v="Travel_Rarely"/>
    <s v="25 - 34"/>
    <s v="Current Employees"/>
    <x v="1"/>
    <s v="Technical Degree"/>
    <s v="STAFF-844"/>
    <n v="844"/>
    <x v="1"/>
    <s v="Research Director"/>
    <s v="Divorced"/>
    <s v="Yes"/>
    <s v="Y"/>
    <n v="3"/>
    <n v="27"/>
    <n v="1"/>
    <n v="269"/>
    <n v="5"/>
    <s v="High School"/>
    <n v="1"/>
    <n v="3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s v="No"/>
    <s v="Travel_Rarely"/>
    <s v="35 - 44"/>
    <s v="Current Employees"/>
    <x v="1"/>
    <s v="Other"/>
    <s v="STAFF-845"/>
    <n v="845"/>
    <x v="1"/>
    <s v="Manufacturing Director"/>
    <s v="Single"/>
    <s v="No"/>
    <s v="Y"/>
    <n v="3"/>
    <n v="35"/>
    <n v="1"/>
    <n v="950"/>
    <n v="7"/>
    <s v="Bachelor's Degree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s v="No"/>
    <s v="Travel_Rarely"/>
    <s v="25 - 34"/>
    <s v="Current Employees"/>
    <x v="0"/>
    <s v="Marketing"/>
    <s v="STAFF-846"/>
    <n v="846"/>
    <x v="0"/>
    <s v="Sales Executive"/>
    <s v="Married"/>
    <s v="Yes"/>
    <s v="Y"/>
    <n v="2"/>
    <n v="28"/>
    <n v="1"/>
    <n v="760"/>
    <n v="2"/>
    <s v="Master's Degree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s v="No"/>
    <s v="Travel_Rarely"/>
    <s v="25 - 34"/>
    <s v="Current Employees"/>
    <x v="2"/>
    <s v="Human Resources"/>
    <s v="STAFF-847"/>
    <n v="847"/>
    <x v="1"/>
    <s v="Human Resources"/>
    <s v="Married"/>
    <s v="No"/>
    <s v="Y"/>
    <n v="1"/>
    <n v="34"/>
    <n v="1"/>
    <n v="829"/>
    <n v="3"/>
    <s v="Associates Degree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s v="Yes"/>
    <s v="Travel_Frequently"/>
    <s v="25 - 34"/>
    <s v="Ex-Employees"/>
    <x v="1"/>
    <s v="Medical"/>
    <s v="STAFF-848"/>
    <n v="848"/>
    <x v="0"/>
    <s v="Research Scientist"/>
    <s v="Married"/>
    <s v="Yes"/>
    <s v="Y"/>
    <n v="2"/>
    <n v="26"/>
    <n v="0"/>
    <n v="887"/>
    <n v="5"/>
    <s v="Associates Degree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s v="No"/>
    <s v="Non-Travel"/>
    <s v="25 - 34"/>
    <s v="Current Employees"/>
    <x v="1"/>
    <s v="Medical"/>
    <s v="STAFF-850"/>
    <n v="850"/>
    <x v="1"/>
    <s v="Research Scientist"/>
    <s v="Married"/>
    <s v="No"/>
    <s v="Y"/>
    <n v="6"/>
    <n v="27"/>
    <n v="1"/>
    <n v="443"/>
    <n v="3"/>
    <s v="Bachelor's Degree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s v="No"/>
    <s v="Travel_Rarely"/>
    <s v="45 - 54"/>
    <s v="Current Employees"/>
    <x v="0"/>
    <s v="Marketing"/>
    <s v="STAFF-851"/>
    <n v="851"/>
    <x v="0"/>
    <s v="Manager"/>
    <s v="Married"/>
    <s v="No"/>
    <s v="Y"/>
    <n v="2"/>
    <n v="51"/>
    <n v="1"/>
    <n v="1318"/>
    <n v="26"/>
    <s v="Master's Degree"/>
    <n v="1"/>
    <n v="1"/>
    <n v="66"/>
    <n v="3"/>
    <n v="4"/>
    <n v="3"/>
    <n v="16307"/>
    <n v="5594"/>
    <n v="2"/>
    <n v="14"/>
    <n v="3"/>
    <n v="3"/>
    <n v="80"/>
    <n v="1"/>
    <n v="29"/>
    <n v="2"/>
    <n v="20"/>
    <n v="6"/>
    <n v="4"/>
    <n v="17"/>
  </r>
  <r>
    <s v="No"/>
    <s v="Travel_Rarely"/>
    <s v="35 - 44"/>
    <s v="Current Employees"/>
    <x v="1"/>
    <s v="Medical"/>
    <s v="STAFF-852"/>
    <n v="852"/>
    <x v="1"/>
    <s v="Healthcare Representative"/>
    <s v="Single"/>
    <s v="No"/>
    <s v="Y"/>
    <n v="2"/>
    <n v="44"/>
    <n v="1"/>
    <n v="625"/>
    <n v="4"/>
    <s v="Bachelor's Degree"/>
    <n v="1"/>
    <n v="4"/>
    <n v="50"/>
    <n v="3"/>
    <n v="2"/>
    <n v="2"/>
    <n v="5933"/>
    <n v="5197"/>
    <n v="9"/>
    <n v="12"/>
    <n v="3"/>
    <n v="4"/>
    <n v="80"/>
    <n v="0"/>
    <n v="10"/>
    <n v="2"/>
    <n v="5"/>
    <n v="2"/>
    <n v="2"/>
    <n v="3"/>
  </r>
  <r>
    <s v="No"/>
    <s v="Travel_Rarely"/>
    <s v="25 - 34"/>
    <s v="Current Employees"/>
    <x v="1"/>
    <s v="Medical"/>
    <s v="STAFF-854"/>
    <n v="854"/>
    <x v="1"/>
    <s v="Research Scientist"/>
    <s v="Single"/>
    <s v="No"/>
    <s v="Y"/>
    <n v="3"/>
    <n v="25"/>
    <n v="1"/>
    <n v="180"/>
    <n v="2"/>
    <s v="High School"/>
    <n v="1"/>
    <n v="1"/>
    <n v="65"/>
    <n v="4"/>
    <n v="1"/>
    <n v="1"/>
    <n v="3424"/>
    <n v="21632"/>
    <n v="7"/>
    <n v="13"/>
    <n v="3"/>
    <n v="3"/>
    <n v="80"/>
    <n v="0"/>
    <n v="6"/>
    <n v="2"/>
    <n v="4"/>
    <n v="3"/>
    <n v="0"/>
    <n v="1"/>
  </r>
  <r>
    <s v="No"/>
    <s v="Travel_Rarely"/>
    <s v="25 - 34"/>
    <s v="Current Employees"/>
    <x v="0"/>
    <s v="Medical"/>
    <s v="STAFF-855"/>
    <n v="855"/>
    <x v="1"/>
    <s v="Sales Executive"/>
    <s v="Divorced"/>
    <s v="No"/>
    <s v="Y"/>
    <n v="5"/>
    <n v="33"/>
    <n v="1"/>
    <n v="586"/>
    <n v="1"/>
    <s v="Bachelor's Degree"/>
    <n v="1"/>
    <n v="1"/>
    <n v="48"/>
    <n v="4"/>
    <n v="2"/>
    <n v="1"/>
    <n v="4037"/>
    <n v="21816"/>
    <n v="1"/>
    <n v="22"/>
    <n v="4"/>
    <n v="1"/>
    <n v="80"/>
    <n v="1"/>
    <n v="9"/>
    <n v="3"/>
    <n v="9"/>
    <n v="8"/>
    <n v="0"/>
    <n v="8"/>
  </r>
  <r>
    <s v="No"/>
    <s v="Travel_Rarely"/>
    <s v="35 - 44"/>
    <s v="Current Employees"/>
    <x v="1"/>
    <s v="Medical"/>
    <s v="STAFF-856"/>
    <n v="856"/>
    <x v="0"/>
    <s v="Research Scientist"/>
    <s v="Single"/>
    <s v="No"/>
    <s v="Y"/>
    <n v="3"/>
    <n v="35"/>
    <n v="1"/>
    <n v="1343"/>
    <n v="27"/>
    <s v="High School"/>
    <n v="1"/>
    <n v="3"/>
    <n v="53"/>
    <n v="2"/>
    <n v="1"/>
    <n v="1"/>
    <n v="2559"/>
    <n v="17852"/>
    <n v="1"/>
    <n v="11"/>
    <n v="3"/>
    <n v="4"/>
    <n v="80"/>
    <n v="0"/>
    <n v="6"/>
    <n v="2"/>
    <n v="6"/>
    <n v="5"/>
    <n v="1"/>
    <n v="1"/>
  </r>
  <r>
    <s v="No"/>
    <s v="Travel_Rarely"/>
    <s v="35 - 44"/>
    <s v="Current Employees"/>
    <x v="0"/>
    <s v="Life Sciences"/>
    <s v="STAFF-857"/>
    <n v="857"/>
    <x v="1"/>
    <s v="Sales Executive"/>
    <s v="Married"/>
    <s v="Yes"/>
    <s v="Y"/>
    <n v="1"/>
    <n v="36"/>
    <n v="1"/>
    <n v="928"/>
    <n v="1"/>
    <s v="Associates Degree"/>
    <n v="1"/>
    <n v="2"/>
    <n v="56"/>
    <n v="3"/>
    <n v="2"/>
    <n v="4"/>
    <n v="6201"/>
    <n v="2823"/>
    <n v="1"/>
    <n v="14"/>
    <n v="3"/>
    <n v="4"/>
    <n v="80"/>
    <n v="1"/>
    <n v="18"/>
    <n v="2"/>
    <n v="18"/>
    <n v="14"/>
    <n v="4"/>
    <n v="11"/>
  </r>
  <r>
    <s v="No"/>
    <s v="Travel_Rarely"/>
    <s v="25 - 34"/>
    <s v="Current Employees"/>
    <x v="0"/>
    <s v="Life Sciences"/>
    <s v="STAFF-859"/>
    <n v="859"/>
    <x v="1"/>
    <s v="Sales Executive"/>
    <s v="Divorced"/>
    <s v="No"/>
    <s v="Y"/>
    <n v="3"/>
    <n v="32"/>
    <n v="1"/>
    <n v="117"/>
    <n v="13"/>
    <s v="Master's Degree"/>
    <n v="1"/>
    <n v="2"/>
    <n v="73"/>
    <n v="3"/>
    <n v="2"/>
    <n v="4"/>
    <n v="4403"/>
    <n v="9250"/>
    <n v="2"/>
    <n v="11"/>
    <n v="3"/>
    <n v="3"/>
    <n v="80"/>
    <n v="1"/>
    <n v="8"/>
    <n v="2"/>
    <n v="5"/>
    <n v="2"/>
    <n v="0"/>
    <n v="3"/>
  </r>
  <r>
    <s v="No"/>
    <s v="Travel_Frequently"/>
    <s v="25 - 34"/>
    <s v="Current Employees"/>
    <x v="1"/>
    <s v="Life Sciences"/>
    <s v="STAFF-861"/>
    <n v="861"/>
    <x v="1"/>
    <s v="Research Scientist"/>
    <s v="Divorced"/>
    <s v="No"/>
    <s v="Y"/>
    <n v="3"/>
    <n v="30"/>
    <n v="1"/>
    <n v="1012"/>
    <n v="5"/>
    <s v="Master's Degree"/>
    <n v="1"/>
    <n v="2"/>
    <n v="75"/>
    <n v="2"/>
    <n v="1"/>
    <n v="4"/>
    <n v="3761"/>
    <n v="2373"/>
    <n v="9"/>
    <n v="12"/>
    <n v="3"/>
    <n v="2"/>
    <n v="80"/>
    <n v="1"/>
    <n v="10"/>
    <n v="2"/>
    <n v="5"/>
    <n v="4"/>
    <n v="0"/>
    <n v="3"/>
  </r>
  <r>
    <s v="No"/>
    <s v="Travel_Rarely"/>
    <s v="45 - 54"/>
    <s v="Current Employees"/>
    <x v="0"/>
    <s v="Marketing"/>
    <s v="STAFF-862"/>
    <n v="862"/>
    <x v="0"/>
    <s v="Sales Executive"/>
    <s v="Married"/>
    <s v="Yes"/>
    <s v="Y"/>
    <n v="3"/>
    <n v="53"/>
    <n v="1"/>
    <n v="661"/>
    <n v="7"/>
    <s v="Associates Degree"/>
    <n v="1"/>
    <n v="1"/>
    <n v="78"/>
    <n v="2"/>
    <n v="3"/>
    <n v="4"/>
    <n v="10934"/>
    <n v="20715"/>
    <n v="7"/>
    <n v="18"/>
    <n v="3"/>
    <n v="4"/>
    <n v="80"/>
    <n v="1"/>
    <n v="35"/>
    <n v="3"/>
    <n v="5"/>
    <n v="2"/>
    <n v="0"/>
    <n v="4"/>
  </r>
  <r>
    <s v="No"/>
    <s v="Travel_Rarely"/>
    <s v="45 - 54"/>
    <s v="Current Employees"/>
    <x v="0"/>
    <s v="Marketing"/>
    <s v="STAFF-864"/>
    <n v="864"/>
    <x v="1"/>
    <s v="Sales Executive"/>
    <s v="Divorced"/>
    <s v="Yes"/>
    <s v="Y"/>
    <n v="2"/>
    <n v="45"/>
    <n v="1"/>
    <n v="930"/>
    <n v="9"/>
    <s v="Bachelor's Degree"/>
    <n v="1"/>
    <n v="4"/>
    <n v="74"/>
    <n v="3"/>
    <n v="3"/>
    <n v="1"/>
    <n v="10761"/>
    <n v="19239"/>
    <n v="4"/>
    <n v="12"/>
    <n v="3"/>
    <n v="3"/>
    <n v="80"/>
    <n v="1"/>
    <n v="18"/>
    <n v="3"/>
    <n v="5"/>
    <n v="4"/>
    <n v="0"/>
    <n v="2"/>
  </r>
  <r>
    <s v="No"/>
    <s v="Travel_Rarely"/>
    <s v="25 - 34"/>
    <s v="Current Employees"/>
    <x v="1"/>
    <s v="Medical"/>
    <s v="STAFF-865"/>
    <n v="865"/>
    <x v="0"/>
    <s v="Research Scientist"/>
    <s v="Married"/>
    <s v="No"/>
    <s v="Y"/>
    <n v="3"/>
    <n v="32"/>
    <n v="1"/>
    <n v="638"/>
    <n v="8"/>
    <s v="Associates Degree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s v="No"/>
    <s v="Travel_Frequently"/>
    <s v="45 - 54"/>
    <s v="Current Employees"/>
    <x v="1"/>
    <s v="Medical"/>
    <s v="STAFF-867"/>
    <n v="867"/>
    <x v="0"/>
    <s v="Manufacturing Director"/>
    <s v="Married"/>
    <s v="No"/>
    <s v="Y"/>
    <n v="3"/>
    <n v="52"/>
    <n v="1"/>
    <n v="890"/>
    <n v="25"/>
    <s v="Master's Degree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s v="No"/>
    <s v="Travel_Rarely"/>
    <s v="35 - 44"/>
    <s v="Current Employees"/>
    <x v="0"/>
    <s v="Marketing"/>
    <s v="STAFF-868"/>
    <n v="868"/>
    <x v="1"/>
    <s v="Sales Executive"/>
    <s v="Divorced"/>
    <s v="No"/>
    <s v="Y"/>
    <n v="2"/>
    <n v="37"/>
    <n v="1"/>
    <n v="342"/>
    <n v="16"/>
    <s v="Master's Degree"/>
    <n v="1"/>
    <n v="4"/>
    <n v="66"/>
    <n v="2"/>
    <n v="2"/>
    <n v="3"/>
    <n v="6334"/>
    <n v="24558"/>
    <n v="4"/>
    <n v="19"/>
    <n v="3"/>
    <n v="4"/>
    <n v="80"/>
    <n v="2"/>
    <n v="9"/>
    <n v="3"/>
    <n v="1"/>
    <n v="0"/>
    <n v="0"/>
    <n v="0"/>
  </r>
  <r>
    <s v="No"/>
    <s v="Travel_Rarely"/>
    <s v="25 - 34"/>
    <s v="Current Employees"/>
    <x v="2"/>
    <s v="Medical"/>
    <s v="STAFF-869"/>
    <n v="869"/>
    <x v="1"/>
    <s v="Human Resources"/>
    <s v="Divorced"/>
    <s v="No"/>
    <s v="Y"/>
    <n v="6"/>
    <n v="28"/>
    <n v="1"/>
    <n v="1169"/>
    <n v="8"/>
    <s v="Associates Degree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s v="No"/>
    <s v="Travel_Rarely"/>
    <s v="Under 25"/>
    <s v="Current Employees"/>
    <x v="1"/>
    <s v="Life Sciences"/>
    <s v="STAFF-872"/>
    <n v="872"/>
    <x v="1"/>
    <s v="Manufacturing Director"/>
    <s v="Married"/>
    <s v="No"/>
    <s v="Y"/>
    <n v="2"/>
    <n v="22"/>
    <n v="1"/>
    <n v="1230"/>
    <n v="1"/>
    <s v="Associates Degree"/>
    <n v="1"/>
    <n v="4"/>
    <n v="33"/>
    <n v="2"/>
    <n v="2"/>
    <n v="4"/>
    <n v="4775"/>
    <n v="19146"/>
    <n v="6"/>
    <n v="22"/>
    <n v="4"/>
    <n v="1"/>
    <n v="80"/>
    <n v="2"/>
    <n v="4"/>
    <n v="1"/>
    <n v="2"/>
    <n v="2"/>
    <n v="2"/>
    <n v="2"/>
  </r>
  <r>
    <s v="No"/>
    <s v="Travel_Rarely"/>
    <s v="35 - 44"/>
    <s v="Current Employees"/>
    <x v="1"/>
    <s v="Life Sciences"/>
    <s v="STAFF-874"/>
    <n v="874"/>
    <x v="1"/>
    <s v="Laboratory Technician"/>
    <s v="Married"/>
    <s v="Yes"/>
    <s v="Y"/>
    <n v="2"/>
    <n v="44"/>
    <n v="1"/>
    <n v="986"/>
    <n v="8"/>
    <s v="Master's Degree"/>
    <n v="1"/>
    <n v="1"/>
    <n v="62"/>
    <n v="4"/>
    <n v="1"/>
    <n v="4"/>
    <n v="2818"/>
    <n v="5044"/>
    <n v="2"/>
    <n v="24"/>
    <n v="4"/>
    <n v="3"/>
    <n v="80"/>
    <n v="1"/>
    <n v="10"/>
    <n v="2"/>
    <n v="3"/>
    <n v="2"/>
    <n v="0"/>
    <n v="2"/>
  </r>
  <r>
    <s v="No"/>
    <s v="Travel_Frequently"/>
    <s v="35 - 44"/>
    <s v="Current Employees"/>
    <x v="1"/>
    <s v="Medical"/>
    <s v="STAFF-875"/>
    <n v="875"/>
    <x v="1"/>
    <s v="Research Scientist"/>
    <s v="Single"/>
    <s v="Yes"/>
    <s v="Y"/>
    <n v="2"/>
    <n v="42"/>
    <n v="1"/>
    <n v="1271"/>
    <n v="2"/>
    <s v="High School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s v="No"/>
    <s v="Travel_Rarely"/>
    <s v="35 - 44"/>
    <s v="Current Employees"/>
    <x v="2"/>
    <s v="Life Sciences"/>
    <s v="STAFF-878"/>
    <n v="878"/>
    <x v="1"/>
    <s v="Human Resources"/>
    <s v="Married"/>
    <s v="No"/>
    <s v="Y"/>
    <n v="3"/>
    <n v="36"/>
    <n v="1"/>
    <n v="1278"/>
    <n v="8"/>
    <s v="Bachelor's Degree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s v="No"/>
    <s v="Travel_Rarely"/>
    <s v="25 - 34"/>
    <s v="Current Employees"/>
    <x v="0"/>
    <s v="Other"/>
    <s v="STAFF-879"/>
    <n v="879"/>
    <x v="1"/>
    <s v="Sales Executive"/>
    <s v="Married"/>
    <s v="Yes"/>
    <s v="Y"/>
    <n v="3"/>
    <n v="25"/>
    <n v="1"/>
    <n v="141"/>
    <n v="3"/>
    <s v="High School"/>
    <n v="1"/>
    <n v="3"/>
    <n v="98"/>
    <n v="3"/>
    <n v="2"/>
    <n v="1"/>
    <n v="4194"/>
    <n v="14363"/>
    <n v="1"/>
    <n v="18"/>
    <n v="3"/>
    <n v="4"/>
    <n v="80"/>
    <n v="0"/>
    <n v="5"/>
    <n v="3"/>
    <n v="5"/>
    <n v="3"/>
    <n v="0"/>
    <n v="3"/>
  </r>
  <r>
    <s v="No"/>
    <s v="Travel_Rarely"/>
    <s v="35 - 44"/>
    <s v="Current Employees"/>
    <x v="1"/>
    <s v="Life Sciences"/>
    <s v="STAFF-880"/>
    <n v="880"/>
    <x v="0"/>
    <s v="Manufacturing Director"/>
    <s v="Married"/>
    <s v="Yes"/>
    <s v="Y"/>
    <n v="2"/>
    <n v="35"/>
    <n v="1"/>
    <n v="607"/>
    <n v="9"/>
    <s v="Bachelor's Degree"/>
    <n v="1"/>
    <n v="4"/>
    <n v="66"/>
    <n v="2"/>
    <n v="3"/>
    <n v="3"/>
    <n v="10685"/>
    <n v="23457"/>
    <n v="1"/>
    <n v="20"/>
    <n v="4"/>
    <n v="2"/>
    <n v="80"/>
    <n v="1"/>
    <n v="17"/>
    <n v="3"/>
    <n v="17"/>
    <n v="14"/>
    <n v="5"/>
    <n v="15"/>
  </r>
  <r>
    <s v="Yes"/>
    <s v="Travel_Frequently"/>
    <s v="35 - 44"/>
    <s v="Ex-Employees"/>
    <x v="1"/>
    <s v="Life Sciences"/>
    <s v="STAFF-881"/>
    <n v="881"/>
    <x v="0"/>
    <s v="Research Scientist"/>
    <s v="Divorced"/>
    <s v="Yes"/>
    <s v="Y"/>
    <n v="3"/>
    <n v="35"/>
    <n v="0"/>
    <n v="130"/>
    <n v="25"/>
    <s v="Master's Degree"/>
    <n v="1"/>
    <n v="4"/>
    <n v="96"/>
    <n v="3"/>
    <n v="1"/>
    <n v="2"/>
    <n v="2022"/>
    <n v="16612"/>
    <n v="1"/>
    <n v="19"/>
    <n v="3"/>
    <n v="1"/>
    <n v="80"/>
    <n v="1"/>
    <n v="10"/>
    <n v="2"/>
    <n v="10"/>
    <n v="2"/>
    <n v="7"/>
    <n v="8"/>
  </r>
  <r>
    <s v="No"/>
    <s v="Non-Travel"/>
    <s v="25 - 34"/>
    <s v="Current Employees"/>
    <x v="1"/>
    <s v="Life Sciences"/>
    <s v="STAFF-882"/>
    <n v="882"/>
    <x v="1"/>
    <s v="Laboratory Technician"/>
    <s v="Divorced"/>
    <s v="No"/>
    <s v="Y"/>
    <n v="2"/>
    <n v="32"/>
    <n v="1"/>
    <n v="300"/>
    <n v="1"/>
    <s v="Bachelor's Degree"/>
    <n v="1"/>
    <n v="4"/>
    <n v="61"/>
    <n v="3"/>
    <n v="1"/>
    <n v="4"/>
    <n v="2314"/>
    <n v="9148"/>
    <n v="0"/>
    <n v="12"/>
    <n v="3"/>
    <n v="2"/>
    <n v="80"/>
    <n v="1"/>
    <n v="4"/>
    <n v="3"/>
    <n v="3"/>
    <n v="0"/>
    <n v="0"/>
    <n v="2"/>
  </r>
  <r>
    <s v="No"/>
    <s v="Travel_Rarely"/>
    <s v="25 - 34"/>
    <s v="Current Employees"/>
    <x v="0"/>
    <s v="Marketing"/>
    <s v="STAFF-885"/>
    <n v="885"/>
    <x v="1"/>
    <s v="Sales Executive"/>
    <s v="Married"/>
    <s v="No"/>
    <s v="Y"/>
    <n v="1"/>
    <n v="25"/>
    <n v="1"/>
    <n v="583"/>
    <n v="4"/>
    <s v="High School"/>
    <n v="1"/>
    <n v="3"/>
    <n v="87"/>
    <n v="2"/>
    <n v="2"/>
    <n v="1"/>
    <n v="4256"/>
    <n v="18154"/>
    <n v="1"/>
    <n v="12"/>
    <n v="3"/>
    <n v="1"/>
    <n v="80"/>
    <n v="0"/>
    <n v="5"/>
    <n v="4"/>
    <n v="5"/>
    <n v="2"/>
    <n v="0"/>
    <n v="3"/>
  </r>
  <r>
    <s v="No"/>
    <s v="Travel_Rarely"/>
    <s v="45 - 54"/>
    <s v="Current Employees"/>
    <x v="1"/>
    <s v="Technical Degree"/>
    <s v="STAFF-887"/>
    <n v="887"/>
    <x v="0"/>
    <s v="Research Scientist"/>
    <s v="Married"/>
    <s v="No"/>
    <s v="Y"/>
    <n v="2"/>
    <n v="49"/>
    <n v="1"/>
    <n v="1418"/>
    <n v="1"/>
    <s v="Bachelor's Degree"/>
    <n v="1"/>
    <n v="3"/>
    <n v="36"/>
    <n v="3"/>
    <n v="1"/>
    <n v="1"/>
    <n v="3580"/>
    <n v="10554"/>
    <n v="2"/>
    <n v="16"/>
    <n v="3"/>
    <n v="2"/>
    <n v="80"/>
    <n v="1"/>
    <n v="7"/>
    <n v="3"/>
    <n v="4"/>
    <n v="2"/>
    <n v="0"/>
    <n v="2"/>
  </r>
  <r>
    <s v="No"/>
    <s v="Non-Travel"/>
    <s v="Under 25"/>
    <s v="Current Employees"/>
    <x v="1"/>
    <s v="Life Sciences"/>
    <s v="STAFF-888"/>
    <n v="888"/>
    <x v="1"/>
    <s v="Laboratory Technician"/>
    <s v="Married"/>
    <s v="No"/>
    <s v="Y"/>
    <n v="2"/>
    <n v="24"/>
    <n v="1"/>
    <n v="1269"/>
    <n v="4"/>
    <s v="High School"/>
    <n v="1"/>
    <n v="1"/>
    <n v="46"/>
    <n v="2"/>
    <n v="1"/>
    <n v="4"/>
    <n v="3162"/>
    <n v="10778"/>
    <n v="0"/>
    <n v="17"/>
    <n v="3"/>
    <n v="4"/>
    <n v="80"/>
    <n v="0"/>
    <n v="6"/>
    <n v="2"/>
    <n v="5"/>
    <n v="2"/>
    <n v="3"/>
    <n v="4"/>
  </r>
  <r>
    <s v="No"/>
    <s v="Travel_Frequently"/>
    <s v="25 - 34"/>
    <s v="Current Employees"/>
    <x v="0"/>
    <s v="Life Sciences"/>
    <s v="STAFF-889"/>
    <n v="889"/>
    <x v="1"/>
    <s v="Sales Executive"/>
    <s v="Married"/>
    <s v="No"/>
    <s v="Y"/>
    <n v="3"/>
    <n v="32"/>
    <n v="1"/>
    <n v="379"/>
    <n v="5"/>
    <s v="Associates Degree"/>
    <n v="1"/>
    <n v="2"/>
    <n v="48"/>
    <n v="3"/>
    <n v="2"/>
    <n v="2"/>
    <n v="6524"/>
    <n v="8891"/>
    <n v="1"/>
    <n v="14"/>
    <n v="3"/>
    <n v="4"/>
    <n v="80"/>
    <n v="1"/>
    <n v="10"/>
    <n v="3"/>
    <n v="10"/>
    <n v="8"/>
    <n v="5"/>
    <n v="3"/>
  </r>
  <r>
    <s v="No"/>
    <s v="Travel_Rarely"/>
    <s v="35 - 44"/>
    <s v="Current Employees"/>
    <x v="0"/>
    <s v="Marketing"/>
    <s v="STAFF-893"/>
    <n v="893"/>
    <x v="1"/>
    <s v="Sales Representative"/>
    <s v="Married"/>
    <s v="No"/>
    <s v="Y"/>
    <n v="3"/>
    <n v="38"/>
    <n v="1"/>
    <n v="395"/>
    <n v="9"/>
    <s v="Bachelor's Degree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s v="No"/>
    <s v="Travel_Rarely"/>
    <s v="35 - 44"/>
    <s v="Current Employees"/>
    <x v="1"/>
    <s v="Life Sciences"/>
    <s v="STAFF-894"/>
    <n v="894"/>
    <x v="0"/>
    <s v="Laboratory Technician"/>
    <s v="Married"/>
    <s v="Yes"/>
    <s v="Y"/>
    <n v="1"/>
    <n v="42"/>
    <n v="1"/>
    <n v="1265"/>
    <n v="3"/>
    <s v="Bachelor's Degree"/>
    <n v="1"/>
    <n v="3"/>
    <n v="95"/>
    <n v="4"/>
    <n v="2"/>
    <n v="4"/>
    <n v="5231"/>
    <n v="23726"/>
    <n v="2"/>
    <n v="13"/>
    <n v="3"/>
    <n v="2"/>
    <n v="80"/>
    <n v="1"/>
    <n v="17"/>
    <n v="2"/>
    <n v="5"/>
    <n v="3"/>
    <n v="1"/>
    <n v="3"/>
  </r>
  <r>
    <s v="No"/>
    <s v="Travel_Rarely"/>
    <s v="25 - 34"/>
    <s v="Current Employees"/>
    <x v="1"/>
    <s v="Life Sciences"/>
    <s v="STAFF-895"/>
    <n v="895"/>
    <x v="1"/>
    <s v="Research Scientist"/>
    <s v="Married"/>
    <s v="Yes"/>
    <s v="Y"/>
    <n v="2"/>
    <n v="31"/>
    <n v="1"/>
    <n v="1222"/>
    <n v="11"/>
    <s v="Master's Degree"/>
    <n v="1"/>
    <n v="4"/>
    <n v="48"/>
    <n v="3"/>
    <n v="1"/>
    <n v="4"/>
    <n v="2356"/>
    <n v="14871"/>
    <n v="3"/>
    <n v="19"/>
    <n v="3"/>
    <n v="2"/>
    <n v="80"/>
    <n v="1"/>
    <n v="8"/>
    <n v="3"/>
    <n v="6"/>
    <n v="4"/>
    <n v="0"/>
    <n v="2"/>
  </r>
  <r>
    <s v="Yes"/>
    <s v="Travel_Rarely"/>
    <s v="25 - 34"/>
    <s v="Ex-Employees"/>
    <x v="0"/>
    <s v="Medical"/>
    <s v="STAFF-896"/>
    <n v="896"/>
    <x v="0"/>
    <s v="Sales Representative"/>
    <s v="Divorced"/>
    <s v="Yes"/>
    <s v="Y"/>
    <n v="3"/>
    <n v="29"/>
    <n v="0"/>
    <n v="341"/>
    <n v="1"/>
    <s v="Bachelor's Degree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s v="No"/>
    <s v="Travel_Rarely"/>
    <s v="45 - 54"/>
    <s v="Current Employees"/>
    <x v="0"/>
    <s v="Marketing"/>
    <s v="STAFF-897"/>
    <n v="897"/>
    <x v="1"/>
    <s v="Sales Executive"/>
    <s v="Married"/>
    <s v="No"/>
    <s v="Y"/>
    <n v="3"/>
    <n v="53"/>
    <n v="1"/>
    <n v="868"/>
    <n v="8"/>
    <s v="Bachelor's Degree"/>
    <n v="1"/>
    <n v="1"/>
    <n v="73"/>
    <n v="3"/>
    <n v="4"/>
    <n v="4"/>
    <n v="11836"/>
    <n v="22789"/>
    <n v="5"/>
    <n v="14"/>
    <n v="3"/>
    <n v="3"/>
    <n v="80"/>
    <n v="1"/>
    <n v="28"/>
    <n v="3"/>
    <n v="2"/>
    <n v="0"/>
    <n v="2"/>
    <n v="2"/>
  </r>
  <r>
    <s v="No"/>
    <s v="Travel_Rarely"/>
    <s v="35 - 44"/>
    <s v="Current Employees"/>
    <x v="1"/>
    <s v="Technical Degree"/>
    <s v="STAFF-899"/>
    <n v="899"/>
    <x v="1"/>
    <s v="Manufacturing Director"/>
    <s v="Married"/>
    <s v="No"/>
    <s v="Y"/>
    <n v="2"/>
    <n v="35"/>
    <n v="1"/>
    <n v="672"/>
    <n v="25"/>
    <s v="Bachelor's Degree"/>
    <n v="1"/>
    <n v="4"/>
    <n v="78"/>
    <n v="2"/>
    <n v="3"/>
    <n v="2"/>
    <n v="10903"/>
    <n v="9129"/>
    <n v="3"/>
    <n v="16"/>
    <n v="3"/>
    <n v="1"/>
    <n v="80"/>
    <n v="0"/>
    <n v="16"/>
    <n v="3"/>
    <n v="13"/>
    <n v="10"/>
    <n v="4"/>
    <n v="8"/>
  </r>
  <r>
    <s v="No"/>
    <s v="Travel_Frequently"/>
    <s v="35 - 44"/>
    <s v="Current Employees"/>
    <x v="0"/>
    <s v="Medical"/>
    <s v="STAFF-900"/>
    <n v="900"/>
    <x v="0"/>
    <s v="Sales Representative"/>
    <s v="Married"/>
    <s v="No"/>
    <s v="Y"/>
    <n v="3"/>
    <n v="37"/>
    <n v="1"/>
    <n v="1231"/>
    <n v="21"/>
    <s v="Associates Degree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s v="No"/>
    <s v="Travel_Rarely"/>
    <s v="45 - 54"/>
    <s v="Current Employees"/>
    <x v="1"/>
    <s v="Life Sciences"/>
    <s v="STAFF-901"/>
    <n v="901"/>
    <x v="0"/>
    <s v="Research Director"/>
    <s v="Single"/>
    <s v="No"/>
    <s v="Y"/>
    <n v="0"/>
    <n v="53"/>
    <n v="1"/>
    <n v="102"/>
    <n v="23"/>
    <s v="Master's Degree"/>
    <n v="1"/>
    <n v="4"/>
    <n v="72"/>
    <n v="3"/>
    <n v="4"/>
    <n v="4"/>
    <n v="14275"/>
    <n v="20206"/>
    <n v="6"/>
    <n v="18"/>
    <n v="3"/>
    <n v="3"/>
    <n v="80"/>
    <n v="0"/>
    <n v="33"/>
    <n v="3"/>
    <n v="12"/>
    <n v="9"/>
    <n v="3"/>
    <n v="8"/>
  </r>
  <r>
    <s v="No"/>
    <s v="Travel_Frequently"/>
    <s v="35 - 44"/>
    <s v="Current Employees"/>
    <x v="1"/>
    <s v="Life Sciences"/>
    <s v="STAFF-902"/>
    <n v="902"/>
    <x v="0"/>
    <s v="Healthcare Representative"/>
    <s v="Married"/>
    <s v="No"/>
    <s v="Y"/>
    <n v="2"/>
    <n v="43"/>
    <n v="1"/>
    <n v="422"/>
    <n v="1"/>
    <s v="Bachelor's Degree"/>
    <n v="1"/>
    <n v="4"/>
    <n v="33"/>
    <n v="3"/>
    <n v="2"/>
    <n v="4"/>
    <n v="5562"/>
    <n v="21782"/>
    <n v="4"/>
    <n v="13"/>
    <n v="3"/>
    <n v="2"/>
    <n v="80"/>
    <n v="1"/>
    <n v="12"/>
    <n v="2"/>
    <n v="5"/>
    <n v="2"/>
    <n v="2"/>
    <n v="2"/>
  </r>
  <r>
    <s v="No"/>
    <s v="Travel_Rarely"/>
    <s v="45 - 54"/>
    <s v="Current Employees"/>
    <x v="0"/>
    <s v="Marketing"/>
    <s v="STAFF-903"/>
    <n v="903"/>
    <x v="0"/>
    <s v="Sales Executive"/>
    <s v="Married"/>
    <s v="Yes"/>
    <s v="Y"/>
    <n v="2"/>
    <n v="47"/>
    <n v="1"/>
    <n v="249"/>
    <n v="2"/>
    <s v="Associates Degree"/>
    <n v="1"/>
    <n v="3"/>
    <n v="35"/>
    <n v="3"/>
    <n v="2"/>
    <n v="4"/>
    <n v="4537"/>
    <n v="17783"/>
    <n v="0"/>
    <n v="22"/>
    <n v="4"/>
    <n v="1"/>
    <n v="80"/>
    <n v="1"/>
    <n v="8"/>
    <n v="3"/>
    <n v="7"/>
    <n v="6"/>
    <n v="7"/>
    <n v="7"/>
  </r>
  <r>
    <s v="No"/>
    <s v="Non-Travel"/>
    <s v="35 - 44"/>
    <s v="Current Employees"/>
    <x v="0"/>
    <s v="Medical"/>
    <s v="STAFF-904"/>
    <n v="904"/>
    <x v="1"/>
    <s v="Sales Executive"/>
    <s v="Single"/>
    <s v="Yes"/>
    <s v="Y"/>
    <n v="2"/>
    <n v="37"/>
    <n v="1"/>
    <n v="1252"/>
    <n v="19"/>
    <s v="Associates Degree"/>
    <n v="1"/>
    <n v="1"/>
    <n v="32"/>
    <n v="3"/>
    <n v="3"/>
    <n v="2"/>
    <n v="7642"/>
    <n v="4814"/>
    <n v="1"/>
    <n v="13"/>
    <n v="3"/>
    <n v="4"/>
    <n v="80"/>
    <n v="0"/>
    <n v="10"/>
    <n v="3"/>
    <n v="10"/>
    <n v="0"/>
    <n v="0"/>
    <n v="9"/>
  </r>
  <r>
    <s v="No"/>
    <s v="Non-Travel"/>
    <s v="45 - 54"/>
    <s v="Current Employees"/>
    <x v="1"/>
    <s v="Life Sciences"/>
    <s v="STAFF-905"/>
    <n v="905"/>
    <x v="1"/>
    <s v="Manager"/>
    <s v="Divorced"/>
    <s v="No"/>
    <s v="Y"/>
    <n v="3"/>
    <n v="50"/>
    <n v="1"/>
    <n v="881"/>
    <n v="2"/>
    <s v="Master's Degree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s v="No"/>
    <s v="Travel_Rarely"/>
    <s v="35 - 44"/>
    <s v="Current Employees"/>
    <x v="2"/>
    <s v="Life Sciences"/>
    <s v="STAFF-909"/>
    <n v="909"/>
    <x v="0"/>
    <s v="Human Resources"/>
    <s v="Married"/>
    <s v="No"/>
    <s v="Y"/>
    <n v="2"/>
    <n v="39"/>
    <n v="1"/>
    <n v="1383"/>
    <n v="2"/>
    <s v="Bachelor's Degree"/>
    <n v="1"/>
    <n v="4"/>
    <n v="42"/>
    <n v="2"/>
    <n v="2"/>
    <n v="4"/>
    <n v="5204"/>
    <n v="7790"/>
    <n v="8"/>
    <n v="11"/>
    <n v="3"/>
    <n v="3"/>
    <n v="80"/>
    <n v="2"/>
    <n v="13"/>
    <n v="3"/>
    <n v="5"/>
    <n v="4"/>
    <n v="0"/>
    <n v="4"/>
  </r>
  <r>
    <s v="No"/>
    <s v="Travel_Rarely"/>
    <s v="25 - 34"/>
    <s v="Current Employees"/>
    <x v="2"/>
    <s v="Human Resources"/>
    <s v="STAFF-910"/>
    <n v="910"/>
    <x v="1"/>
    <s v="Human Resources"/>
    <s v="Divorced"/>
    <s v="Yes"/>
    <s v="Y"/>
    <n v="4"/>
    <n v="33"/>
    <n v="1"/>
    <n v="1075"/>
    <n v="3"/>
    <s v="Associates Degree"/>
    <n v="1"/>
    <n v="4"/>
    <n v="57"/>
    <n v="3"/>
    <n v="1"/>
    <n v="2"/>
    <n v="2277"/>
    <n v="22650"/>
    <n v="3"/>
    <n v="11"/>
    <n v="3"/>
    <n v="3"/>
    <n v="80"/>
    <n v="1"/>
    <n v="7"/>
    <n v="4"/>
    <n v="4"/>
    <n v="3"/>
    <n v="0"/>
    <n v="3"/>
  </r>
  <r>
    <s v="Yes"/>
    <s v="Travel_Rarely"/>
    <s v="25 - 34"/>
    <s v="Ex-Employees"/>
    <x v="1"/>
    <s v="Life Sciences"/>
    <s v="STAFF-911"/>
    <n v="911"/>
    <x v="1"/>
    <s v="Laboratory Technician"/>
    <s v="Single"/>
    <s v="Yes"/>
    <s v="Y"/>
    <n v="2"/>
    <n v="32"/>
    <n v="0"/>
    <n v="374"/>
    <n v="25"/>
    <s v="Master's Degree"/>
    <n v="1"/>
    <n v="1"/>
    <n v="87"/>
    <n v="3"/>
    <n v="1"/>
    <n v="4"/>
    <n v="2795"/>
    <n v="18016"/>
    <n v="1"/>
    <n v="24"/>
    <n v="4"/>
    <n v="3"/>
    <n v="80"/>
    <n v="0"/>
    <n v="1"/>
    <n v="1"/>
    <n v="1"/>
    <n v="0"/>
    <n v="0"/>
    <n v="1"/>
  </r>
  <r>
    <s v="No"/>
    <s v="Travel_Rarely"/>
    <s v="25 - 34"/>
    <s v="Current Employees"/>
    <x v="1"/>
    <s v="Medical"/>
    <s v="STAFF-912"/>
    <n v="912"/>
    <x v="0"/>
    <s v="Laboratory Technician"/>
    <s v="Divorced"/>
    <s v="No"/>
    <s v="Y"/>
    <n v="5"/>
    <n v="29"/>
    <n v="1"/>
    <n v="1086"/>
    <n v="7"/>
    <s v="High School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s v="No"/>
    <s v="Travel_Rarely"/>
    <s v="35 - 44"/>
    <s v="Current Employees"/>
    <x v="1"/>
    <s v="Life Sciences"/>
    <s v="STAFF-913"/>
    <n v="913"/>
    <x v="1"/>
    <s v="Research Scientist"/>
    <s v="Married"/>
    <s v="Yes"/>
    <s v="Y"/>
    <n v="0"/>
    <n v="44"/>
    <n v="1"/>
    <n v="661"/>
    <n v="9"/>
    <s v="Associates Degree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s v="No"/>
    <s v="Travel_Rarely"/>
    <s v="25 - 34"/>
    <s v="Current Employees"/>
    <x v="0"/>
    <s v="Medical"/>
    <s v="STAFF-916"/>
    <n v="916"/>
    <x v="1"/>
    <s v="Sales Executive"/>
    <s v="Single"/>
    <s v="No"/>
    <s v="Y"/>
    <n v="3"/>
    <n v="28"/>
    <n v="1"/>
    <n v="821"/>
    <n v="5"/>
    <s v="Master's Degree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s v="Yes"/>
    <s v="Travel_Frequently"/>
    <s v="Over 55"/>
    <s v="Ex-Employees"/>
    <x v="1"/>
    <s v="Life Sciences"/>
    <s v="STAFF-918"/>
    <n v="918"/>
    <x v="1"/>
    <s v="Laboratory Technician"/>
    <s v="Divorced"/>
    <s v="Yes"/>
    <s v="Y"/>
    <n v="3"/>
    <n v="58"/>
    <n v="0"/>
    <n v="781"/>
    <n v="2"/>
    <s v="High School"/>
    <n v="1"/>
    <n v="4"/>
    <n v="57"/>
    <n v="2"/>
    <n v="1"/>
    <n v="4"/>
    <n v="2380"/>
    <n v="13384"/>
    <n v="9"/>
    <n v="14"/>
    <n v="3"/>
    <n v="4"/>
    <n v="80"/>
    <n v="1"/>
    <n v="3"/>
    <n v="2"/>
    <n v="1"/>
    <n v="0"/>
    <n v="0"/>
    <n v="0"/>
  </r>
  <r>
    <s v="No"/>
    <s v="Travel_Rarely"/>
    <s v="35 - 44"/>
    <s v="Current Employees"/>
    <x v="1"/>
    <s v="Life Sciences"/>
    <s v="STAFF-920"/>
    <n v="920"/>
    <x v="0"/>
    <s v="Manufacturing Director"/>
    <s v="Divorced"/>
    <s v="No"/>
    <s v="Y"/>
    <n v="2"/>
    <n v="43"/>
    <n v="1"/>
    <n v="177"/>
    <n v="8"/>
    <s v="Bachelor's Degree"/>
    <n v="1"/>
    <n v="1"/>
    <n v="55"/>
    <n v="3"/>
    <n v="2"/>
    <n v="2"/>
    <n v="4765"/>
    <n v="23814"/>
    <n v="4"/>
    <n v="21"/>
    <n v="4"/>
    <n v="3"/>
    <n v="80"/>
    <n v="1"/>
    <n v="4"/>
    <n v="4"/>
    <n v="1"/>
    <n v="0"/>
    <n v="0"/>
    <n v="0"/>
  </r>
  <r>
    <s v="Yes"/>
    <s v="Travel_Rarely"/>
    <s v="Under 25"/>
    <s v="Ex-Employees"/>
    <x v="0"/>
    <s v="Medical"/>
    <s v="STAFF-922"/>
    <n v="922"/>
    <x v="0"/>
    <s v="Sales Representative"/>
    <s v="Single"/>
    <s v="No"/>
    <s v="Y"/>
    <n v="3"/>
    <n v="20"/>
    <n v="0"/>
    <n v="500"/>
    <n v="2"/>
    <s v="Bachelor's Degree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s v="Yes"/>
    <s v="Travel_Rarely"/>
    <s v="Under 25"/>
    <s v="Ex-Employees"/>
    <x v="1"/>
    <s v="Other"/>
    <s v="STAFF-923"/>
    <n v="923"/>
    <x v="0"/>
    <s v="Research Scientist"/>
    <s v="Single"/>
    <s v="No"/>
    <s v="Y"/>
    <n v="3"/>
    <n v="21"/>
    <n v="0"/>
    <n v="1427"/>
    <n v="18"/>
    <s v="High School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s v="No"/>
    <s v="Travel_Rarely"/>
    <s v="35 - 44"/>
    <s v="Current Employees"/>
    <x v="1"/>
    <s v="Life Sciences"/>
    <s v="STAFF-924"/>
    <n v="924"/>
    <x v="1"/>
    <s v="Healthcare Representative"/>
    <s v="Married"/>
    <s v="Yes"/>
    <s v="Y"/>
    <n v="2"/>
    <n v="36"/>
    <n v="1"/>
    <n v="1425"/>
    <n v="14"/>
    <s v="High School"/>
    <n v="1"/>
    <n v="3"/>
    <n v="68"/>
    <n v="3"/>
    <n v="2"/>
    <n v="4"/>
    <n v="6586"/>
    <n v="4821"/>
    <n v="0"/>
    <n v="17"/>
    <n v="3"/>
    <n v="1"/>
    <n v="80"/>
    <n v="1"/>
    <n v="17"/>
    <n v="2"/>
    <n v="16"/>
    <n v="8"/>
    <n v="4"/>
    <n v="11"/>
  </r>
  <r>
    <s v="No"/>
    <s v="Travel_Rarely"/>
    <s v="45 - 54"/>
    <s v="Current Employees"/>
    <x v="0"/>
    <s v="Life Sciences"/>
    <s v="STAFF-925"/>
    <n v="925"/>
    <x v="0"/>
    <s v="Sales Representative"/>
    <s v="Single"/>
    <s v="Yes"/>
    <s v="Y"/>
    <n v="3"/>
    <n v="47"/>
    <n v="1"/>
    <n v="1454"/>
    <n v="2"/>
    <s v="Master's Degree"/>
    <n v="1"/>
    <n v="4"/>
    <n v="65"/>
    <n v="2"/>
    <n v="1"/>
    <n v="4"/>
    <n v="3294"/>
    <n v="13137"/>
    <n v="1"/>
    <n v="18"/>
    <n v="3"/>
    <n v="1"/>
    <n v="80"/>
    <n v="0"/>
    <n v="3"/>
    <n v="2"/>
    <n v="3"/>
    <n v="2"/>
    <n v="1"/>
    <n v="2"/>
  </r>
  <r>
    <s v="Yes"/>
    <s v="Travel_Rarely"/>
    <s v="Under 25"/>
    <s v="Ex-Employees"/>
    <x v="1"/>
    <s v="Life Sciences"/>
    <s v="STAFF-926"/>
    <n v="926"/>
    <x v="0"/>
    <s v="Manufacturing Director"/>
    <s v="Married"/>
    <s v="Yes"/>
    <s v="Y"/>
    <n v="3"/>
    <n v="22"/>
    <n v="0"/>
    <n v="617"/>
    <n v="3"/>
    <s v="High School"/>
    <n v="1"/>
    <n v="2"/>
    <n v="34"/>
    <n v="3"/>
    <n v="2"/>
    <n v="3"/>
    <n v="4171"/>
    <n v="10022"/>
    <n v="0"/>
    <n v="19"/>
    <n v="3"/>
    <n v="1"/>
    <n v="80"/>
    <n v="1"/>
    <n v="4"/>
    <n v="4"/>
    <n v="3"/>
    <n v="2"/>
    <n v="0"/>
    <n v="2"/>
  </r>
  <r>
    <s v="Yes"/>
    <s v="Travel_Rarely"/>
    <s v="35 - 44"/>
    <s v="Ex-Employees"/>
    <x v="1"/>
    <s v="Life Sciences"/>
    <s v="STAFF-927"/>
    <n v="927"/>
    <x v="0"/>
    <s v="Laboratory Technician"/>
    <s v="Divorced"/>
    <s v="Yes"/>
    <s v="Y"/>
    <n v="1"/>
    <n v="41"/>
    <n v="0"/>
    <n v="1085"/>
    <n v="2"/>
    <s v="Master's Degree"/>
    <n v="1"/>
    <n v="2"/>
    <n v="57"/>
    <n v="1"/>
    <n v="1"/>
    <n v="4"/>
    <n v="2778"/>
    <n v="17725"/>
    <n v="4"/>
    <n v="13"/>
    <n v="3"/>
    <n v="3"/>
    <n v="80"/>
    <n v="1"/>
    <n v="10"/>
    <n v="2"/>
    <n v="7"/>
    <n v="7"/>
    <n v="1"/>
    <n v="0"/>
  </r>
  <r>
    <s v="No"/>
    <s v="Travel_Rarely"/>
    <s v="25 - 34"/>
    <s v="Current Employees"/>
    <x v="1"/>
    <s v="Medical"/>
    <s v="STAFF-930"/>
    <n v="930"/>
    <x v="0"/>
    <s v="Research Scientist"/>
    <s v="Divorced"/>
    <s v="No"/>
    <s v="Y"/>
    <n v="2"/>
    <n v="28"/>
    <n v="1"/>
    <n v="995"/>
    <n v="9"/>
    <s v="Bachelor's Degree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s v="Yes"/>
    <s v="Travel_Rarely"/>
    <s v="35 - 44"/>
    <s v="Ex-Employees"/>
    <x v="1"/>
    <s v="Medical"/>
    <s v="STAFF-932"/>
    <n v="932"/>
    <x v="1"/>
    <s v="Laboratory Technician"/>
    <s v="Married"/>
    <s v="Yes"/>
    <s v="Y"/>
    <n v="2"/>
    <n v="39"/>
    <n v="0"/>
    <n v="1122"/>
    <n v="6"/>
    <s v="Bachelor's Degree"/>
    <n v="1"/>
    <n v="4"/>
    <n v="70"/>
    <n v="3"/>
    <n v="1"/>
    <n v="1"/>
    <n v="2404"/>
    <n v="4303"/>
    <n v="7"/>
    <n v="21"/>
    <n v="4"/>
    <n v="4"/>
    <n v="80"/>
    <n v="0"/>
    <n v="8"/>
    <n v="1"/>
    <n v="2"/>
    <n v="2"/>
    <n v="2"/>
    <n v="2"/>
  </r>
  <r>
    <s v="No"/>
    <s v="Travel_Rarely"/>
    <s v="25 - 34"/>
    <s v="Current Employees"/>
    <x v="1"/>
    <s v="Life Sciences"/>
    <s v="STAFF-933"/>
    <n v="933"/>
    <x v="0"/>
    <s v="Research Scientist"/>
    <s v="Single"/>
    <s v="No"/>
    <s v="Y"/>
    <n v="2"/>
    <n v="27"/>
    <n v="1"/>
    <n v="618"/>
    <n v="4"/>
    <s v="Bachelor's Degree"/>
    <n v="1"/>
    <n v="2"/>
    <n v="76"/>
    <n v="3"/>
    <n v="1"/>
    <n v="3"/>
    <n v="2318"/>
    <n v="17808"/>
    <n v="1"/>
    <n v="19"/>
    <n v="3"/>
    <n v="3"/>
    <n v="80"/>
    <n v="0"/>
    <n v="1"/>
    <n v="3"/>
    <n v="1"/>
    <n v="1"/>
    <n v="0"/>
    <n v="0"/>
  </r>
  <r>
    <s v="No"/>
    <s v="Travel_Rarely"/>
    <s v="25 - 34"/>
    <s v="Current Employees"/>
    <x v="1"/>
    <s v="Life Sciences"/>
    <s v="STAFF-934"/>
    <n v="934"/>
    <x v="1"/>
    <s v="Laboratory Technician"/>
    <s v="Divorced"/>
    <s v="No"/>
    <s v="Y"/>
    <n v="3"/>
    <n v="34"/>
    <n v="1"/>
    <n v="546"/>
    <n v="10"/>
    <s v="Bachelor's Degree"/>
    <n v="1"/>
    <n v="2"/>
    <n v="83"/>
    <n v="3"/>
    <n v="1"/>
    <n v="2"/>
    <n v="2008"/>
    <n v="6896"/>
    <n v="1"/>
    <n v="14"/>
    <n v="3"/>
    <n v="2"/>
    <n v="80"/>
    <n v="2"/>
    <n v="1"/>
    <n v="3"/>
    <n v="1"/>
    <n v="0"/>
    <n v="1"/>
    <n v="0"/>
  </r>
  <r>
    <s v="No"/>
    <s v="Travel_Rarely"/>
    <s v="35 - 44"/>
    <s v="Current Employees"/>
    <x v="0"/>
    <s v="Medical"/>
    <s v="STAFF-936"/>
    <n v="936"/>
    <x v="0"/>
    <s v="Sales Executive"/>
    <s v="Single"/>
    <s v="No"/>
    <s v="Y"/>
    <n v="6"/>
    <n v="42"/>
    <n v="1"/>
    <n v="462"/>
    <n v="14"/>
    <s v="Associates Degree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s v="No"/>
    <s v="Travel_Rarely"/>
    <s v="25 - 34"/>
    <s v="Current Employees"/>
    <x v="1"/>
    <s v="Other"/>
    <s v="STAFF-939"/>
    <n v="939"/>
    <x v="1"/>
    <s v="Research Scientist"/>
    <s v="Single"/>
    <s v="Yes"/>
    <s v="Y"/>
    <n v="1"/>
    <n v="33"/>
    <n v="1"/>
    <n v="1198"/>
    <n v="1"/>
    <s v="Master's Degree"/>
    <n v="1"/>
    <n v="3"/>
    <n v="100"/>
    <n v="2"/>
    <n v="1"/>
    <n v="1"/>
    <n v="2799"/>
    <n v="3339"/>
    <n v="3"/>
    <n v="11"/>
    <n v="3"/>
    <n v="2"/>
    <n v="80"/>
    <n v="0"/>
    <n v="6"/>
    <n v="3"/>
    <n v="3"/>
    <n v="2"/>
    <n v="0"/>
    <n v="2"/>
  </r>
  <r>
    <s v="No"/>
    <s v="Travel_Rarely"/>
    <s v="Over 55"/>
    <s v="Current Employees"/>
    <x v="1"/>
    <s v="Technical Degree"/>
    <s v="STAFF-940"/>
    <n v="940"/>
    <x v="0"/>
    <s v="Healthcare Representative"/>
    <s v="Divorced"/>
    <s v="Yes"/>
    <s v="Y"/>
    <n v="3"/>
    <n v="58"/>
    <n v="1"/>
    <n v="1272"/>
    <n v="5"/>
    <s v="Bachelor's Degree"/>
    <n v="1"/>
    <n v="3"/>
    <n v="37"/>
    <n v="2"/>
    <n v="3"/>
    <n v="2"/>
    <n v="10552"/>
    <n v="9255"/>
    <n v="2"/>
    <n v="13"/>
    <n v="3"/>
    <n v="4"/>
    <n v="80"/>
    <n v="1"/>
    <n v="24"/>
    <n v="3"/>
    <n v="6"/>
    <n v="0"/>
    <n v="0"/>
    <n v="4"/>
  </r>
  <r>
    <s v="No"/>
    <s v="Travel_Rarely"/>
    <s v="25 - 34"/>
    <s v="Current Employees"/>
    <x v="0"/>
    <s v="Life Sciences"/>
    <s v="STAFF-941"/>
    <n v="941"/>
    <x v="1"/>
    <s v="Sales Representative"/>
    <s v="Married"/>
    <s v="No"/>
    <s v="Y"/>
    <n v="2"/>
    <n v="31"/>
    <n v="1"/>
    <n v="154"/>
    <n v="7"/>
    <s v="Master's Degree"/>
    <n v="1"/>
    <n v="2"/>
    <n v="41"/>
    <n v="2"/>
    <n v="1"/>
    <n v="3"/>
    <n v="2329"/>
    <n v="11737"/>
    <n v="3"/>
    <n v="15"/>
    <n v="3"/>
    <n v="2"/>
    <n v="80"/>
    <n v="0"/>
    <n v="13"/>
    <n v="4"/>
    <n v="7"/>
    <n v="7"/>
    <n v="5"/>
    <n v="2"/>
  </r>
  <r>
    <s v="No"/>
    <s v="Travel_Rarely"/>
    <s v="35 - 44"/>
    <s v="Current Employees"/>
    <x v="1"/>
    <s v="Life Sciences"/>
    <s v="STAFF-942"/>
    <n v="942"/>
    <x v="0"/>
    <s v="Healthcare Representative"/>
    <s v="Married"/>
    <s v="Yes"/>
    <s v="Y"/>
    <n v="2"/>
    <n v="35"/>
    <n v="1"/>
    <n v="1137"/>
    <n v="21"/>
    <s v="High School"/>
    <n v="1"/>
    <n v="4"/>
    <n v="51"/>
    <n v="3"/>
    <n v="2"/>
    <n v="4"/>
    <n v="4014"/>
    <n v="19170"/>
    <n v="1"/>
    <n v="25"/>
    <n v="4"/>
    <n v="4"/>
    <n v="80"/>
    <n v="1"/>
    <n v="10"/>
    <n v="1"/>
    <n v="10"/>
    <n v="6"/>
    <n v="0"/>
    <n v="7"/>
  </r>
  <r>
    <s v="No"/>
    <s v="Travel_Rarely"/>
    <s v="45 - 54"/>
    <s v="Current Employees"/>
    <x v="1"/>
    <s v="Other"/>
    <s v="STAFF-944"/>
    <n v="944"/>
    <x v="0"/>
    <s v="Laboratory Technician"/>
    <s v="Married"/>
    <s v="No"/>
    <s v="Y"/>
    <n v="3"/>
    <n v="49"/>
    <n v="1"/>
    <n v="527"/>
    <n v="8"/>
    <s v="Associates Degree"/>
    <n v="1"/>
    <n v="1"/>
    <n v="51"/>
    <n v="3"/>
    <n v="3"/>
    <n v="2"/>
    <n v="7403"/>
    <n v="22477"/>
    <n v="4"/>
    <n v="11"/>
    <n v="3"/>
    <n v="3"/>
    <n v="80"/>
    <n v="1"/>
    <n v="29"/>
    <n v="2"/>
    <n v="26"/>
    <n v="9"/>
    <n v="1"/>
    <n v="7"/>
  </r>
  <r>
    <s v="No"/>
    <s v="Travel_Rarely"/>
    <s v="45 - 54"/>
    <s v="Current Employees"/>
    <x v="1"/>
    <s v="Medical"/>
    <s v="STAFF-945"/>
    <n v="945"/>
    <x v="1"/>
    <s v="Research Scientist"/>
    <s v="Married"/>
    <s v="No"/>
    <s v="Y"/>
    <n v="2"/>
    <n v="48"/>
    <n v="1"/>
    <n v="1469"/>
    <n v="20"/>
    <s v="Master's Degree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s v="No"/>
    <s v="Non-Travel"/>
    <s v="25 - 34"/>
    <s v="Current Employees"/>
    <x v="0"/>
    <s v="Marketing"/>
    <s v="STAFF-947"/>
    <n v="947"/>
    <x v="0"/>
    <s v="Sales Executive"/>
    <s v="Married"/>
    <s v="No"/>
    <s v="Y"/>
    <n v="2"/>
    <n v="31"/>
    <n v="1"/>
    <n v="1188"/>
    <n v="20"/>
    <s v="Associates Degree"/>
    <n v="1"/>
    <n v="4"/>
    <n v="45"/>
    <n v="3"/>
    <n v="2"/>
    <n v="3"/>
    <n v="6932"/>
    <n v="24406"/>
    <n v="1"/>
    <n v="13"/>
    <n v="3"/>
    <n v="4"/>
    <n v="80"/>
    <n v="1"/>
    <n v="9"/>
    <n v="2"/>
    <n v="9"/>
    <n v="8"/>
    <n v="0"/>
    <n v="0"/>
  </r>
  <r>
    <s v="No"/>
    <s v="Travel_Rarely"/>
    <s v="35 - 44"/>
    <s v="Current Employees"/>
    <x v="1"/>
    <s v="Other"/>
    <s v="STAFF-949"/>
    <n v="949"/>
    <x v="1"/>
    <s v="Research Scientist"/>
    <s v="Single"/>
    <s v="No"/>
    <s v="Y"/>
    <n v="6"/>
    <n v="36"/>
    <n v="1"/>
    <n v="188"/>
    <n v="7"/>
    <s v="Master's Degree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s v="No"/>
    <s v="Travel_Rarely"/>
    <s v="35 - 44"/>
    <s v="Current Employees"/>
    <x v="1"/>
    <s v="Technical Degree"/>
    <s v="STAFF-950"/>
    <n v="950"/>
    <x v="0"/>
    <s v="Research Director"/>
    <s v="Married"/>
    <s v="No"/>
    <s v="Y"/>
    <n v="3"/>
    <n v="38"/>
    <n v="1"/>
    <n v="1333"/>
    <n v="1"/>
    <s v="Bachelor's Degree"/>
    <n v="1"/>
    <n v="4"/>
    <n v="80"/>
    <n v="3"/>
    <n v="3"/>
    <n v="1"/>
    <n v="13582"/>
    <n v="16292"/>
    <n v="1"/>
    <n v="13"/>
    <n v="3"/>
    <n v="2"/>
    <n v="80"/>
    <n v="1"/>
    <n v="15"/>
    <n v="3"/>
    <n v="15"/>
    <n v="12"/>
    <n v="5"/>
    <n v="11"/>
  </r>
  <r>
    <s v="No"/>
    <s v="Non-Travel"/>
    <s v="25 - 34"/>
    <s v="Current Employees"/>
    <x v="1"/>
    <s v="Life Sciences"/>
    <s v="STAFF-951"/>
    <n v="951"/>
    <x v="0"/>
    <s v="Laboratory Technician"/>
    <s v="Married"/>
    <s v="No"/>
    <s v="Y"/>
    <n v="3"/>
    <n v="32"/>
    <n v="1"/>
    <n v="1184"/>
    <n v="1"/>
    <s v="Bachelor's Degree"/>
    <n v="1"/>
    <n v="3"/>
    <n v="70"/>
    <n v="2"/>
    <n v="1"/>
    <n v="2"/>
    <n v="2332"/>
    <n v="3974"/>
    <n v="6"/>
    <n v="20"/>
    <n v="4"/>
    <n v="3"/>
    <n v="80"/>
    <n v="0"/>
    <n v="5"/>
    <n v="3"/>
    <n v="3"/>
    <n v="0"/>
    <n v="0"/>
    <n v="2"/>
  </r>
  <r>
    <s v="Yes"/>
    <s v="Travel_Rarely"/>
    <s v="25 - 34"/>
    <s v="Ex-Employees"/>
    <x v="0"/>
    <s v="Marketing"/>
    <s v="STAFF-952"/>
    <n v="952"/>
    <x v="1"/>
    <s v="Sales Representative"/>
    <s v="Married"/>
    <s v="Yes"/>
    <s v="Y"/>
    <n v="2"/>
    <n v="25"/>
    <n v="0"/>
    <n v="867"/>
    <n v="19"/>
    <s v="Associates Degree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s v="No"/>
    <s v="Travel_Rarely"/>
    <s v="35 - 44"/>
    <s v="Current Employees"/>
    <x v="0"/>
    <s v="Marketing"/>
    <s v="STAFF-954"/>
    <n v="954"/>
    <x v="1"/>
    <s v="Sales Executive"/>
    <s v="Divorced"/>
    <s v="No"/>
    <s v="Y"/>
    <n v="2"/>
    <n v="40"/>
    <n v="1"/>
    <n v="658"/>
    <n v="10"/>
    <s v="Master's Degree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s v="No"/>
    <s v="Travel_Frequently"/>
    <s v="25 - 34"/>
    <s v="Current Employees"/>
    <x v="0"/>
    <s v="Medical"/>
    <s v="STAFF-956"/>
    <n v="956"/>
    <x v="1"/>
    <s v="Sales Executive"/>
    <s v="Single"/>
    <s v="No"/>
    <s v="Y"/>
    <n v="2"/>
    <n v="26"/>
    <n v="1"/>
    <n v="1283"/>
    <n v="1"/>
    <s v="Bachelor's Degree"/>
    <n v="1"/>
    <n v="3"/>
    <n v="52"/>
    <n v="2"/>
    <n v="2"/>
    <n v="1"/>
    <n v="4294"/>
    <n v="11148"/>
    <n v="1"/>
    <n v="12"/>
    <n v="3"/>
    <n v="2"/>
    <n v="80"/>
    <n v="0"/>
    <n v="7"/>
    <n v="3"/>
    <n v="7"/>
    <n v="7"/>
    <n v="0"/>
    <n v="7"/>
  </r>
  <r>
    <s v="No"/>
    <s v="Travel_Rarely"/>
    <s v="35 - 44"/>
    <s v="Current Employees"/>
    <x v="1"/>
    <s v="Medical"/>
    <s v="STAFF-957"/>
    <n v="957"/>
    <x v="1"/>
    <s v="Laboratory Technician"/>
    <s v="Single"/>
    <s v="Yes"/>
    <s v="Y"/>
    <n v="3"/>
    <n v="41"/>
    <n v="1"/>
    <n v="263"/>
    <n v="6"/>
    <s v="Bachelor's Degree"/>
    <n v="1"/>
    <n v="4"/>
    <n v="59"/>
    <n v="3"/>
    <n v="1"/>
    <n v="1"/>
    <n v="4721"/>
    <n v="3119"/>
    <n v="2"/>
    <n v="13"/>
    <n v="3"/>
    <n v="3"/>
    <n v="80"/>
    <n v="0"/>
    <n v="20"/>
    <n v="3"/>
    <n v="18"/>
    <n v="13"/>
    <n v="2"/>
    <n v="17"/>
  </r>
  <r>
    <s v="No"/>
    <s v="Travel_Rarely"/>
    <s v="35 - 44"/>
    <s v="Current Employees"/>
    <x v="1"/>
    <s v="Medical"/>
    <s v="STAFF-958"/>
    <n v="958"/>
    <x v="1"/>
    <s v="Laboratory Technician"/>
    <s v="Single"/>
    <s v="No"/>
    <s v="Y"/>
    <n v="6"/>
    <n v="36"/>
    <n v="1"/>
    <n v="938"/>
    <n v="2"/>
    <s v="Master's Degree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s v="Yes"/>
    <s v="Travel_Rarely"/>
    <s v="Under 25"/>
    <s v="Ex-Employees"/>
    <x v="0"/>
    <s v="Other"/>
    <s v="STAFF-959"/>
    <n v="959"/>
    <x v="1"/>
    <s v="Sales Representative"/>
    <s v="Single"/>
    <s v="Yes"/>
    <s v="Y"/>
    <n v="3"/>
    <n v="19"/>
    <n v="0"/>
    <n v="419"/>
    <n v="21"/>
    <s v="Bachelor's Degree"/>
    <n v="1"/>
    <n v="4"/>
    <n v="37"/>
    <n v="2"/>
    <n v="1"/>
    <n v="2"/>
    <n v="2121"/>
    <n v="9947"/>
    <n v="1"/>
    <n v="13"/>
    <n v="3"/>
    <n v="2"/>
    <n v="80"/>
    <n v="0"/>
    <n v="1"/>
    <n v="4"/>
    <n v="1"/>
    <n v="0"/>
    <n v="0"/>
    <n v="0"/>
  </r>
  <r>
    <s v="Yes"/>
    <s v="Travel_Rarely"/>
    <s v="Under 25"/>
    <s v="Ex-Employees"/>
    <x v="1"/>
    <s v="Technical Degree"/>
    <s v="STAFF-960"/>
    <n v="960"/>
    <x v="1"/>
    <s v="Laboratory Technician"/>
    <s v="Single"/>
    <s v="No"/>
    <s v="Y"/>
    <n v="2"/>
    <n v="20"/>
    <n v="0"/>
    <n v="129"/>
    <n v="4"/>
    <s v="Bachelor's Degree"/>
    <n v="1"/>
    <n v="1"/>
    <n v="84"/>
    <n v="3"/>
    <n v="1"/>
    <n v="1"/>
    <n v="2973"/>
    <n v="13008"/>
    <n v="1"/>
    <n v="19"/>
    <n v="3"/>
    <n v="2"/>
    <n v="80"/>
    <n v="0"/>
    <n v="1"/>
    <n v="3"/>
    <n v="1"/>
    <n v="0"/>
    <n v="0"/>
    <n v="0"/>
  </r>
  <r>
    <s v="No"/>
    <s v="Travel_Rarely"/>
    <s v="25 - 34"/>
    <s v="Current Employees"/>
    <x v="1"/>
    <s v="Medical"/>
    <s v="STAFF-961"/>
    <n v="961"/>
    <x v="0"/>
    <s v="Healthcare Representative"/>
    <s v="Married"/>
    <s v="Yes"/>
    <s v="Y"/>
    <n v="2"/>
    <n v="31"/>
    <n v="1"/>
    <n v="616"/>
    <n v="12"/>
    <s v="Bachelor's Degree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s v="No"/>
    <s v="Travel_Frequently"/>
    <s v="35 - 44"/>
    <s v="Current Employees"/>
    <x v="1"/>
    <s v="Medical"/>
    <s v="STAFF-964"/>
    <n v="964"/>
    <x v="1"/>
    <s v="Research Scientist"/>
    <s v="Divorced"/>
    <s v="Yes"/>
    <s v="Y"/>
    <n v="2"/>
    <n v="40"/>
    <n v="1"/>
    <n v="1469"/>
    <n v="9"/>
    <s v="Master's Degree"/>
    <n v="1"/>
    <n v="4"/>
    <n v="35"/>
    <n v="3"/>
    <n v="1"/>
    <n v="2"/>
    <n v="3617"/>
    <n v="25063"/>
    <n v="8"/>
    <n v="14"/>
    <n v="3"/>
    <n v="4"/>
    <n v="80"/>
    <n v="1"/>
    <n v="3"/>
    <n v="3"/>
    <n v="1"/>
    <n v="1"/>
    <n v="0"/>
    <n v="0"/>
  </r>
  <r>
    <s v="No"/>
    <s v="Travel_Rarely"/>
    <s v="25 - 34"/>
    <s v="Current Employees"/>
    <x v="1"/>
    <s v="Medical"/>
    <s v="STAFF-966"/>
    <n v="966"/>
    <x v="0"/>
    <s v="Manufacturing Director"/>
    <s v="Married"/>
    <s v="No"/>
    <s v="Y"/>
    <n v="2"/>
    <n v="32"/>
    <n v="1"/>
    <n v="498"/>
    <n v="3"/>
    <s v="Master's Degree"/>
    <n v="1"/>
    <n v="3"/>
    <n v="93"/>
    <n v="3"/>
    <n v="2"/>
    <n v="1"/>
    <n v="6725"/>
    <n v="13554"/>
    <n v="1"/>
    <n v="12"/>
    <n v="3"/>
    <n v="3"/>
    <n v="80"/>
    <n v="1"/>
    <n v="8"/>
    <n v="4"/>
    <n v="8"/>
    <n v="7"/>
    <n v="6"/>
    <n v="3"/>
  </r>
  <r>
    <s v="Yes"/>
    <s v="Travel_Rarely"/>
    <s v="35 - 44"/>
    <s v="Ex-Employees"/>
    <x v="0"/>
    <s v="Life Sciences"/>
    <s v="STAFF-967"/>
    <n v="967"/>
    <x v="1"/>
    <s v="Sales Executive"/>
    <s v="Married"/>
    <s v="Yes"/>
    <s v="Y"/>
    <n v="6"/>
    <n v="36"/>
    <n v="0"/>
    <n v="530"/>
    <n v="3"/>
    <s v="High School"/>
    <n v="1"/>
    <n v="3"/>
    <n v="51"/>
    <n v="2"/>
    <n v="3"/>
    <n v="4"/>
    <n v="10325"/>
    <n v="5518"/>
    <n v="1"/>
    <n v="11"/>
    <n v="3"/>
    <n v="1"/>
    <n v="80"/>
    <n v="1"/>
    <n v="16"/>
    <n v="3"/>
    <n v="16"/>
    <n v="7"/>
    <n v="3"/>
    <n v="7"/>
  </r>
  <r>
    <s v="No"/>
    <s v="Travel_Rarely"/>
    <s v="25 - 34"/>
    <s v="Current Employees"/>
    <x v="1"/>
    <s v="Life Sciences"/>
    <s v="STAFF-969"/>
    <n v="969"/>
    <x v="0"/>
    <s v="Healthcare Representative"/>
    <s v="Single"/>
    <s v="No"/>
    <s v="Y"/>
    <n v="3"/>
    <n v="33"/>
    <n v="1"/>
    <n v="1069"/>
    <n v="1"/>
    <s v="Bachelor's Degree"/>
    <n v="1"/>
    <n v="2"/>
    <n v="42"/>
    <n v="2"/>
    <n v="2"/>
    <n v="4"/>
    <n v="6949"/>
    <n v="12291"/>
    <n v="0"/>
    <n v="14"/>
    <n v="3"/>
    <n v="1"/>
    <n v="80"/>
    <n v="0"/>
    <n v="6"/>
    <n v="3"/>
    <n v="5"/>
    <n v="0"/>
    <n v="1"/>
    <n v="4"/>
  </r>
  <r>
    <s v="Yes"/>
    <s v="Travel_Rarely"/>
    <s v="35 - 44"/>
    <s v="Ex-Employees"/>
    <x v="0"/>
    <s v="Life Sciences"/>
    <s v="STAFF-970"/>
    <n v="970"/>
    <x v="1"/>
    <s v="Sales Executive"/>
    <s v="Married"/>
    <s v="No"/>
    <s v="Y"/>
    <n v="2"/>
    <n v="37"/>
    <n v="0"/>
    <n v="625"/>
    <n v="1"/>
    <s v="Master's Degree"/>
    <n v="1"/>
    <n v="1"/>
    <n v="46"/>
    <n v="2"/>
    <n v="3"/>
    <n v="3"/>
    <n v="10609"/>
    <n v="14922"/>
    <n v="5"/>
    <n v="11"/>
    <n v="3"/>
    <n v="3"/>
    <n v="80"/>
    <n v="0"/>
    <n v="17"/>
    <n v="1"/>
    <n v="14"/>
    <n v="1"/>
    <n v="11"/>
    <n v="7"/>
  </r>
  <r>
    <s v="No"/>
    <s v="Non-Travel"/>
    <s v="45 - 54"/>
    <s v="Current Employees"/>
    <x v="1"/>
    <s v="Life Sciences"/>
    <s v="STAFF-972"/>
    <n v="972"/>
    <x v="1"/>
    <s v="Laboratory Technician"/>
    <s v="Married"/>
    <s v="No"/>
    <s v="Y"/>
    <n v="5"/>
    <n v="45"/>
    <n v="1"/>
    <n v="805"/>
    <n v="4"/>
    <s v="Associates Degree"/>
    <n v="1"/>
    <n v="3"/>
    <n v="57"/>
    <n v="3"/>
    <n v="2"/>
    <n v="2"/>
    <n v="4447"/>
    <n v="23163"/>
    <n v="1"/>
    <n v="12"/>
    <n v="3"/>
    <n v="2"/>
    <n v="80"/>
    <n v="0"/>
    <n v="9"/>
    <n v="2"/>
    <n v="9"/>
    <n v="7"/>
    <n v="0"/>
    <n v="8"/>
  </r>
  <r>
    <s v="No"/>
    <s v="Travel_Frequently"/>
    <s v="25 - 34"/>
    <s v="Current Employees"/>
    <x v="0"/>
    <s v="Technical Degree"/>
    <s v="STAFF-974"/>
    <n v="974"/>
    <x v="0"/>
    <s v="Sales Representative"/>
    <s v="Married"/>
    <s v="No"/>
    <s v="Y"/>
    <n v="5"/>
    <n v="29"/>
    <n v="1"/>
    <n v="1404"/>
    <n v="20"/>
    <s v="Bachelor's Degree"/>
    <n v="1"/>
    <n v="3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s v="No"/>
    <s v="Travel_Rarely"/>
    <s v="35 - 44"/>
    <s v="Current Employees"/>
    <x v="0"/>
    <s v="Medical"/>
    <s v="STAFF-975"/>
    <n v="975"/>
    <x v="0"/>
    <s v="Sales Executive"/>
    <s v="Married"/>
    <s v="No"/>
    <s v="Y"/>
    <n v="3"/>
    <n v="35"/>
    <n v="1"/>
    <n v="1219"/>
    <n v="18"/>
    <s v="Bachelor's Degree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s v="No"/>
    <s v="Travel_Rarely"/>
    <s v="45 - 54"/>
    <s v="Current Employees"/>
    <x v="1"/>
    <s v="Life Sciences"/>
    <s v="STAFF-976"/>
    <n v="976"/>
    <x v="1"/>
    <s v="Manager"/>
    <s v="Married"/>
    <s v="No"/>
    <s v="Y"/>
    <n v="2"/>
    <n v="52"/>
    <n v="1"/>
    <n v="1053"/>
    <n v="1"/>
    <s v="Associates Degree"/>
    <n v="1"/>
    <n v="4"/>
    <n v="70"/>
    <n v="3"/>
    <n v="4"/>
    <n v="4"/>
    <n v="17099"/>
    <n v="13829"/>
    <n v="2"/>
    <n v="15"/>
    <n v="3"/>
    <n v="2"/>
    <n v="80"/>
    <n v="1"/>
    <n v="26"/>
    <n v="2"/>
    <n v="9"/>
    <n v="8"/>
    <n v="7"/>
    <n v="8"/>
  </r>
  <r>
    <s v="Yes"/>
    <s v="Travel_Rarely"/>
    <s v="Over 55"/>
    <s v="Ex-Employees"/>
    <x v="1"/>
    <s v="Technical Degree"/>
    <s v="STAFF-977"/>
    <n v="977"/>
    <x v="1"/>
    <s v="Research Scientist"/>
    <s v="Single"/>
    <s v="No"/>
    <s v="Y"/>
    <n v="4"/>
    <n v="58"/>
    <n v="0"/>
    <n v="289"/>
    <n v="2"/>
    <s v="Bachelor's Degree"/>
    <n v="1"/>
    <n v="4"/>
    <n v="51"/>
    <n v="3"/>
    <n v="1"/>
    <n v="3"/>
    <n v="2479"/>
    <n v="26227"/>
    <n v="4"/>
    <n v="24"/>
    <n v="4"/>
    <n v="1"/>
    <n v="80"/>
    <n v="0"/>
    <n v="7"/>
    <n v="3"/>
    <n v="1"/>
    <n v="0"/>
    <n v="0"/>
    <n v="0"/>
  </r>
  <r>
    <s v="No"/>
    <s v="Travel_Rarely"/>
    <s v="45 - 54"/>
    <s v="Current Employees"/>
    <x v="0"/>
    <s v="Medical"/>
    <s v="STAFF-981"/>
    <n v="981"/>
    <x v="1"/>
    <s v="Manager"/>
    <s v="Divorced"/>
    <s v="No"/>
    <s v="Y"/>
    <n v="3"/>
    <n v="53"/>
    <n v="1"/>
    <n v="1376"/>
    <n v="2"/>
    <s v="Associates Degree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s v="No"/>
    <s v="Travel_Rarely"/>
    <s v="25 - 34"/>
    <s v="Current Employees"/>
    <x v="0"/>
    <s v="Other"/>
    <s v="STAFF-982"/>
    <n v="982"/>
    <x v="1"/>
    <s v="Sales Executive"/>
    <s v="Divorced"/>
    <s v="No"/>
    <s v="Y"/>
    <n v="2"/>
    <n v="30"/>
    <n v="1"/>
    <n v="231"/>
    <n v="8"/>
    <s v="Associates Degree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s v="No"/>
    <s v="Non-Travel"/>
    <s v="35 - 44"/>
    <s v="Current Employees"/>
    <x v="0"/>
    <s v="Technical Degree"/>
    <s v="STAFF-983"/>
    <n v="983"/>
    <x v="0"/>
    <s v="Sales Executive"/>
    <s v="Single"/>
    <s v="Yes"/>
    <s v="Y"/>
    <n v="1"/>
    <n v="38"/>
    <n v="1"/>
    <n v="152"/>
    <n v="10"/>
    <s v="Bachelor's Degree"/>
    <n v="1"/>
    <n v="3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s v="No"/>
    <s v="Travel_Rarely"/>
    <s v="35 - 44"/>
    <s v="Current Employees"/>
    <x v="0"/>
    <s v="Life Sciences"/>
    <s v="STAFF-984"/>
    <n v="984"/>
    <x v="1"/>
    <s v="Sales Executive"/>
    <s v="Divorced"/>
    <s v="No"/>
    <s v="Y"/>
    <n v="2"/>
    <n v="35"/>
    <n v="1"/>
    <n v="882"/>
    <n v="3"/>
    <s v="Master's Degree"/>
    <n v="1"/>
    <n v="4"/>
    <n v="92"/>
    <n v="3"/>
    <n v="3"/>
    <n v="4"/>
    <n v="7823"/>
    <n v="6812"/>
    <n v="6"/>
    <n v="13"/>
    <n v="3"/>
    <n v="2"/>
    <n v="80"/>
    <n v="1"/>
    <n v="12"/>
    <n v="3"/>
    <n v="10"/>
    <n v="9"/>
    <n v="0"/>
    <n v="8"/>
  </r>
  <r>
    <s v="No"/>
    <s v="Travel_Rarely"/>
    <s v="35 - 44"/>
    <s v="Current Employees"/>
    <x v="0"/>
    <s v="Life Sciences"/>
    <s v="STAFF-985"/>
    <n v="985"/>
    <x v="1"/>
    <s v="Sales Executive"/>
    <s v="Single"/>
    <s v="No"/>
    <s v="Y"/>
    <n v="3"/>
    <n v="39"/>
    <n v="1"/>
    <n v="903"/>
    <n v="2"/>
    <s v="Doctoral Degree"/>
    <n v="1"/>
    <n v="1"/>
    <n v="41"/>
    <n v="4"/>
    <n v="3"/>
    <n v="3"/>
    <n v="7880"/>
    <n v="2560"/>
    <n v="0"/>
    <n v="18"/>
    <n v="3"/>
    <n v="4"/>
    <n v="80"/>
    <n v="0"/>
    <n v="9"/>
    <n v="3"/>
    <n v="8"/>
    <n v="7"/>
    <n v="0"/>
    <n v="7"/>
  </r>
  <r>
    <s v="Yes"/>
    <s v="Non-Travel"/>
    <s v="35 - 44"/>
    <s v="Ex-Employees"/>
    <x v="0"/>
    <s v="Life Sciences"/>
    <s v="STAFF-986"/>
    <n v="986"/>
    <x v="0"/>
    <s v="Sales Executive"/>
    <s v="Single"/>
    <s v="Yes"/>
    <s v="Y"/>
    <n v="2"/>
    <n v="40"/>
    <n v="0"/>
    <n v="1479"/>
    <n v="24"/>
    <s v="Bachelor's Degree"/>
    <n v="1"/>
    <n v="2"/>
    <n v="100"/>
    <n v="4"/>
    <n v="4"/>
    <n v="2"/>
    <n v="13194"/>
    <n v="17071"/>
    <n v="4"/>
    <n v="16"/>
    <n v="3"/>
    <n v="4"/>
    <n v="80"/>
    <n v="0"/>
    <n v="22"/>
    <n v="2"/>
    <n v="1"/>
    <n v="0"/>
    <n v="0"/>
    <n v="0"/>
  </r>
  <r>
    <s v="No"/>
    <s v="Travel_Frequently"/>
    <s v="45 - 54"/>
    <s v="Current Employees"/>
    <x v="1"/>
    <s v="Medical"/>
    <s v="STAFF-987"/>
    <n v="987"/>
    <x v="1"/>
    <s v="Manufacturing Director"/>
    <s v="Divorced"/>
    <s v="Yes"/>
    <s v="Y"/>
    <n v="3"/>
    <n v="47"/>
    <n v="1"/>
    <n v="1379"/>
    <n v="16"/>
    <s v="Master's Degree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s v="No"/>
    <s v="Non-Travel"/>
    <s v="35 - 44"/>
    <s v="Current Employees"/>
    <x v="0"/>
    <s v="Technical Degree"/>
    <s v="STAFF-990"/>
    <n v="990"/>
    <x v="1"/>
    <s v="Sales Executive"/>
    <s v="Divorced"/>
    <s v="No"/>
    <s v="Y"/>
    <n v="3"/>
    <n v="36"/>
    <n v="1"/>
    <n v="1229"/>
    <n v="8"/>
    <s v="Master's Degree"/>
    <n v="1"/>
    <n v="1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s v="Yes"/>
    <s v="Non-Travel"/>
    <s v="25 - 34"/>
    <s v="Ex-Employees"/>
    <x v="1"/>
    <s v="Medical"/>
    <s v="STAFF-991"/>
    <n v="991"/>
    <x v="1"/>
    <s v="Research Scientist"/>
    <s v="Single"/>
    <s v="Yes"/>
    <s v="Y"/>
    <n v="0"/>
    <n v="31"/>
    <n v="0"/>
    <n v="335"/>
    <n v="9"/>
    <s v="Associates Degree"/>
    <n v="1"/>
    <n v="3"/>
    <n v="46"/>
    <n v="2"/>
    <n v="1"/>
    <n v="1"/>
    <n v="2321"/>
    <n v="10322"/>
    <n v="0"/>
    <n v="22"/>
    <n v="4"/>
    <n v="1"/>
    <n v="80"/>
    <n v="0"/>
    <n v="4"/>
    <n v="3"/>
    <n v="3"/>
    <n v="2"/>
    <n v="1"/>
    <n v="2"/>
  </r>
  <r>
    <s v="No"/>
    <s v="Non-Travel"/>
    <s v="25 - 34"/>
    <s v="Current Employees"/>
    <x v="0"/>
    <s v="Life Sciences"/>
    <s v="STAFF-992"/>
    <n v="992"/>
    <x v="1"/>
    <s v="Manager"/>
    <s v="Single"/>
    <s v="No"/>
    <s v="Y"/>
    <n v="2"/>
    <n v="33"/>
    <n v="1"/>
    <n v="722"/>
    <n v="17"/>
    <s v="Bachelor's Degree"/>
    <n v="1"/>
    <n v="4"/>
    <n v="38"/>
    <n v="3"/>
    <n v="4"/>
    <n v="3"/>
    <n v="17444"/>
    <n v="20489"/>
    <n v="1"/>
    <n v="11"/>
    <n v="3"/>
    <n v="4"/>
    <n v="80"/>
    <n v="0"/>
    <n v="10"/>
    <n v="3"/>
    <n v="10"/>
    <n v="8"/>
    <n v="6"/>
    <n v="0"/>
  </r>
  <r>
    <s v="Yes"/>
    <s v="Travel_Rarely"/>
    <s v="25 - 34"/>
    <s v="Ex-Employees"/>
    <x v="1"/>
    <s v="Life Sciences"/>
    <s v="STAFF-994"/>
    <n v="994"/>
    <x v="0"/>
    <s v="Research Scientist"/>
    <s v="Single"/>
    <s v="Yes"/>
    <s v="Y"/>
    <n v="5"/>
    <n v="29"/>
    <n v="0"/>
    <n v="906"/>
    <n v="10"/>
    <s v="Bachelor's Degree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s v="No"/>
    <s v="Travel_Rarely"/>
    <s v="25 - 34"/>
    <s v="Current Employees"/>
    <x v="1"/>
    <s v="Life Sciences"/>
    <s v="STAFF-995"/>
    <n v="995"/>
    <x v="0"/>
    <s v="Research Scientist"/>
    <s v="Single"/>
    <s v="No"/>
    <s v="Y"/>
    <n v="4"/>
    <n v="33"/>
    <n v="1"/>
    <n v="461"/>
    <n v="13"/>
    <s v="High School"/>
    <n v="1"/>
    <n v="2"/>
    <n v="53"/>
    <n v="3"/>
    <n v="1"/>
    <n v="4"/>
    <n v="3452"/>
    <n v="17241"/>
    <n v="3"/>
    <n v="18"/>
    <n v="3"/>
    <n v="1"/>
    <n v="80"/>
    <n v="0"/>
    <n v="5"/>
    <n v="3"/>
    <n v="3"/>
    <n v="2"/>
    <n v="0"/>
    <n v="2"/>
  </r>
  <r>
    <s v="No"/>
    <s v="Travel_Rarely"/>
    <s v="45 - 54"/>
    <s v="Current Employees"/>
    <x v="1"/>
    <s v="Medical"/>
    <s v="STAFF-996"/>
    <n v="996"/>
    <x v="0"/>
    <s v="Laboratory Technician"/>
    <s v="Divorced"/>
    <s v="No"/>
    <s v="Y"/>
    <n v="2"/>
    <n v="45"/>
    <n v="1"/>
    <n v="974"/>
    <n v="1"/>
    <s v="Master's Degree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s v="No"/>
    <s v="Travel_Rarely"/>
    <s v="45 - 54"/>
    <s v="Current Employees"/>
    <x v="1"/>
    <s v="Medical"/>
    <s v="STAFF-997"/>
    <n v="997"/>
    <x v="1"/>
    <s v="Research Director"/>
    <s v="Divorced"/>
    <s v="No"/>
    <s v="Y"/>
    <n v="1"/>
    <n v="50"/>
    <n v="1"/>
    <n v="1126"/>
    <n v="1"/>
    <s v="Associates Degree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s v="No"/>
    <s v="Travel_Frequently"/>
    <s v="25 - 34"/>
    <s v="Current Employees"/>
    <x v="1"/>
    <s v="Other"/>
    <s v="STAFF-998"/>
    <n v="998"/>
    <x v="0"/>
    <s v="Healthcare Representative"/>
    <s v="Married"/>
    <s v="Yes"/>
    <s v="Y"/>
    <n v="2"/>
    <n v="33"/>
    <n v="1"/>
    <n v="827"/>
    <n v="1"/>
    <s v="Master's Degree"/>
    <n v="1"/>
    <n v="3"/>
    <n v="84"/>
    <n v="4"/>
    <n v="2"/>
    <n v="2"/>
    <n v="5488"/>
    <n v="20161"/>
    <n v="1"/>
    <n v="13"/>
    <n v="3"/>
    <n v="1"/>
    <n v="80"/>
    <n v="1"/>
    <n v="6"/>
    <n v="3"/>
    <n v="6"/>
    <n v="5"/>
    <n v="1"/>
    <n v="2"/>
  </r>
  <r>
    <s v="No"/>
    <s v="Travel_Frequently"/>
    <s v="35 - 44"/>
    <s v="Current Employees"/>
    <x v="1"/>
    <s v="Medical"/>
    <s v="STAFF-999"/>
    <n v="999"/>
    <x v="1"/>
    <s v="Research Director"/>
    <s v="Divorced"/>
    <s v="No"/>
    <s v="Y"/>
    <n v="2"/>
    <n v="41"/>
    <n v="1"/>
    <n v="840"/>
    <n v="9"/>
    <s v="Bachelor's Degree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s v="No"/>
    <s v="Travel_Rarely"/>
    <s v="25 - 34"/>
    <s v="Current Employees"/>
    <x v="1"/>
    <s v="Technical Degree"/>
    <s v="STAFF-1001"/>
    <n v="1001"/>
    <x v="0"/>
    <s v="Laboratory Technician"/>
    <s v="Married"/>
    <s v="No"/>
    <s v="Y"/>
    <n v="2"/>
    <n v="27"/>
    <n v="1"/>
    <n v="1134"/>
    <n v="16"/>
    <s v="Master's Degree"/>
    <n v="1"/>
    <n v="3"/>
    <n v="37"/>
    <n v="3"/>
    <n v="1"/>
    <n v="2"/>
    <n v="2811"/>
    <n v="12086"/>
    <n v="9"/>
    <n v="14"/>
    <n v="3"/>
    <n v="2"/>
    <n v="80"/>
    <n v="1"/>
    <n v="4"/>
    <n v="3"/>
    <n v="2"/>
    <n v="2"/>
    <n v="2"/>
    <n v="2"/>
  </r>
  <r>
    <s v="No"/>
    <s v="Non-Travel"/>
    <s v="45 - 54"/>
    <s v="Current Employees"/>
    <x v="1"/>
    <s v="Life Sciences"/>
    <s v="STAFF-1002"/>
    <n v="1002"/>
    <x v="1"/>
    <s v="Laboratory Technician"/>
    <s v="Married"/>
    <s v="Yes"/>
    <s v="Y"/>
    <n v="2"/>
    <n v="45"/>
    <n v="1"/>
    <n v="248"/>
    <n v="23"/>
    <s v="Associates Degree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s v="No"/>
    <s v="Travel_Rarely"/>
    <s v="45 - 54"/>
    <s v="Current Employees"/>
    <x v="0"/>
    <s v="Life Sciences"/>
    <s v="STAFF-1003"/>
    <n v="1003"/>
    <x v="0"/>
    <s v="Sales Executive"/>
    <s v="Single"/>
    <s v="Yes"/>
    <s v="Y"/>
    <n v="0"/>
    <n v="47"/>
    <n v="1"/>
    <n v="955"/>
    <n v="4"/>
    <s v="Associates Degree"/>
    <n v="1"/>
    <n v="4"/>
    <n v="83"/>
    <n v="3"/>
    <n v="2"/>
    <n v="4"/>
    <n v="4163"/>
    <n v="8571"/>
    <n v="1"/>
    <n v="17"/>
    <n v="3"/>
    <n v="3"/>
    <n v="80"/>
    <n v="0"/>
    <n v="9"/>
    <n v="3"/>
    <n v="9"/>
    <n v="0"/>
    <n v="0"/>
    <n v="7"/>
  </r>
  <r>
    <s v="Yes"/>
    <s v="Travel_Rarely"/>
    <s v="25 - 34"/>
    <s v="Ex-Employees"/>
    <x v="1"/>
    <s v="Life Sciences"/>
    <s v="STAFF-1004"/>
    <n v="1004"/>
    <x v="0"/>
    <s v="Research Scientist"/>
    <s v="Married"/>
    <s v="Yes"/>
    <s v="Y"/>
    <n v="2"/>
    <n v="30"/>
    <n v="0"/>
    <n v="138"/>
    <n v="22"/>
    <s v="Bachelor's Degree"/>
    <n v="1"/>
    <n v="1"/>
    <n v="48"/>
    <n v="3"/>
    <n v="1"/>
    <n v="3"/>
    <n v="2132"/>
    <n v="11539"/>
    <n v="4"/>
    <n v="11"/>
    <n v="3"/>
    <n v="2"/>
    <n v="80"/>
    <n v="0"/>
    <n v="7"/>
    <n v="3"/>
    <n v="5"/>
    <n v="2"/>
    <n v="0"/>
    <n v="1"/>
  </r>
  <r>
    <s v="No"/>
    <s v="Travel_Rarely"/>
    <s v="45 - 54"/>
    <s v="Current Employees"/>
    <x v="1"/>
    <s v="Life Sciences"/>
    <s v="STAFF-1005"/>
    <n v="1005"/>
    <x v="1"/>
    <s v="Manufacturing Director"/>
    <s v="Married"/>
    <s v="Yes"/>
    <s v="Y"/>
    <n v="2"/>
    <n v="50"/>
    <n v="1"/>
    <n v="939"/>
    <n v="24"/>
    <s v="Bachelor's Degree"/>
    <n v="1"/>
    <n v="4"/>
    <n v="95"/>
    <n v="3"/>
    <n v="4"/>
    <n v="3"/>
    <n v="13973"/>
    <n v="4161"/>
    <n v="3"/>
    <n v="18"/>
    <n v="3"/>
    <n v="4"/>
    <n v="80"/>
    <n v="1"/>
    <n v="22"/>
    <n v="3"/>
    <n v="12"/>
    <n v="11"/>
    <n v="1"/>
    <n v="5"/>
  </r>
  <r>
    <s v="No"/>
    <s v="Travel_Frequently"/>
    <s v="35 - 44"/>
    <s v="Current Employees"/>
    <x v="1"/>
    <s v="Medical"/>
    <s v="STAFF-1006"/>
    <n v="1006"/>
    <x v="1"/>
    <s v="Research Scientist"/>
    <s v="Married"/>
    <s v="No"/>
    <s v="Y"/>
    <n v="0"/>
    <n v="38"/>
    <n v="1"/>
    <n v="1391"/>
    <n v="10"/>
    <s v="High School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s v="No"/>
    <s v="Travel_Rarely"/>
    <s v="45 - 54"/>
    <s v="Current Employees"/>
    <x v="1"/>
    <s v="Medical"/>
    <s v="STAFF-1007"/>
    <n v="1007"/>
    <x v="1"/>
    <s v="Manufacturing Director"/>
    <s v="Divorced"/>
    <s v="No"/>
    <s v="Y"/>
    <n v="3"/>
    <n v="46"/>
    <n v="1"/>
    <n v="566"/>
    <n v="7"/>
    <s v="Associates Degree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s v="No"/>
    <s v="Travel_Rarely"/>
    <s v="Under 25"/>
    <s v="Current Employees"/>
    <x v="1"/>
    <s v="Medical"/>
    <s v="STAFF-1009"/>
    <n v="1009"/>
    <x v="0"/>
    <s v="Manufacturing Director"/>
    <s v="Divorced"/>
    <s v="No"/>
    <s v="Y"/>
    <n v="6"/>
    <n v="24"/>
    <n v="1"/>
    <n v="1206"/>
    <n v="17"/>
    <s v="High School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s v="Yes"/>
    <s v="Travel_Rarely"/>
    <s v="35 - 44"/>
    <s v="Ex-Employees"/>
    <x v="1"/>
    <s v="Other"/>
    <s v="STAFF-1010"/>
    <n v="1010"/>
    <x v="1"/>
    <s v="Laboratory Technician"/>
    <s v="Divorced"/>
    <s v="Yes"/>
    <s v="Y"/>
    <n v="2"/>
    <n v="35"/>
    <n v="0"/>
    <n v="622"/>
    <n v="14"/>
    <s v="Master's Degree"/>
    <n v="1"/>
    <n v="3"/>
    <n v="39"/>
    <n v="2"/>
    <n v="1"/>
    <n v="2"/>
    <n v="3743"/>
    <n v="10074"/>
    <n v="1"/>
    <n v="24"/>
    <n v="4"/>
    <n v="4"/>
    <n v="80"/>
    <n v="1"/>
    <n v="5"/>
    <n v="1"/>
    <n v="4"/>
    <n v="2"/>
    <n v="0"/>
    <n v="2"/>
  </r>
  <r>
    <s v="No"/>
    <s v="Travel_Frequently"/>
    <s v="25 - 34"/>
    <s v="Current Employees"/>
    <x v="1"/>
    <s v="Life Sciences"/>
    <s v="STAFF-1011"/>
    <n v="1011"/>
    <x v="0"/>
    <s v="Manufacturing Director"/>
    <s v="Married"/>
    <s v="No"/>
    <s v="Y"/>
    <n v="1"/>
    <n v="31"/>
    <n v="1"/>
    <n v="853"/>
    <n v="1"/>
    <s v="High School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s v="No"/>
    <s v="Non-Travel"/>
    <s v="Under 25"/>
    <s v="Current Employees"/>
    <x v="1"/>
    <s v="Life Sciences"/>
    <s v="STAFF-1012"/>
    <n v="1012"/>
    <x v="1"/>
    <s v="Research Scientist"/>
    <s v="Single"/>
    <s v="No"/>
    <s v="Y"/>
    <n v="2"/>
    <n v="18"/>
    <n v="1"/>
    <n v="287"/>
    <n v="5"/>
    <s v="Associates Degree"/>
    <n v="1"/>
    <n v="2"/>
    <n v="73"/>
    <n v="3"/>
    <n v="1"/>
    <n v="4"/>
    <n v="1051"/>
    <n v="13493"/>
    <n v="1"/>
    <n v="15"/>
    <n v="3"/>
    <n v="4"/>
    <n v="80"/>
    <n v="0"/>
    <n v="0"/>
    <n v="3"/>
    <n v="0"/>
    <n v="0"/>
    <n v="0"/>
    <n v="0"/>
  </r>
  <r>
    <s v="No"/>
    <s v="Travel_Rarely"/>
    <s v="45 - 54"/>
    <s v="Current Employees"/>
    <x v="1"/>
    <s v="Technical Degree"/>
    <s v="STAFF-1013"/>
    <n v="1013"/>
    <x v="0"/>
    <s v="Manufacturing Director"/>
    <s v="Married"/>
    <s v="No"/>
    <s v="Y"/>
    <n v="2"/>
    <n v="54"/>
    <n v="1"/>
    <n v="1441"/>
    <n v="17"/>
    <s v="Bachelor's Degree"/>
    <n v="1"/>
    <n v="3"/>
    <n v="56"/>
    <n v="3"/>
    <n v="3"/>
    <n v="3"/>
    <n v="10739"/>
    <n v="13943"/>
    <n v="8"/>
    <n v="11"/>
    <n v="3"/>
    <n v="3"/>
    <n v="80"/>
    <n v="1"/>
    <n v="22"/>
    <n v="3"/>
    <n v="10"/>
    <n v="7"/>
    <n v="0"/>
    <n v="8"/>
  </r>
  <r>
    <s v="No"/>
    <s v="Travel_Rarely"/>
    <s v="35 - 44"/>
    <s v="Current Employees"/>
    <x v="1"/>
    <s v="Medical"/>
    <s v="STAFF-1014"/>
    <n v="1014"/>
    <x v="0"/>
    <s v="Healthcare Representative"/>
    <s v="Divorced"/>
    <s v="Yes"/>
    <s v="Y"/>
    <n v="3"/>
    <n v="35"/>
    <n v="1"/>
    <n v="583"/>
    <n v="25"/>
    <s v="Master's Degree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s v="No"/>
    <s v="Travel_Rarely"/>
    <s v="25 - 34"/>
    <s v="Current Employees"/>
    <x v="1"/>
    <s v="Life Sciences"/>
    <s v="STAFF-1015"/>
    <n v="1015"/>
    <x v="0"/>
    <s v="Research Director"/>
    <s v="Married"/>
    <s v="Yes"/>
    <s v="Y"/>
    <n v="4"/>
    <n v="30"/>
    <n v="1"/>
    <n v="153"/>
    <n v="8"/>
    <s v="Associates Degree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s v="Yes"/>
    <s v="Travel_Rarely"/>
    <s v="Under 25"/>
    <s v="Ex-Employees"/>
    <x v="1"/>
    <s v="Medical"/>
    <s v="STAFF-1016"/>
    <n v="1016"/>
    <x v="0"/>
    <s v="Research Scientist"/>
    <s v="Single"/>
    <s v="Yes"/>
    <s v="Y"/>
    <n v="2"/>
    <n v="20"/>
    <n v="0"/>
    <n v="1097"/>
    <n v="11"/>
    <s v="Bachelor's Degree"/>
    <n v="1"/>
    <n v="4"/>
    <n v="98"/>
    <n v="2"/>
    <n v="1"/>
    <n v="1"/>
    <n v="2600"/>
    <n v="18275"/>
    <n v="1"/>
    <n v="15"/>
    <n v="3"/>
    <n v="1"/>
    <n v="80"/>
    <n v="0"/>
    <n v="1"/>
    <n v="3"/>
    <n v="1"/>
    <n v="0"/>
    <n v="0"/>
    <n v="0"/>
  </r>
  <r>
    <s v="Yes"/>
    <s v="Travel_Frequently"/>
    <s v="25 - 34"/>
    <s v="Ex-Employees"/>
    <x v="1"/>
    <s v="Medical"/>
    <s v="STAFF-1017"/>
    <n v="1017"/>
    <x v="0"/>
    <s v="Laboratory Technician"/>
    <s v="Single"/>
    <s v="No"/>
    <s v="Y"/>
    <n v="3"/>
    <n v="30"/>
    <n v="0"/>
    <n v="109"/>
    <n v="5"/>
    <s v="Bachelor's Degree"/>
    <n v="1"/>
    <n v="2"/>
    <n v="60"/>
    <n v="3"/>
    <n v="1"/>
    <n v="2"/>
    <n v="2422"/>
    <n v="25725"/>
    <n v="0"/>
    <n v="17"/>
    <n v="3"/>
    <n v="1"/>
    <n v="80"/>
    <n v="0"/>
    <n v="4"/>
    <n v="3"/>
    <n v="3"/>
    <n v="2"/>
    <n v="1"/>
    <n v="2"/>
  </r>
  <r>
    <s v="No"/>
    <s v="Travel_Rarely"/>
    <s v="25 - 34"/>
    <s v="Current Employees"/>
    <x v="1"/>
    <s v="Medical"/>
    <s v="STAFF-1018"/>
    <n v="1018"/>
    <x v="1"/>
    <s v="Manufacturing Director"/>
    <s v="Married"/>
    <s v="No"/>
    <s v="Y"/>
    <n v="2"/>
    <n v="26"/>
    <n v="1"/>
    <n v="1066"/>
    <n v="2"/>
    <s v="Associates Degree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s v="No"/>
    <s v="Travel_Rarely"/>
    <s v="Under 25"/>
    <s v="Current Employees"/>
    <x v="1"/>
    <s v="Life Sciences"/>
    <s v="STAFF-1019"/>
    <n v="1019"/>
    <x v="1"/>
    <s v="Laboratory Technician"/>
    <s v="Married"/>
    <s v="No"/>
    <s v="Y"/>
    <n v="3"/>
    <n v="22"/>
    <n v="1"/>
    <n v="217"/>
    <n v="8"/>
    <s v="High School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s v="No"/>
    <s v="Travel_Rarely"/>
    <s v="45 - 54"/>
    <s v="Current Employees"/>
    <x v="1"/>
    <s v="Life Sciences"/>
    <s v="STAFF-1022"/>
    <n v="1022"/>
    <x v="1"/>
    <s v="Healthcare Representative"/>
    <s v="Single"/>
    <s v="No"/>
    <s v="Y"/>
    <n v="0"/>
    <n v="48"/>
    <n v="1"/>
    <n v="277"/>
    <n v="6"/>
    <s v="Bachelor's Degree"/>
    <n v="1"/>
    <n v="1"/>
    <n v="97"/>
    <n v="2"/>
    <n v="2"/>
    <n v="3"/>
    <n v="4240"/>
    <n v="13119"/>
    <n v="2"/>
    <n v="13"/>
    <n v="3"/>
    <n v="4"/>
    <n v="80"/>
    <n v="0"/>
    <n v="19"/>
    <n v="3"/>
    <n v="2"/>
    <n v="2"/>
    <n v="2"/>
    <n v="2"/>
  </r>
  <r>
    <s v="No"/>
    <s v="Travel_Rarely"/>
    <s v="45 - 54"/>
    <s v="Current Employees"/>
    <x v="1"/>
    <s v="Life Sciences"/>
    <s v="STAFF-1024"/>
    <n v="1024"/>
    <x v="1"/>
    <s v="Healthcare Representative"/>
    <s v="Single"/>
    <s v="No"/>
    <s v="Y"/>
    <n v="3"/>
    <n v="48"/>
    <n v="1"/>
    <n v="1355"/>
    <n v="4"/>
    <s v="Master's Degree"/>
    <n v="1"/>
    <n v="3"/>
    <n v="78"/>
    <n v="2"/>
    <n v="3"/>
    <n v="3"/>
    <n v="10999"/>
    <n v="22245"/>
    <n v="7"/>
    <n v="14"/>
    <n v="3"/>
    <n v="2"/>
    <n v="80"/>
    <n v="0"/>
    <n v="27"/>
    <n v="3"/>
    <n v="15"/>
    <n v="11"/>
    <n v="4"/>
    <n v="8"/>
  </r>
  <r>
    <s v="No"/>
    <s v="Travel_Rarely"/>
    <s v="35 - 44"/>
    <s v="Current Employees"/>
    <x v="1"/>
    <s v="Medical"/>
    <s v="STAFF-1025"/>
    <n v="1025"/>
    <x v="0"/>
    <s v="Manufacturing Director"/>
    <s v="Single"/>
    <s v="No"/>
    <s v="Y"/>
    <n v="6"/>
    <n v="41"/>
    <n v="1"/>
    <n v="549"/>
    <n v="7"/>
    <s v="Associates Degree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s v="No"/>
    <s v="Travel_Rarely"/>
    <s v="35 - 44"/>
    <s v="Current Employees"/>
    <x v="1"/>
    <s v="Life Sciences"/>
    <s v="STAFF-1026"/>
    <n v="1026"/>
    <x v="0"/>
    <s v="Manufacturing Director"/>
    <s v="Married"/>
    <s v="No"/>
    <s v="Y"/>
    <n v="3"/>
    <n v="39"/>
    <n v="1"/>
    <n v="466"/>
    <n v="1"/>
    <s v="High School"/>
    <n v="1"/>
    <n v="4"/>
    <n v="65"/>
    <n v="2"/>
    <n v="4"/>
    <n v="4"/>
    <n v="12742"/>
    <n v="7060"/>
    <n v="1"/>
    <n v="16"/>
    <n v="3"/>
    <n v="3"/>
    <n v="80"/>
    <n v="1"/>
    <n v="21"/>
    <n v="3"/>
    <n v="21"/>
    <n v="6"/>
    <n v="11"/>
    <n v="8"/>
  </r>
  <r>
    <s v="No"/>
    <s v="Travel_Rarely"/>
    <s v="25 - 34"/>
    <s v="Current Employees"/>
    <x v="1"/>
    <s v="Life Sciences"/>
    <s v="STAFF-1027"/>
    <n v="1027"/>
    <x v="0"/>
    <s v="Manufacturing Director"/>
    <s v="Married"/>
    <s v="No"/>
    <s v="Y"/>
    <n v="2"/>
    <n v="27"/>
    <n v="1"/>
    <n v="1055"/>
    <n v="2"/>
    <s v="Master's Degree"/>
    <n v="1"/>
    <n v="1"/>
    <n v="47"/>
    <n v="3"/>
    <n v="2"/>
    <n v="4"/>
    <n v="4227"/>
    <n v="4658"/>
    <n v="0"/>
    <n v="18"/>
    <n v="3"/>
    <n v="2"/>
    <n v="80"/>
    <n v="1"/>
    <n v="4"/>
    <n v="3"/>
    <n v="3"/>
    <n v="2"/>
    <n v="2"/>
    <n v="2"/>
  </r>
  <r>
    <s v="No"/>
    <s v="Travel_Rarely"/>
    <s v="35 - 44"/>
    <s v="Current Employees"/>
    <x v="1"/>
    <s v="Other"/>
    <s v="STAFF-1028"/>
    <n v="1028"/>
    <x v="1"/>
    <s v="Laboratory Technician"/>
    <s v="Divorced"/>
    <s v="No"/>
    <s v="Y"/>
    <n v="4"/>
    <n v="35"/>
    <n v="1"/>
    <n v="802"/>
    <n v="10"/>
    <s v="Bachelor's Degree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s v="No"/>
    <s v="Travel_Rarely"/>
    <s v="35 - 44"/>
    <s v="Current Employees"/>
    <x v="0"/>
    <s v="Marketing"/>
    <s v="STAFF-1029"/>
    <n v="1029"/>
    <x v="1"/>
    <s v="Manager"/>
    <s v="Married"/>
    <s v="No"/>
    <s v="Y"/>
    <n v="3"/>
    <n v="42"/>
    <n v="1"/>
    <n v="265"/>
    <n v="5"/>
    <s v="Associates Degree"/>
    <n v="1"/>
    <n v="4"/>
    <n v="90"/>
    <n v="3"/>
    <n v="5"/>
    <n v="3"/>
    <n v="18303"/>
    <n v="7770"/>
    <n v="6"/>
    <n v="13"/>
    <n v="3"/>
    <n v="2"/>
    <n v="80"/>
    <n v="0"/>
    <n v="21"/>
    <n v="4"/>
    <n v="1"/>
    <n v="0"/>
    <n v="0"/>
    <n v="0"/>
  </r>
  <r>
    <s v="No"/>
    <s v="Travel_Rarely"/>
    <s v="45 - 54"/>
    <s v="Current Employees"/>
    <x v="1"/>
    <s v="Life Sciences"/>
    <s v="STAFF-1030"/>
    <n v="1030"/>
    <x v="1"/>
    <s v="Laboratory Technician"/>
    <s v="Married"/>
    <s v="No"/>
    <s v="Y"/>
    <n v="5"/>
    <n v="50"/>
    <n v="1"/>
    <n v="804"/>
    <n v="9"/>
    <s v="Bachelor's Degree"/>
    <n v="1"/>
    <n v="1"/>
    <n v="64"/>
    <n v="3"/>
    <n v="1"/>
    <n v="4"/>
    <n v="2380"/>
    <n v="20165"/>
    <n v="4"/>
    <n v="18"/>
    <n v="3"/>
    <n v="2"/>
    <n v="80"/>
    <n v="0"/>
    <n v="8"/>
    <n v="3"/>
    <n v="1"/>
    <n v="0"/>
    <n v="0"/>
    <n v="0"/>
  </r>
  <r>
    <s v="No"/>
    <s v="Travel_Rarely"/>
    <s v="Over 55"/>
    <s v="Current Employees"/>
    <x v="1"/>
    <s v="Life Sciences"/>
    <s v="STAFF-1032"/>
    <n v="1032"/>
    <x v="0"/>
    <s v="Manufacturing Director"/>
    <s v="Single"/>
    <s v="Yes"/>
    <s v="Y"/>
    <n v="4"/>
    <n v="59"/>
    <n v="1"/>
    <n v="715"/>
    <n v="2"/>
    <s v="Bachelor's Degree"/>
    <n v="1"/>
    <n v="3"/>
    <n v="69"/>
    <n v="2"/>
    <n v="4"/>
    <n v="4"/>
    <n v="13726"/>
    <n v="21829"/>
    <n v="3"/>
    <n v="13"/>
    <n v="3"/>
    <n v="1"/>
    <n v="80"/>
    <n v="0"/>
    <n v="30"/>
    <n v="3"/>
    <n v="5"/>
    <n v="3"/>
    <n v="4"/>
    <n v="3"/>
  </r>
  <r>
    <s v="Yes"/>
    <s v="Travel_Rarely"/>
    <s v="35 - 44"/>
    <s v="Ex-Employees"/>
    <x v="1"/>
    <s v="Medical"/>
    <s v="STAFF-1033"/>
    <n v="1033"/>
    <x v="0"/>
    <s v="Healthcare Representative"/>
    <s v="Married"/>
    <s v="No"/>
    <s v="Y"/>
    <n v="2"/>
    <n v="37"/>
    <n v="0"/>
    <n v="1141"/>
    <n v="11"/>
    <s v="Associates Degree"/>
    <n v="1"/>
    <n v="1"/>
    <n v="61"/>
    <n v="1"/>
    <n v="2"/>
    <n v="2"/>
    <n v="4777"/>
    <n v="14382"/>
    <n v="5"/>
    <n v="15"/>
    <n v="3"/>
    <n v="1"/>
    <n v="80"/>
    <n v="0"/>
    <n v="15"/>
    <n v="1"/>
    <n v="1"/>
    <n v="0"/>
    <n v="0"/>
    <n v="0"/>
  </r>
  <r>
    <s v="No"/>
    <s v="Travel_Frequently"/>
    <s v="Over 55"/>
    <s v="Current Employees"/>
    <x v="1"/>
    <s v="Medical"/>
    <s v="STAFF-1034"/>
    <n v="1034"/>
    <x v="1"/>
    <s v="Healthcare Representative"/>
    <s v="Married"/>
    <s v="Yes"/>
    <s v="Y"/>
    <n v="3"/>
    <n v="55"/>
    <n v="1"/>
    <n v="135"/>
    <n v="18"/>
    <s v="Master's Degree"/>
    <n v="1"/>
    <n v="3"/>
    <n v="62"/>
    <n v="3"/>
    <n v="2"/>
    <n v="2"/>
    <n v="6385"/>
    <n v="12992"/>
    <n v="3"/>
    <n v="14"/>
    <n v="3"/>
    <n v="4"/>
    <n v="80"/>
    <n v="2"/>
    <n v="17"/>
    <n v="3"/>
    <n v="8"/>
    <n v="7"/>
    <n v="6"/>
    <n v="7"/>
  </r>
  <r>
    <s v="No"/>
    <s v="Non-Travel"/>
    <s v="35 - 44"/>
    <s v="Current Employees"/>
    <x v="1"/>
    <s v="Life Sciences"/>
    <s v="STAFF-1035"/>
    <n v="1035"/>
    <x v="0"/>
    <s v="Research Director"/>
    <s v="Divorced"/>
    <s v="No"/>
    <s v="Y"/>
    <n v="3"/>
    <n v="41"/>
    <n v="1"/>
    <n v="247"/>
    <n v="7"/>
    <s v="High School"/>
    <n v="1"/>
    <n v="2"/>
    <n v="55"/>
    <n v="1"/>
    <n v="5"/>
    <n v="3"/>
    <n v="19973"/>
    <n v="20284"/>
    <n v="1"/>
    <n v="22"/>
    <n v="4"/>
    <n v="2"/>
    <n v="80"/>
    <n v="2"/>
    <n v="21"/>
    <n v="3"/>
    <n v="21"/>
    <n v="16"/>
    <n v="5"/>
    <n v="10"/>
  </r>
  <r>
    <s v="No"/>
    <s v="Travel_Rarely"/>
    <s v="35 - 44"/>
    <s v="Current Employees"/>
    <x v="0"/>
    <s v="Life Sciences"/>
    <s v="STAFF-1036"/>
    <n v="1036"/>
    <x v="1"/>
    <s v="Sales Executive"/>
    <s v="Single"/>
    <s v="Yes"/>
    <s v="Y"/>
    <n v="1"/>
    <n v="38"/>
    <n v="1"/>
    <n v="1035"/>
    <n v="3"/>
    <s v="Master's Degree"/>
    <n v="1"/>
    <n v="2"/>
    <n v="42"/>
    <n v="3"/>
    <n v="2"/>
    <n v="4"/>
    <n v="6861"/>
    <n v="4981"/>
    <n v="8"/>
    <n v="12"/>
    <n v="3"/>
    <n v="3"/>
    <n v="80"/>
    <n v="0"/>
    <n v="19"/>
    <n v="3"/>
    <n v="1"/>
    <n v="0"/>
    <n v="0"/>
    <n v="0"/>
  </r>
  <r>
    <s v="Yes"/>
    <s v="Non-Travel"/>
    <s v="25 - 34"/>
    <s v="Ex-Employees"/>
    <x v="0"/>
    <s v="Medical"/>
    <s v="STAFF-1037"/>
    <n v="1037"/>
    <x v="1"/>
    <s v="Sales Executive"/>
    <s v="Single"/>
    <s v="No"/>
    <s v="Y"/>
    <n v="6"/>
    <n v="26"/>
    <n v="0"/>
    <n v="265"/>
    <n v="29"/>
    <s v="Associates Degree"/>
    <n v="1"/>
    <n v="2"/>
    <n v="79"/>
    <n v="1"/>
    <n v="2"/>
    <n v="1"/>
    <n v="4969"/>
    <n v="21813"/>
    <n v="8"/>
    <n v="18"/>
    <n v="3"/>
    <n v="4"/>
    <n v="80"/>
    <n v="0"/>
    <n v="7"/>
    <n v="3"/>
    <n v="2"/>
    <n v="2"/>
    <n v="2"/>
    <n v="2"/>
  </r>
  <r>
    <s v="Yes"/>
    <s v="Travel_Rarely"/>
    <s v="45 - 54"/>
    <s v="Ex-Employees"/>
    <x v="0"/>
    <s v="Marketing"/>
    <s v="STAFF-1038"/>
    <n v="1038"/>
    <x v="0"/>
    <s v="Manager"/>
    <s v="Married"/>
    <s v="No"/>
    <s v="Y"/>
    <n v="3"/>
    <n v="52"/>
    <n v="0"/>
    <n v="266"/>
    <n v="2"/>
    <s v="High School"/>
    <n v="1"/>
    <n v="1"/>
    <n v="57"/>
    <n v="1"/>
    <n v="5"/>
    <n v="4"/>
    <n v="19845"/>
    <n v="25846"/>
    <n v="1"/>
    <n v="15"/>
    <n v="3"/>
    <n v="4"/>
    <n v="80"/>
    <n v="1"/>
    <n v="33"/>
    <n v="3"/>
    <n v="32"/>
    <n v="14"/>
    <n v="6"/>
    <n v="9"/>
  </r>
  <r>
    <s v="No"/>
    <s v="Travel_Rarely"/>
    <s v="35 - 44"/>
    <s v="Current Employees"/>
    <x v="0"/>
    <s v="Medical"/>
    <s v="STAFF-1039"/>
    <n v="1039"/>
    <x v="0"/>
    <s v="Sales Executive"/>
    <s v="Married"/>
    <s v="Yes"/>
    <s v="Y"/>
    <n v="2"/>
    <n v="44"/>
    <n v="1"/>
    <n v="1448"/>
    <n v="28"/>
    <s v="Bachelor's Degree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s v="No"/>
    <s v="Non-Travel"/>
    <s v="45 - 54"/>
    <s v="Current Employees"/>
    <x v="0"/>
    <s v="Life Sciences"/>
    <s v="STAFF-1040"/>
    <n v="1040"/>
    <x v="0"/>
    <s v="Sales Executive"/>
    <s v="Married"/>
    <s v="No"/>
    <s v="Y"/>
    <n v="3"/>
    <n v="50"/>
    <n v="1"/>
    <n v="145"/>
    <n v="1"/>
    <s v="Bachelor's Degree"/>
    <n v="1"/>
    <n v="4"/>
    <n v="95"/>
    <n v="3"/>
    <n v="2"/>
    <n v="3"/>
    <n v="6347"/>
    <n v="24920"/>
    <n v="0"/>
    <n v="12"/>
    <n v="3"/>
    <n v="1"/>
    <n v="80"/>
    <n v="1"/>
    <n v="19"/>
    <n v="3"/>
    <n v="18"/>
    <n v="7"/>
    <n v="0"/>
    <n v="13"/>
  </r>
  <r>
    <s v="Yes"/>
    <s v="Travel_Rarely"/>
    <s v="35 - 44"/>
    <s v="Ex-Employees"/>
    <x v="1"/>
    <s v="Life Sciences"/>
    <s v="STAFF-1042"/>
    <n v="1042"/>
    <x v="0"/>
    <s v="Laboratory Technician"/>
    <s v="Single"/>
    <s v="No"/>
    <s v="Y"/>
    <n v="1"/>
    <n v="36"/>
    <n v="0"/>
    <n v="885"/>
    <n v="16"/>
    <s v="Master's Degree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s v="No"/>
    <s v="Travel_Frequently"/>
    <s v="35 - 44"/>
    <s v="Current Employees"/>
    <x v="1"/>
    <s v="Medical"/>
    <s v="STAFF-1043"/>
    <n v="1043"/>
    <x v="0"/>
    <s v="Manufacturing Director"/>
    <s v="Single"/>
    <s v="Yes"/>
    <s v="Y"/>
    <n v="2"/>
    <n v="39"/>
    <n v="1"/>
    <n v="945"/>
    <n v="22"/>
    <s v="Bachelor's Degree"/>
    <n v="1"/>
    <n v="4"/>
    <n v="82"/>
    <n v="3"/>
    <n v="3"/>
    <n v="1"/>
    <n v="10880"/>
    <n v="5083"/>
    <n v="1"/>
    <n v="13"/>
    <n v="3"/>
    <n v="3"/>
    <n v="80"/>
    <n v="0"/>
    <n v="21"/>
    <n v="3"/>
    <n v="21"/>
    <n v="6"/>
    <n v="2"/>
    <n v="8"/>
  </r>
  <r>
    <s v="No"/>
    <s v="Non-Travel"/>
    <s v="25 - 34"/>
    <s v="Current Employees"/>
    <x v="0"/>
    <s v="Life Sciences"/>
    <s v="STAFF-1044"/>
    <n v="1044"/>
    <x v="0"/>
    <s v="Sales Representative"/>
    <s v="Single"/>
    <s v="No"/>
    <s v="Y"/>
    <n v="2"/>
    <n v="33"/>
    <n v="1"/>
    <n v="1038"/>
    <n v="8"/>
    <s v="High School"/>
    <n v="1"/>
    <n v="2"/>
    <n v="88"/>
    <n v="2"/>
    <n v="1"/>
    <n v="4"/>
    <n v="2342"/>
    <n v="21437"/>
    <n v="0"/>
    <n v="19"/>
    <n v="3"/>
    <n v="4"/>
    <n v="80"/>
    <n v="0"/>
    <n v="3"/>
    <n v="2"/>
    <n v="2"/>
    <n v="2"/>
    <n v="2"/>
    <n v="2"/>
  </r>
  <r>
    <s v="No"/>
    <s v="Travel_Rarely"/>
    <s v="45 - 54"/>
    <s v="Current Employees"/>
    <x v="0"/>
    <s v="Life Sciences"/>
    <s v="STAFF-1045"/>
    <n v="1045"/>
    <x v="0"/>
    <s v="Manager"/>
    <s v="Married"/>
    <s v="No"/>
    <s v="Y"/>
    <n v="4"/>
    <n v="45"/>
    <n v="1"/>
    <n v="1234"/>
    <n v="11"/>
    <s v="Associates Degree"/>
    <n v="1"/>
    <n v="4"/>
    <n v="90"/>
    <n v="3"/>
    <n v="4"/>
    <n v="4"/>
    <n v="17650"/>
    <n v="5404"/>
    <n v="3"/>
    <n v="13"/>
    <n v="3"/>
    <n v="2"/>
    <n v="80"/>
    <n v="1"/>
    <n v="26"/>
    <n v="4"/>
    <n v="9"/>
    <n v="3"/>
    <n v="1"/>
    <n v="1"/>
  </r>
  <r>
    <s v="No"/>
    <s v="Non-Travel"/>
    <s v="25 - 34"/>
    <s v="Current Employees"/>
    <x v="1"/>
    <s v="Medical"/>
    <s v="STAFF-1046"/>
    <n v="1046"/>
    <x v="0"/>
    <s v="Laboratory Technician"/>
    <s v="Single"/>
    <s v="No"/>
    <s v="Y"/>
    <n v="2"/>
    <n v="32"/>
    <n v="1"/>
    <n v="1109"/>
    <n v="29"/>
    <s v="Master's Degree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s v="No"/>
    <s v="Travel_Rarely"/>
    <s v="25 - 34"/>
    <s v="Current Employees"/>
    <x v="0"/>
    <s v="Marketing"/>
    <s v="STAFF-1047"/>
    <n v="1047"/>
    <x v="1"/>
    <s v="Sales Executive"/>
    <s v="Divorced"/>
    <s v="No"/>
    <s v="Y"/>
    <n v="2"/>
    <n v="34"/>
    <n v="1"/>
    <n v="216"/>
    <n v="1"/>
    <s v="Master's Degree"/>
    <n v="1"/>
    <n v="2"/>
    <n v="75"/>
    <n v="4"/>
    <n v="2"/>
    <n v="4"/>
    <n v="9725"/>
    <n v="12278"/>
    <n v="0"/>
    <n v="11"/>
    <n v="3"/>
    <n v="4"/>
    <n v="80"/>
    <n v="1"/>
    <n v="16"/>
    <n v="2"/>
    <n v="15"/>
    <n v="1"/>
    <n v="0"/>
    <n v="9"/>
  </r>
  <r>
    <s v="No"/>
    <s v="Travel_Rarely"/>
    <s v="Over 55"/>
    <s v="Current Employees"/>
    <x v="0"/>
    <s v="Technical Degree"/>
    <s v="STAFF-1048"/>
    <n v="1048"/>
    <x v="1"/>
    <s v="Manager"/>
    <s v="Married"/>
    <s v="Yes"/>
    <s v="Y"/>
    <n v="1"/>
    <n v="59"/>
    <n v="1"/>
    <n v="1089"/>
    <n v="1"/>
    <s v="Associates Degree"/>
    <n v="1"/>
    <n v="2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s v="No"/>
    <s v="Travel_Rarely"/>
    <s v="45 - 54"/>
    <s v="Current Employees"/>
    <x v="2"/>
    <s v="Medical"/>
    <s v="STAFF-1049"/>
    <n v="1049"/>
    <x v="1"/>
    <s v="Human Resources"/>
    <s v="Single"/>
    <s v="No"/>
    <s v="Y"/>
    <n v="3"/>
    <n v="45"/>
    <n v="1"/>
    <n v="788"/>
    <n v="24"/>
    <s v="Master's Degree"/>
    <n v="1"/>
    <n v="2"/>
    <n v="36"/>
    <n v="3"/>
    <n v="1"/>
    <n v="2"/>
    <n v="2177"/>
    <n v="8318"/>
    <n v="1"/>
    <n v="16"/>
    <n v="3"/>
    <n v="1"/>
    <n v="80"/>
    <n v="0"/>
    <n v="6"/>
    <n v="3"/>
    <n v="6"/>
    <n v="3"/>
    <n v="0"/>
    <n v="4"/>
  </r>
  <r>
    <s v="No"/>
    <s v="Travel_Frequently"/>
    <s v="45 - 54"/>
    <s v="Current Employees"/>
    <x v="0"/>
    <s v="Marketing"/>
    <s v="STAFF-1050"/>
    <n v="1050"/>
    <x v="0"/>
    <s v="Sales Executive"/>
    <s v="Married"/>
    <s v="No"/>
    <s v="Y"/>
    <n v="2"/>
    <n v="53"/>
    <n v="1"/>
    <n v="124"/>
    <n v="2"/>
    <s v="Bachelor's Degree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s v="Yes"/>
    <s v="Travel_Rarely"/>
    <s v="35 - 44"/>
    <s v="Ex-Employees"/>
    <x v="1"/>
    <s v="Other"/>
    <s v="STAFF-1052"/>
    <n v="1052"/>
    <x v="1"/>
    <s v="Laboratory Technician"/>
    <s v="Divorced"/>
    <s v="No"/>
    <s v="Y"/>
    <n v="3"/>
    <n v="36"/>
    <n v="0"/>
    <n v="660"/>
    <n v="15"/>
    <s v="Bachelor's Degree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s v="Yes"/>
    <s v="Travel_Frequently"/>
    <s v="25 - 34"/>
    <s v="Ex-Employees"/>
    <x v="1"/>
    <s v="Life Sciences"/>
    <s v="STAFF-1053"/>
    <n v="1053"/>
    <x v="1"/>
    <s v="Research Scientist"/>
    <s v="Married"/>
    <s v="Yes"/>
    <s v="Y"/>
    <n v="2"/>
    <n v="26"/>
    <n v="0"/>
    <n v="342"/>
    <n v="2"/>
    <s v="Bachelor's Degree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s v="No"/>
    <s v="Travel_Rarely"/>
    <s v="25 - 34"/>
    <s v="Current Employees"/>
    <x v="0"/>
    <s v="Life Sciences"/>
    <s v="STAFF-1055"/>
    <n v="1055"/>
    <x v="0"/>
    <s v="Sales Representative"/>
    <s v="Married"/>
    <s v="Yes"/>
    <s v="Y"/>
    <n v="2"/>
    <n v="34"/>
    <n v="1"/>
    <n v="1333"/>
    <n v="10"/>
    <s v="Master's Degree"/>
    <n v="1"/>
    <n v="3"/>
    <n v="87"/>
    <n v="3"/>
    <n v="1"/>
    <n v="3"/>
    <n v="2220"/>
    <n v="18410"/>
    <n v="1"/>
    <n v="19"/>
    <n v="3"/>
    <n v="4"/>
    <n v="80"/>
    <n v="1"/>
    <n v="1"/>
    <n v="3"/>
    <n v="1"/>
    <n v="1"/>
    <n v="0"/>
    <n v="0"/>
  </r>
  <r>
    <s v="No"/>
    <s v="Travel_Rarely"/>
    <s v="25 - 34"/>
    <s v="Current Employees"/>
    <x v="0"/>
    <s v="Medical"/>
    <s v="STAFF-1056"/>
    <n v="1056"/>
    <x v="1"/>
    <s v="Sales Representative"/>
    <s v="Married"/>
    <s v="No"/>
    <s v="Y"/>
    <n v="5"/>
    <n v="28"/>
    <n v="1"/>
    <n v="1144"/>
    <n v="10"/>
    <s v="High School"/>
    <n v="1"/>
    <n v="4"/>
    <n v="74"/>
    <n v="3"/>
    <n v="1"/>
    <n v="2"/>
    <n v="1052"/>
    <n v="23384"/>
    <n v="1"/>
    <n v="22"/>
    <n v="4"/>
    <n v="2"/>
    <n v="80"/>
    <n v="0"/>
    <n v="1"/>
    <n v="3"/>
    <n v="1"/>
    <n v="0"/>
    <n v="0"/>
    <n v="0"/>
  </r>
  <r>
    <s v="No"/>
    <s v="Travel_Frequently"/>
    <s v="35 - 44"/>
    <s v="Current Employees"/>
    <x v="1"/>
    <s v="Other"/>
    <s v="STAFF-1060"/>
    <n v="1060"/>
    <x v="1"/>
    <s v="Research Scientist"/>
    <s v="Married"/>
    <s v="No"/>
    <s v="Y"/>
    <n v="2"/>
    <n v="38"/>
    <n v="1"/>
    <n v="1186"/>
    <n v="3"/>
    <s v="Master's Degree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s v="No"/>
    <s v="Travel_Rarely"/>
    <s v="45 - 54"/>
    <s v="Current Employees"/>
    <x v="1"/>
    <s v="Medical"/>
    <s v="STAFF-1061"/>
    <n v="1061"/>
    <x v="1"/>
    <s v="Research Director"/>
    <s v="Married"/>
    <s v="Yes"/>
    <s v="Y"/>
    <n v="2"/>
    <n v="50"/>
    <n v="1"/>
    <n v="1464"/>
    <n v="2"/>
    <s v="Master's Degree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s v="No"/>
    <s v="Travel_Rarely"/>
    <s v="35 - 44"/>
    <s v="Current Employees"/>
    <x v="1"/>
    <s v="Other"/>
    <s v="STAFF-1062"/>
    <n v="1062"/>
    <x v="0"/>
    <s v="Healthcare Representative"/>
    <s v="Single"/>
    <s v="No"/>
    <s v="Y"/>
    <n v="3"/>
    <n v="37"/>
    <n v="1"/>
    <n v="124"/>
    <n v="3"/>
    <s v="Bachelor's Degree"/>
    <n v="1"/>
    <n v="4"/>
    <n v="35"/>
    <n v="3"/>
    <n v="2"/>
    <n v="2"/>
    <n v="4107"/>
    <n v="13848"/>
    <n v="3"/>
    <n v="15"/>
    <n v="3"/>
    <n v="1"/>
    <n v="80"/>
    <n v="0"/>
    <n v="8"/>
    <n v="2"/>
    <n v="4"/>
    <n v="3"/>
    <n v="0"/>
    <n v="1"/>
  </r>
  <r>
    <s v="No"/>
    <s v="Travel_Rarely"/>
    <s v="35 - 44"/>
    <s v="Current Employees"/>
    <x v="0"/>
    <s v="Marketing"/>
    <s v="STAFF-1066"/>
    <n v="1066"/>
    <x v="1"/>
    <s v="Sales Executive"/>
    <s v="Married"/>
    <s v="No"/>
    <s v="Y"/>
    <n v="3"/>
    <n v="40"/>
    <n v="1"/>
    <n v="300"/>
    <n v="26"/>
    <s v="Bachelor's Degree"/>
    <n v="1"/>
    <n v="3"/>
    <n v="74"/>
    <n v="3"/>
    <n v="2"/>
    <n v="1"/>
    <n v="8396"/>
    <n v="22217"/>
    <n v="1"/>
    <n v="14"/>
    <n v="3"/>
    <n v="2"/>
    <n v="80"/>
    <n v="1"/>
    <n v="8"/>
    <n v="2"/>
    <n v="7"/>
    <n v="7"/>
    <n v="7"/>
    <n v="5"/>
  </r>
  <r>
    <s v="No"/>
    <s v="Travel_Frequently"/>
    <s v="25 - 34"/>
    <s v="Current Employees"/>
    <x v="1"/>
    <s v="Medical"/>
    <s v="STAFF-1068"/>
    <n v="1068"/>
    <x v="0"/>
    <s v="Research Scientist"/>
    <s v="Divorced"/>
    <s v="No"/>
    <s v="Y"/>
    <n v="5"/>
    <n v="26"/>
    <n v="1"/>
    <n v="921"/>
    <n v="1"/>
    <s v="High School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s v="No"/>
    <s v="Travel_Rarely"/>
    <s v="45 - 54"/>
    <s v="Current Employees"/>
    <x v="1"/>
    <s v="Medical"/>
    <s v="STAFF-1069"/>
    <n v="1069"/>
    <x v="1"/>
    <s v="Research Director"/>
    <s v="Divorced"/>
    <s v="No"/>
    <s v="Y"/>
    <n v="0"/>
    <n v="46"/>
    <n v="1"/>
    <n v="430"/>
    <n v="1"/>
    <s v="Master's Degree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s v="No"/>
    <s v="Travel_Rarely"/>
    <s v="45 - 54"/>
    <s v="Current Employees"/>
    <x v="0"/>
    <s v="Life Sciences"/>
    <s v="STAFF-1070"/>
    <n v="1070"/>
    <x v="0"/>
    <s v="Sales Executive"/>
    <s v="Married"/>
    <s v="No"/>
    <s v="Y"/>
    <n v="4"/>
    <n v="54"/>
    <n v="1"/>
    <n v="1082"/>
    <n v="2"/>
    <s v="Master's Degree"/>
    <n v="1"/>
    <n v="3"/>
    <n v="41"/>
    <n v="2"/>
    <n v="3"/>
    <n v="3"/>
    <n v="10686"/>
    <n v="8392"/>
    <n v="6"/>
    <n v="11"/>
    <n v="3"/>
    <n v="2"/>
    <n v="80"/>
    <n v="1"/>
    <n v="13"/>
    <n v="3"/>
    <n v="9"/>
    <n v="4"/>
    <n v="7"/>
    <n v="0"/>
  </r>
  <r>
    <s v="No"/>
    <s v="Travel_Frequently"/>
    <s v="Over 55"/>
    <s v="Current Employees"/>
    <x v="1"/>
    <s v="Medical"/>
    <s v="STAFF-1071"/>
    <n v="1071"/>
    <x v="0"/>
    <s v="Research Scientist"/>
    <s v="Married"/>
    <s v="No"/>
    <s v="Y"/>
    <n v="4"/>
    <n v="56"/>
    <n v="1"/>
    <n v="1240"/>
    <n v="9"/>
    <s v="Bachelor's Degree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s v="No"/>
    <s v="Travel_Rarely"/>
    <s v="35 - 44"/>
    <s v="Current Employees"/>
    <x v="1"/>
    <s v="Medical"/>
    <s v="STAFF-1073"/>
    <n v="1073"/>
    <x v="0"/>
    <s v="Manufacturing Director"/>
    <s v="Single"/>
    <s v="No"/>
    <s v="Y"/>
    <n v="2"/>
    <n v="36"/>
    <n v="1"/>
    <n v="796"/>
    <n v="12"/>
    <s v="Doctoral Degree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s v="No"/>
    <s v="Non-Travel"/>
    <s v="Over 55"/>
    <s v="Current Employees"/>
    <x v="1"/>
    <s v="Medical"/>
    <s v="STAFF-1074"/>
    <n v="1074"/>
    <x v="1"/>
    <s v="Manager"/>
    <s v="Single"/>
    <s v="No"/>
    <s v="Y"/>
    <n v="3"/>
    <n v="55"/>
    <n v="1"/>
    <n v="444"/>
    <n v="2"/>
    <s v="High School"/>
    <n v="1"/>
    <n v="3"/>
    <n v="40"/>
    <n v="2"/>
    <n v="4"/>
    <n v="1"/>
    <n v="16756"/>
    <n v="17323"/>
    <n v="7"/>
    <n v="15"/>
    <n v="3"/>
    <n v="2"/>
    <n v="80"/>
    <n v="0"/>
    <n v="31"/>
    <n v="4"/>
    <n v="9"/>
    <n v="7"/>
    <n v="6"/>
    <n v="2"/>
  </r>
  <r>
    <s v="No"/>
    <s v="Travel_Rarely"/>
    <s v="35 - 44"/>
    <s v="Current Employees"/>
    <x v="0"/>
    <s v="Medical"/>
    <s v="STAFF-1076"/>
    <n v="1076"/>
    <x v="1"/>
    <s v="Sales Executive"/>
    <s v="Divorced"/>
    <s v="No"/>
    <s v="Y"/>
    <n v="5"/>
    <n v="43"/>
    <n v="1"/>
    <n v="415"/>
    <n v="25"/>
    <s v="Bachelor's Degree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s v="Yes"/>
    <s v="Travel_Frequently"/>
    <s v="Under 25"/>
    <s v="Ex-Employees"/>
    <x v="0"/>
    <s v="Marketing"/>
    <s v="STAFF-1077"/>
    <n v="1077"/>
    <x v="0"/>
    <s v="Sales Representative"/>
    <s v="Single"/>
    <s v="Yes"/>
    <s v="Y"/>
    <n v="3"/>
    <n v="20"/>
    <n v="0"/>
    <n v="769"/>
    <n v="9"/>
    <s v="Bachelor's Degree"/>
    <n v="1"/>
    <n v="4"/>
    <n v="54"/>
    <n v="3"/>
    <n v="1"/>
    <n v="4"/>
    <n v="2323"/>
    <n v="17205"/>
    <n v="1"/>
    <n v="14"/>
    <n v="3"/>
    <n v="2"/>
    <n v="80"/>
    <n v="0"/>
    <n v="2"/>
    <n v="3"/>
    <n v="2"/>
    <n v="2"/>
    <n v="0"/>
    <n v="2"/>
  </r>
  <r>
    <s v="Yes"/>
    <s v="Travel_Rarely"/>
    <s v="Under 25"/>
    <s v="Ex-Employees"/>
    <x v="1"/>
    <s v="Life Sciences"/>
    <s v="STAFF-1079"/>
    <n v="1079"/>
    <x v="0"/>
    <s v="Laboratory Technician"/>
    <s v="Single"/>
    <s v="No"/>
    <s v="Y"/>
    <n v="6"/>
    <n v="21"/>
    <n v="0"/>
    <n v="1334"/>
    <n v="10"/>
    <s v="Bachelor's Degree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s v="No"/>
    <s v="Travel_Rarely"/>
    <s v="45 - 54"/>
    <s v="Current Employees"/>
    <x v="1"/>
    <s v="Life Sciences"/>
    <s v="STAFF-1080"/>
    <n v="1080"/>
    <x v="0"/>
    <s v="Research Scientist"/>
    <s v="Divorced"/>
    <s v="Yes"/>
    <s v="Y"/>
    <n v="2"/>
    <n v="46"/>
    <n v="1"/>
    <n v="1003"/>
    <n v="8"/>
    <s v="Master's Degree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s v="Yes"/>
    <s v="Travel_Rarely"/>
    <s v="45 - 54"/>
    <s v="Ex-Employees"/>
    <x v="1"/>
    <s v="Life Sciences"/>
    <s v="STAFF-1081"/>
    <n v="1081"/>
    <x v="1"/>
    <s v="Research Scientist"/>
    <s v="Married"/>
    <s v="Yes"/>
    <s v="Y"/>
    <n v="2"/>
    <n v="51"/>
    <n v="0"/>
    <n v="1323"/>
    <n v="4"/>
    <s v="Master's Degree"/>
    <n v="1"/>
    <n v="1"/>
    <n v="34"/>
    <n v="3"/>
    <n v="1"/>
    <n v="3"/>
    <n v="2461"/>
    <n v="10332"/>
    <n v="9"/>
    <n v="12"/>
    <n v="3"/>
    <n v="3"/>
    <n v="80"/>
    <n v="3"/>
    <n v="18"/>
    <n v="4"/>
    <n v="10"/>
    <n v="0"/>
    <n v="2"/>
    <n v="7"/>
  </r>
  <r>
    <s v="Yes"/>
    <s v="Non-Travel"/>
    <s v="25 - 34"/>
    <s v="Ex-Employees"/>
    <x v="1"/>
    <s v="Technical Degree"/>
    <s v="STAFF-1082"/>
    <n v="1082"/>
    <x v="1"/>
    <s v="Healthcare Representative"/>
    <s v="Single"/>
    <s v="No"/>
    <s v="Y"/>
    <n v="2"/>
    <n v="28"/>
    <n v="0"/>
    <n v="1366"/>
    <n v="24"/>
    <s v="Associates Degree"/>
    <n v="1"/>
    <n v="2"/>
    <n v="72"/>
    <n v="2"/>
    <n v="3"/>
    <n v="1"/>
    <n v="8722"/>
    <n v="12355"/>
    <n v="1"/>
    <n v="12"/>
    <n v="3"/>
    <n v="1"/>
    <n v="80"/>
    <n v="0"/>
    <n v="10"/>
    <n v="2"/>
    <n v="10"/>
    <n v="7"/>
    <n v="1"/>
    <n v="9"/>
  </r>
  <r>
    <s v="No"/>
    <s v="Travel_Rarely"/>
    <s v="25 - 34"/>
    <s v="Current Employees"/>
    <x v="1"/>
    <s v="Medical"/>
    <s v="STAFF-1083"/>
    <n v="1083"/>
    <x v="1"/>
    <s v="Laboratory Technician"/>
    <s v="Married"/>
    <s v="No"/>
    <s v="Y"/>
    <n v="2"/>
    <n v="26"/>
    <n v="1"/>
    <n v="192"/>
    <n v="1"/>
    <s v="Associates Degree"/>
    <n v="1"/>
    <n v="1"/>
    <n v="59"/>
    <n v="2"/>
    <n v="1"/>
    <n v="1"/>
    <n v="3955"/>
    <n v="11141"/>
    <n v="1"/>
    <n v="16"/>
    <n v="3"/>
    <n v="1"/>
    <n v="80"/>
    <n v="2"/>
    <n v="6"/>
    <n v="3"/>
    <n v="5"/>
    <n v="3"/>
    <n v="1"/>
    <n v="3"/>
  </r>
  <r>
    <s v="No"/>
    <s v="Travel_Rarely"/>
    <s v="25 - 34"/>
    <s v="Current Employees"/>
    <x v="1"/>
    <s v="Other"/>
    <s v="STAFF-1084"/>
    <n v="1084"/>
    <x v="1"/>
    <s v="Manufacturing Director"/>
    <s v="Married"/>
    <s v="No"/>
    <s v="Y"/>
    <n v="1"/>
    <n v="30"/>
    <n v="1"/>
    <n v="1176"/>
    <n v="20"/>
    <s v="Bachelor's Degree"/>
    <n v="1"/>
    <n v="3"/>
    <n v="85"/>
    <n v="3"/>
    <n v="2"/>
    <n v="1"/>
    <n v="9957"/>
    <n v="9096"/>
    <n v="0"/>
    <n v="15"/>
    <n v="3"/>
    <n v="3"/>
    <n v="80"/>
    <n v="1"/>
    <n v="7"/>
    <n v="2"/>
    <n v="6"/>
    <n v="2"/>
    <n v="0"/>
    <n v="2"/>
  </r>
  <r>
    <s v="No"/>
    <s v="Travel_Rarely"/>
    <s v="35 - 44"/>
    <s v="Current Employees"/>
    <x v="1"/>
    <s v="Technical Degree"/>
    <s v="STAFF-1085"/>
    <n v="1085"/>
    <x v="0"/>
    <s v="Research Scientist"/>
    <s v="Married"/>
    <s v="No"/>
    <s v="Y"/>
    <n v="3"/>
    <n v="41"/>
    <n v="1"/>
    <n v="509"/>
    <n v="7"/>
    <s v="Associates Degree"/>
    <n v="1"/>
    <n v="2"/>
    <n v="43"/>
    <n v="4"/>
    <n v="1"/>
    <n v="3"/>
    <n v="3376"/>
    <n v="18863"/>
    <n v="1"/>
    <n v="13"/>
    <n v="3"/>
    <n v="3"/>
    <n v="80"/>
    <n v="0"/>
    <n v="10"/>
    <n v="3"/>
    <n v="10"/>
    <n v="6"/>
    <n v="0"/>
    <n v="8"/>
  </r>
  <r>
    <s v="No"/>
    <s v="Travel_Rarely"/>
    <s v="35 - 44"/>
    <s v="Current Employees"/>
    <x v="1"/>
    <s v="Life Sciences"/>
    <s v="STAFF-1088"/>
    <n v="1088"/>
    <x v="0"/>
    <s v="Healthcare Representative"/>
    <s v="Married"/>
    <s v="No"/>
    <s v="Y"/>
    <n v="4"/>
    <n v="38"/>
    <n v="1"/>
    <n v="330"/>
    <n v="17"/>
    <s v="High School"/>
    <n v="1"/>
    <n v="3"/>
    <n v="65"/>
    <n v="2"/>
    <n v="3"/>
    <n v="3"/>
    <n v="8823"/>
    <n v="24608"/>
    <n v="0"/>
    <n v="18"/>
    <n v="3"/>
    <n v="1"/>
    <n v="80"/>
    <n v="1"/>
    <n v="20"/>
    <n v="2"/>
    <n v="19"/>
    <n v="9"/>
    <n v="1"/>
    <n v="9"/>
  </r>
  <r>
    <s v="No"/>
    <s v="Travel_Rarely"/>
    <s v="35 - 44"/>
    <s v="Current Employees"/>
    <x v="1"/>
    <s v="Technical Degree"/>
    <s v="STAFF-1092"/>
    <n v="1092"/>
    <x v="1"/>
    <s v="Healthcare Representative"/>
    <s v="Married"/>
    <s v="No"/>
    <s v="Y"/>
    <n v="6"/>
    <n v="40"/>
    <n v="1"/>
    <n v="1492"/>
    <n v="20"/>
    <s v="Master's Degree"/>
    <n v="1"/>
    <n v="1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s v="No"/>
    <s v="Non-Travel"/>
    <s v="25 - 34"/>
    <s v="Current Employees"/>
    <x v="1"/>
    <s v="Life Sciences"/>
    <s v="STAFF-1094"/>
    <n v="1094"/>
    <x v="1"/>
    <s v="Laboratory Technician"/>
    <s v="Married"/>
    <s v="No"/>
    <s v="Y"/>
    <n v="4"/>
    <n v="27"/>
    <n v="1"/>
    <n v="1277"/>
    <n v="8"/>
    <s v="Doctoral Degree"/>
    <n v="1"/>
    <n v="1"/>
    <n v="87"/>
    <n v="1"/>
    <n v="1"/>
    <n v="3"/>
    <n v="4621"/>
    <n v="5869"/>
    <n v="1"/>
    <n v="19"/>
    <n v="3"/>
    <n v="4"/>
    <n v="80"/>
    <n v="3"/>
    <n v="3"/>
    <n v="3"/>
    <n v="3"/>
    <n v="2"/>
    <n v="1"/>
    <n v="2"/>
  </r>
  <r>
    <s v="No"/>
    <s v="Travel_Frequently"/>
    <s v="Over 55"/>
    <s v="Current Employees"/>
    <x v="1"/>
    <s v="Life Sciences"/>
    <s v="STAFF-1096"/>
    <n v="1096"/>
    <x v="1"/>
    <s v="Manufacturing Director"/>
    <s v="Married"/>
    <s v="No"/>
    <s v="Y"/>
    <n v="4"/>
    <n v="55"/>
    <n v="1"/>
    <n v="1091"/>
    <n v="2"/>
    <s v="High School"/>
    <n v="1"/>
    <n v="4"/>
    <n v="65"/>
    <n v="3"/>
    <n v="3"/>
    <n v="2"/>
    <n v="10976"/>
    <n v="15813"/>
    <n v="3"/>
    <n v="18"/>
    <n v="3"/>
    <n v="2"/>
    <n v="80"/>
    <n v="1"/>
    <n v="23"/>
    <n v="3"/>
    <n v="3"/>
    <n v="2"/>
    <n v="1"/>
    <n v="2"/>
  </r>
  <r>
    <s v="No"/>
    <s v="Travel_Rarely"/>
    <s v="25 - 34"/>
    <s v="Current Employees"/>
    <x v="1"/>
    <s v="Other"/>
    <s v="STAFF-1097"/>
    <n v="1097"/>
    <x v="0"/>
    <s v="Research Scientist"/>
    <s v="Single"/>
    <s v="No"/>
    <s v="Y"/>
    <n v="4"/>
    <n v="28"/>
    <n v="1"/>
    <n v="857"/>
    <n v="10"/>
    <s v="Bachelor's Degree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s v="Yes"/>
    <s v="Travel_Rarely"/>
    <s v="35 - 44"/>
    <s v="Ex-Employees"/>
    <x v="2"/>
    <s v="Medical"/>
    <s v="STAFF-1098"/>
    <n v="1098"/>
    <x v="1"/>
    <s v="Human Resources"/>
    <s v="Married"/>
    <s v="No"/>
    <s v="Y"/>
    <n v="1"/>
    <n v="44"/>
    <n v="0"/>
    <n v="1376"/>
    <n v="1"/>
    <s v="Associates Degree"/>
    <n v="1"/>
    <n v="2"/>
    <n v="91"/>
    <n v="2"/>
    <n v="3"/>
    <n v="1"/>
    <n v="10482"/>
    <n v="2326"/>
    <n v="9"/>
    <n v="14"/>
    <n v="3"/>
    <n v="4"/>
    <n v="80"/>
    <n v="1"/>
    <n v="24"/>
    <n v="3"/>
    <n v="20"/>
    <n v="6"/>
    <n v="3"/>
    <n v="6"/>
  </r>
  <r>
    <s v="No"/>
    <s v="Travel_Rarely"/>
    <s v="25 - 34"/>
    <s v="Current Employees"/>
    <x v="1"/>
    <s v="Life Sciences"/>
    <s v="STAFF-1099"/>
    <n v="1099"/>
    <x v="1"/>
    <s v="Healthcare Representative"/>
    <s v="Divorced"/>
    <s v="No"/>
    <s v="Y"/>
    <n v="2"/>
    <n v="33"/>
    <n v="1"/>
    <n v="654"/>
    <n v="5"/>
    <s v="Bachelor's Degree"/>
    <n v="1"/>
    <n v="4"/>
    <n v="34"/>
    <n v="2"/>
    <n v="3"/>
    <n v="4"/>
    <n v="7119"/>
    <n v="21214"/>
    <n v="4"/>
    <n v="15"/>
    <n v="3"/>
    <n v="3"/>
    <n v="80"/>
    <n v="1"/>
    <n v="9"/>
    <n v="3"/>
    <n v="3"/>
    <n v="2"/>
    <n v="1"/>
    <n v="2"/>
  </r>
  <r>
    <s v="Yes"/>
    <s v="Travel_Rarely"/>
    <s v="35 - 44"/>
    <s v="Ex-Employees"/>
    <x v="0"/>
    <s v="Technical Degree"/>
    <s v="STAFF-1100"/>
    <n v="1100"/>
    <x v="1"/>
    <s v="Sales Executive"/>
    <s v="Single"/>
    <s v="Yes"/>
    <s v="Y"/>
    <n v="2"/>
    <n v="35"/>
    <n v="0"/>
    <n v="1204"/>
    <n v="4"/>
    <s v="Bachelor's Degree"/>
    <n v="1"/>
    <n v="4"/>
    <n v="86"/>
    <n v="3"/>
    <n v="3"/>
    <n v="1"/>
    <n v="9582"/>
    <n v="10333"/>
    <n v="0"/>
    <n v="22"/>
    <n v="4"/>
    <n v="1"/>
    <n v="80"/>
    <n v="0"/>
    <n v="9"/>
    <n v="3"/>
    <n v="8"/>
    <n v="7"/>
    <n v="4"/>
    <n v="7"/>
  </r>
  <r>
    <s v="Yes"/>
    <s v="Travel_Frequently"/>
    <s v="25 - 34"/>
    <s v="Ex-Employees"/>
    <x v="1"/>
    <s v="Medical"/>
    <s v="STAFF-1101"/>
    <n v="1101"/>
    <x v="0"/>
    <s v="Research Scientist"/>
    <s v="Single"/>
    <s v="No"/>
    <s v="Y"/>
    <n v="4"/>
    <n v="33"/>
    <n v="0"/>
    <n v="827"/>
    <n v="29"/>
    <s v="Master's Degree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s v="No"/>
    <s v="Travel_Rarely"/>
    <s v="25 - 34"/>
    <s v="Current Employees"/>
    <x v="1"/>
    <s v="Life Sciences"/>
    <s v="STAFF-1102"/>
    <n v="1102"/>
    <x v="1"/>
    <s v="Laboratory Technician"/>
    <s v="Divorced"/>
    <s v="No"/>
    <s v="Y"/>
    <n v="5"/>
    <n v="28"/>
    <n v="1"/>
    <n v="895"/>
    <n v="15"/>
    <s v="Associates Degree"/>
    <n v="1"/>
    <n v="1"/>
    <n v="50"/>
    <n v="3"/>
    <n v="1"/>
    <n v="3"/>
    <n v="2207"/>
    <n v="22482"/>
    <n v="1"/>
    <n v="16"/>
    <n v="3"/>
    <n v="4"/>
    <n v="80"/>
    <n v="1"/>
    <n v="4"/>
    <n v="2"/>
    <n v="4"/>
    <n v="2"/>
    <n v="2"/>
    <n v="2"/>
  </r>
  <r>
    <s v="No"/>
    <s v="Travel_Frequently"/>
    <s v="25 - 34"/>
    <s v="Current Employees"/>
    <x v="1"/>
    <s v="Life Sciences"/>
    <s v="STAFF-1103"/>
    <n v="1103"/>
    <x v="1"/>
    <s v="Healthcare Representative"/>
    <s v="Single"/>
    <s v="No"/>
    <s v="Y"/>
    <n v="1"/>
    <n v="34"/>
    <n v="1"/>
    <n v="618"/>
    <n v="3"/>
    <s v="High School"/>
    <n v="1"/>
    <n v="1"/>
    <n v="45"/>
    <n v="3"/>
    <n v="2"/>
    <n v="4"/>
    <n v="7756"/>
    <n v="22266"/>
    <n v="0"/>
    <n v="17"/>
    <n v="3"/>
    <n v="3"/>
    <n v="80"/>
    <n v="0"/>
    <n v="7"/>
    <n v="2"/>
    <n v="6"/>
    <n v="2"/>
    <n v="0"/>
    <n v="4"/>
  </r>
  <r>
    <s v="No"/>
    <s v="Travel_Rarely"/>
    <s v="35 - 44"/>
    <s v="Current Employees"/>
    <x v="0"/>
    <s v="Life Sciences"/>
    <s v="STAFF-1105"/>
    <n v="1105"/>
    <x v="0"/>
    <s v="Sales Executive"/>
    <s v="Divorced"/>
    <s v="Yes"/>
    <s v="Y"/>
    <n v="5"/>
    <n v="37"/>
    <n v="1"/>
    <n v="309"/>
    <n v="10"/>
    <s v="Master's Degree"/>
    <n v="1"/>
    <n v="4"/>
    <n v="88"/>
    <n v="2"/>
    <n v="2"/>
    <n v="4"/>
    <n v="6694"/>
    <n v="24223"/>
    <n v="2"/>
    <n v="14"/>
    <n v="3"/>
    <n v="3"/>
    <n v="80"/>
    <n v="3"/>
    <n v="8"/>
    <n v="3"/>
    <n v="1"/>
    <n v="0"/>
    <n v="0"/>
    <n v="0"/>
  </r>
  <r>
    <s v="Yes"/>
    <s v="Travel_Rarely"/>
    <s v="25 - 34"/>
    <s v="Ex-Employees"/>
    <x v="1"/>
    <s v="Technical Degree"/>
    <s v="STAFF-1106"/>
    <n v="1106"/>
    <x v="1"/>
    <s v="Laboratory Technician"/>
    <s v="Married"/>
    <s v="Yes"/>
    <s v="Y"/>
    <n v="3"/>
    <n v="25"/>
    <n v="0"/>
    <n v="1219"/>
    <n v="4"/>
    <s v="High School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s v="Yes"/>
    <s v="Travel_Rarely"/>
    <s v="25 - 34"/>
    <s v="Ex-Employees"/>
    <x v="1"/>
    <s v="Medical"/>
    <s v="STAFF-1107"/>
    <n v="1107"/>
    <x v="1"/>
    <s v="Laboratory Technician"/>
    <s v="Divorced"/>
    <s v="No"/>
    <s v="Y"/>
    <n v="0"/>
    <n v="26"/>
    <n v="0"/>
    <n v="1330"/>
    <n v="21"/>
    <s v="Bachelor's Degree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s v="Yes"/>
    <s v="Travel_Rarely"/>
    <s v="25 - 34"/>
    <s v="Ex-Employees"/>
    <x v="1"/>
    <s v="Medical"/>
    <s v="STAFF-1108"/>
    <n v="1108"/>
    <x v="1"/>
    <s v="Research Scientist"/>
    <s v="Single"/>
    <s v="Yes"/>
    <s v="Y"/>
    <n v="0"/>
    <n v="33"/>
    <n v="0"/>
    <n v="1017"/>
    <n v="25"/>
    <s v="Bachelor's Degree"/>
    <n v="1"/>
    <n v="1"/>
    <n v="55"/>
    <n v="2"/>
    <n v="1"/>
    <n v="2"/>
    <n v="2313"/>
    <n v="2993"/>
    <n v="4"/>
    <n v="20"/>
    <n v="4"/>
    <n v="2"/>
    <n v="80"/>
    <n v="0"/>
    <n v="5"/>
    <n v="3"/>
    <n v="2"/>
    <n v="2"/>
    <n v="2"/>
    <n v="2"/>
  </r>
  <r>
    <s v="No"/>
    <s v="Travel_Rarely"/>
    <s v="35 - 44"/>
    <s v="Current Employees"/>
    <x v="1"/>
    <s v="Medical"/>
    <s v="STAFF-1109"/>
    <n v="1109"/>
    <x v="1"/>
    <s v="Manager"/>
    <s v="Married"/>
    <s v="No"/>
    <s v="Y"/>
    <n v="3"/>
    <n v="42"/>
    <n v="1"/>
    <n v="469"/>
    <n v="2"/>
    <s v="Associates Degree"/>
    <n v="1"/>
    <n v="4"/>
    <n v="35"/>
    <n v="3"/>
    <n v="4"/>
    <n v="1"/>
    <n v="17665"/>
    <n v="14399"/>
    <n v="0"/>
    <n v="17"/>
    <n v="3"/>
    <n v="4"/>
    <n v="80"/>
    <n v="1"/>
    <n v="23"/>
    <n v="3"/>
    <n v="22"/>
    <n v="6"/>
    <n v="13"/>
    <n v="7"/>
  </r>
  <r>
    <s v="Yes"/>
    <s v="Travel_Frequently"/>
    <s v="25 - 34"/>
    <s v="Ex-Employees"/>
    <x v="1"/>
    <s v="Medical"/>
    <s v="STAFF-1111"/>
    <n v="1111"/>
    <x v="1"/>
    <s v="Laboratory Technician"/>
    <s v="Divorced"/>
    <s v="No"/>
    <s v="Y"/>
    <n v="2"/>
    <n v="28"/>
    <n v="0"/>
    <n v="1009"/>
    <n v="1"/>
    <s v="Bachelor's Degree"/>
    <n v="1"/>
    <n v="1"/>
    <n v="45"/>
    <n v="2"/>
    <n v="1"/>
    <n v="2"/>
    <n v="2596"/>
    <n v="7160"/>
    <n v="1"/>
    <n v="15"/>
    <n v="3"/>
    <n v="1"/>
    <n v="80"/>
    <n v="2"/>
    <n v="1"/>
    <n v="3"/>
    <n v="1"/>
    <n v="0"/>
    <n v="0"/>
    <n v="0"/>
  </r>
  <r>
    <s v="Yes"/>
    <s v="Travel_Frequently"/>
    <s v="45 - 54"/>
    <s v="Ex-Employees"/>
    <x v="0"/>
    <s v="Other"/>
    <s v="STAFF-1113"/>
    <n v="1113"/>
    <x v="1"/>
    <s v="Sales Executive"/>
    <s v="Single"/>
    <s v="Yes"/>
    <s v="Y"/>
    <n v="4"/>
    <n v="50"/>
    <n v="0"/>
    <n v="959"/>
    <n v="1"/>
    <s v="Master's Degree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s v="No"/>
    <s v="Travel_Frequently"/>
    <s v="25 - 34"/>
    <s v="Current Employees"/>
    <x v="0"/>
    <s v="Life Sciences"/>
    <s v="STAFF-1114"/>
    <n v="1114"/>
    <x v="0"/>
    <s v="Sales Executive"/>
    <s v="Married"/>
    <s v="No"/>
    <s v="Y"/>
    <n v="3"/>
    <n v="33"/>
    <n v="1"/>
    <n v="970"/>
    <n v="7"/>
    <s v="Bachelor's Degree"/>
    <n v="1"/>
    <n v="4"/>
    <n v="30"/>
    <n v="3"/>
    <n v="2"/>
    <n v="2"/>
    <n v="4302"/>
    <n v="13401"/>
    <n v="0"/>
    <n v="17"/>
    <n v="3"/>
    <n v="3"/>
    <n v="80"/>
    <n v="1"/>
    <n v="4"/>
    <n v="3"/>
    <n v="3"/>
    <n v="2"/>
    <n v="0"/>
    <n v="2"/>
  </r>
  <r>
    <s v="No"/>
    <s v="Non-Travel"/>
    <s v="25 - 34"/>
    <s v="Current Employees"/>
    <x v="1"/>
    <s v="Life Sciences"/>
    <s v="STAFF-1115"/>
    <n v="1115"/>
    <x v="1"/>
    <s v="Research Scientist"/>
    <s v="Married"/>
    <s v="No"/>
    <s v="Y"/>
    <n v="2"/>
    <n v="34"/>
    <n v="1"/>
    <n v="697"/>
    <n v="3"/>
    <s v="Master's Degree"/>
    <n v="1"/>
    <n v="3"/>
    <n v="40"/>
    <n v="2"/>
    <n v="1"/>
    <n v="4"/>
    <n v="2979"/>
    <n v="22478"/>
    <n v="3"/>
    <n v="17"/>
    <n v="3"/>
    <n v="4"/>
    <n v="80"/>
    <n v="3"/>
    <n v="6"/>
    <n v="3"/>
    <n v="0"/>
    <n v="0"/>
    <n v="0"/>
    <n v="0"/>
  </r>
  <r>
    <s v="No"/>
    <s v="Non-Travel"/>
    <s v="45 - 54"/>
    <s v="Current Employees"/>
    <x v="1"/>
    <s v="Medical"/>
    <s v="STAFF-1116"/>
    <n v="1116"/>
    <x v="1"/>
    <s v="Manager"/>
    <s v="Single"/>
    <s v="No"/>
    <s v="Y"/>
    <n v="3"/>
    <n v="48"/>
    <n v="1"/>
    <n v="1262"/>
    <n v="1"/>
    <s v="Master's Degree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s v="No"/>
    <s v="Non-Travel"/>
    <s v="45 - 54"/>
    <s v="Current Employees"/>
    <x v="0"/>
    <s v="Life Sciences"/>
    <s v="STAFF-1117"/>
    <n v="1117"/>
    <x v="0"/>
    <s v="Sales Executive"/>
    <s v="Married"/>
    <s v="No"/>
    <s v="Y"/>
    <n v="2"/>
    <n v="45"/>
    <n v="1"/>
    <n v="1050"/>
    <n v="9"/>
    <s v="Master's Degree"/>
    <n v="1"/>
    <n v="2"/>
    <n v="65"/>
    <n v="2"/>
    <n v="2"/>
    <n v="3"/>
    <n v="5593"/>
    <n v="17970"/>
    <n v="1"/>
    <n v="13"/>
    <n v="3"/>
    <n v="4"/>
    <n v="80"/>
    <n v="1"/>
    <n v="15"/>
    <n v="3"/>
    <n v="15"/>
    <n v="10"/>
    <n v="4"/>
    <n v="12"/>
  </r>
  <r>
    <s v="No"/>
    <s v="Travel_Rarely"/>
    <s v="45 - 54"/>
    <s v="Current Employees"/>
    <x v="1"/>
    <s v="Life Sciences"/>
    <s v="STAFF-1118"/>
    <n v="1118"/>
    <x v="1"/>
    <s v="Healthcare Representative"/>
    <s v="Single"/>
    <s v="No"/>
    <s v="Y"/>
    <n v="4"/>
    <n v="52"/>
    <n v="1"/>
    <n v="994"/>
    <n v="7"/>
    <s v="Master's Degree"/>
    <n v="1"/>
    <n v="2"/>
    <n v="87"/>
    <n v="3"/>
    <n v="3"/>
    <n v="2"/>
    <n v="10445"/>
    <n v="15322"/>
    <n v="7"/>
    <n v="19"/>
    <n v="3"/>
    <n v="4"/>
    <n v="80"/>
    <n v="0"/>
    <n v="18"/>
    <n v="3"/>
    <n v="8"/>
    <n v="6"/>
    <n v="4"/>
    <n v="0"/>
  </r>
  <r>
    <s v="No"/>
    <s v="Travel_Rarely"/>
    <s v="35 - 44"/>
    <s v="Current Employees"/>
    <x v="0"/>
    <s v="Marketing"/>
    <s v="STAFF-1119"/>
    <n v="1119"/>
    <x v="1"/>
    <s v="Sales Executive"/>
    <s v="Divorced"/>
    <s v="Yes"/>
    <s v="Y"/>
    <n v="2"/>
    <n v="38"/>
    <n v="1"/>
    <n v="770"/>
    <n v="10"/>
    <s v="Master's Degree"/>
    <n v="1"/>
    <n v="3"/>
    <n v="73"/>
    <n v="2"/>
    <n v="3"/>
    <n v="3"/>
    <n v="8740"/>
    <n v="5569"/>
    <n v="0"/>
    <n v="14"/>
    <n v="3"/>
    <n v="2"/>
    <n v="80"/>
    <n v="2"/>
    <n v="9"/>
    <n v="3"/>
    <n v="8"/>
    <n v="7"/>
    <n v="2"/>
    <n v="7"/>
  </r>
  <r>
    <s v="No"/>
    <s v="Travel_Rarely"/>
    <s v="25 - 34"/>
    <s v="Current Employees"/>
    <x v="1"/>
    <s v="Life Sciences"/>
    <s v="STAFF-1120"/>
    <n v="1120"/>
    <x v="0"/>
    <s v="Research Scientist"/>
    <s v="Divorced"/>
    <s v="No"/>
    <s v="Y"/>
    <n v="1"/>
    <n v="29"/>
    <n v="1"/>
    <n v="1107"/>
    <n v="28"/>
    <s v="Master's Degree"/>
    <n v="1"/>
    <n v="3"/>
    <n v="93"/>
    <n v="3"/>
    <n v="1"/>
    <n v="4"/>
    <n v="2514"/>
    <n v="26968"/>
    <n v="4"/>
    <n v="22"/>
    <n v="4"/>
    <n v="1"/>
    <n v="80"/>
    <n v="1"/>
    <n v="11"/>
    <n v="3"/>
    <n v="7"/>
    <n v="5"/>
    <n v="1"/>
    <n v="7"/>
  </r>
  <r>
    <s v="No"/>
    <s v="Travel_Rarely"/>
    <s v="25 - 34"/>
    <s v="Current Employees"/>
    <x v="1"/>
    <s v="Medical"/>
    <s v="STAFF-1121"/>
    <n v="1121"/>
    <x v="0"/>
    <s v="Manufacturing Director"/>
    <s v="Divorced"/>
    <s v="No"/>
    <s v="Y"/>
    <n v="3"/>
    <n v="28"/>
    <n v="1"/>
    <n v="950"/>
    <n v="3"/>
    <s v="Bachelor's Degree"/>
    <n v="1"/>
    <n v="4"/>
    <n v="93"/>
    <n v="3"/>
    <n v="3"/>
    <n v="2"/>
    <n v="7655"/>
    <n v="8039"/>
    <n v="0"/>
    <n v="17"/>
    <n v="3"/>
    <n v="2"/>
    <n v="80"/>
    <n v="3"/>
    <n v="10"/>
    <n v="2"/>
    <n v="9"/>
    <n v="7"/>
    <n v="1"/>
    <n v="7"/>
  </r>
  <r>
    <s v="No"/>
    <s v="Travel_Rarely"/>
    <s v="45 - 54"/>
    <s v="Current Employees"/>
    <x v="0"/>
    <s v="Marketing"/>
    <s v="STAFF-1124"/>
    <n v="1124"/>
    <x v="1"/>
    <s v="Manager"/>
    <s v="Married"/>
    <s v="No"/>
    <s v="Y"/>
    <n v="3"/>
    <n v="46"/>
    <n v="1"/>
    <n v="406"/>
    <n v="3"/>
    <s v="High School"/>
    <n v="1"/>
    <n v="1"/>
    <n v="52"/>
    <n v="3"/>
    <n v="4"/>
    <n v="3"/>
    <n v="17465"/>
    <n v="15596"/>
    <n v="3"/>
    <n v="12"/>
    <n v="3"/>
    <n v="4"/>
    <n v="80"/>
    <n v="1"/>
    <n v="23"/>
    <n v="3"/>
    <n v="12"/>
    <n v="9"/>
    <n v="4"/>
    <n v="9"/>
  </r>
  <r>
    <s v="No"/>
    <s v="Travel_Rarely"/>
    <s v="35 - 44"/>
    <s v="Current Employees"/>
    <x v="0"/>
    <s v="Marketing"/>
    <s v="STAFF-1125"/>
    <n v="1125"/>
    <x v="1"/>
    <s v="Sales Executive"/>
    <s v="Single"/>
    <s v="No"/>
    <s v="Y"/>
    <n v="2"/>
    <n v="38"/>
    <n v="1"/>
    <n v="130"/>
    <n v="2"/>
    <s v="Associates Degree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s v="No"/>
    <s v="Travel_Frequently"/>
    <s v="35 - 44"/>
    <s v="Current Employees"/>
    <x v="1"/>
    <s v="Life Sciences"/>
    <s v="STAFF-1126"/>
    <n v="1126"/>
    <x v="0"/>
    <s v="Manufacturing Director"/>
    <s v="Married"/>
    <s v="No"/>
    <s v="Y"/>
    <n v="1"/>
    <n v="43"/>
    <n v="1"/>
    <n v="1082"/>
    <n v="27"/>
    <s v="Bachelor's Degree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s v="Yes"/>
    <s v="Travel_Frequently"/>
    <s v="35 - 44"/>
    <s v="Ex-Employees"/>
    <x v="1"/>
    <s v="Life Sciences"/>
    <s v="STAFF-1127"/>
    <n v="1127"/>
    <x v="1"/>
    <s v="Healthcare Representative"/>
    <s v="Divorced"/>
    <s v="No"/>
    <s v="Y"/>
    <n v="4"/>
    <n v="39"/>
    <n v="0"/>
    <n v="203"/>
    <n v="2"/>
    <s v="Bachelor's Degree"/>
    <n v="1"/>
    <n v="1"/>
    <n v="84"/>
    <n v="3"/>
    <n v="4"/>
    <n v="4"/>
    <n v="12169"/>
    <n v="13547"/>
    <n v="7"/>
    <n v="11"/>
    <n v="3"/>
    <n v="4"/>
    <n v="80"/>
    <n v="3"/>
    <n v="21"/>
    <n v="3"/>
    <n v="18"/>
    <n v="7"/>
    <n v="11"/>
    <n v="5"/>
  </r>
  <r>
    <s v="No"/>
    <s v="Travel_Rarely"/>
    <s v="35 - 44"/>
    <s v="Current Employees"/>
    <x v="1"/>
    <s v="Medical"/>
    <s v="STAFF-1128"/>
    <n v="1128"/>
    <x v="1"/>
    <s v="Research Director"/>
    <s v="Single"/>
    <s v="No"/>
    <s v="Y"/>
    <n v="2"/>
    <n v="40"/>
    <n v="1"/>
    <n v="1308"/>
    <n v="14"/>
    <s v="Bachelor's Degree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s v="No"/>
    <s v="Travel_Rarely"/>
    <s v="Under 25"/>
    <s v="Current Employees"/>
    <x v="1"/>
    <s v="Technical Degree"/>
    <s v="STAFF-1131"/>
    <n v="1131"/>
    <x v="0"/>
    <s v="Research Scientist"/>
    <s v="Single"/>
    <s v="Yes"/>
    <s v="Y"/>
    <n v="6"/>
    <n v="21"/>
    <n v="1"/>
    <n v="984"/>
    <n v="1"/>
    <s v="High School"/>
    <n v="1"/>
    <n v="4"/>
    <n v="70"/>
    <n v="2"/>
    <n v="1"/>
    <n v="2"/>
    <n v="2070"/>
    <n v="25326"/>
    <n v="1"/>
    <n v="11"/>
    <n v="3"/>
    <n v="3"/>
    <n v="80"/>
    <n v="0"/>
    <n v="2"/>
    <n v="4"/>
    <n v="2"/>
    <n v="2"/>
    <n v="2"/>
    <n v="2"/>
  </r>
  <r>
    <s v="No"/>
    <s v="Non-Travel"/>
    <s v="35 - 44"/>
    <s v="Current Employees"/>
    <x v="1"/>
    <s v="Life Sciences"/>
    <s v="STAFF-1132"/>
    <n v="1132"/>
    <x v="1"/>
    <s v="Laboratory Technician"/>
    <s v="Single"/>
    <s v="No"/>
    <s v="Y"/>
    <n v="2"/>
    <n v="39"/>
    <n v="1"/>
    <n v="439"/>
    <n v="9"/>
    <s v="Bachelor's Degree"/>
    <n v="1"/>
    <n v="3"/>
    <n v="70"/>
    <n v="3"/>
    <n v="2"/>
    <n v="2"/>
    <n v="6782"/>
    <n v="8770"/>
    <n v="9"/>
    <n v="15"/>
    <n v="3"/>
    <n v="3"/>
    <n v="80"/>
    <n v="0"/>
    <n v="9"/>
    <n v="2"/>
    <n v="5"/>
    <n v="4"/>
    <n v="0"/>
    <n v="3"/>
  </r>
  <r>
    <s v="No"/>
    <s v="Non-Travel"/>
    <s v="35 - 44"/>
    <s v="Current Employees"/>
    <x v="1"/>
    <s v="Life Sciences"/>
    <s v="STAFF-1133"/>
    <n v="1133"/>
    <x v="1"/>
    <s v="Manufacturing Director"/>
    <s v="Single"/>
    <s v="No"/>
    <s v="Y"/>
    <n v="0"/>
    <n v="36"/>
    <n v="1"/>
    <n v="217"/>
    <n v="18"/>
    <s v="Master's Degree"/>
    <n v="1"/>
    <n v="1"/>
    <n v="78"/>
    <n v="3"/>
    <n v="2"/>
    <n v="4"/>
    <n v="7779"/>
    <n v="23238"/>
    <n v="2"/>
    <n v="20"/>
    <n v="4"/>
    <n v="1"/>
    <n v="80"/>
    <n v="0"/>
    <n v="18"/>
    <n v="3"/>
    <n v="11"/>
    <n v="9"/>
    <n v="0"/>
    <n v="9"/>
  </r>
  <r>
    <s v="No"/>
    <s v="Travel_Frequently"/>
    <s v="25 - 34"/>
    <s v="Current Employees"/>
    <x v="0"/>
    <s v="Life Sciences"/>
    <s v="STAFF-1135"/>
    <n v="1135"/>
    <x v="1"/>
    <s v="Sales Representative"/>
    <s v="Married"/>
    <s v="No"/>
    <s v="Y"/>
    <n v="4"/>
    <n v="31"/>
    <n v="1"/>
    <n v="793"/>
    <n v="20"/>
    <s v="Bachelor's Degree"/>
    <n v="1"/>
    <n v="3"/>
    <n v="67"/>
    <n v="4"/>
    <n v="1"/>
    <n v="4"/>
    <n v="2791"/>
    <n v="21981"/>
    <n v="0"/>
    <n v="12"/>
    <n v="3"/>
    <n v="1"/>
    <n v="80"/>
    <n v="1"/>
    <n v="3"/>
    <n v="3"/>
    <n v="2"/>
    <n v="2"/>
    <n v="2"/>
    <n v="2"/>
  </r>
  <r>
    <s v="No"/>
    <s v="Travel_Rarely"/>
    <s v="25 - 34"/>
    <s v="Current Employees"/>
    <x v="1"/>
    <s v="Life Sciences"/>
    <s v="STAFF-1136"/>
    <n v="1136"/>
    <x v="1"/>
    <s v="Research Scientist"/>
    <s v="Married"/>
    <s v="No"/>
    <s v="Y"/>
    <n v="2"/>
    <n v="28"/>
    <n v="1"/>
    <n v="1451"/>
    <n v="2"/>
    <s v="High School"/>
    <n v="1"/>
    <n v="1"/>
    <n v="67"/>
    <n v="2"/>
    <n v="1"/>
    <n v="2"/>
    <n v="3201"/>
    <n v="19911"/>
    <n v="0"/>
    <n v="17"/>
    <n v="3"/>
    <n v="1"/>
    <n v="80"/>
    <n v="0"/>
    <n v="6"/>
    <n v="1"/>
    <n v="5"/>
    <n v="3"/>
    <n v="0"/>
    <n v="4"/>
  </r>
  <r>
    <s v="No"/>
    <s v="Travel_Frequently"/>
    <s v="35 - 44"/>
    <s v="Current Employees"/>
    <x v="0"/>
    <s v="Marketing"/>
    <s v="STAFF-1137"/>
    <n v="1137"/>
    <x v="1"/>
    <s v="Sales Executive"/>
    <s v="Divorced"/>
    <s v="No"/>
    <s v="Y"/>
    <n v="3"/>
    <n v="35"/>
    <n v="1"/>
    <n v="1182"/>
    <n v="11"/>
    <s v="Associates Degree"/>
    <n v="1"/>
    <n v="4"/>
    <n v="54"/>
    <n v="3"/>
    <n v="2"/>
    <n v="4"/>
    <n v="4968"/>
    <n v="18500"/>
    <n v="1"/>
    <n v="11"/>
    <n v="3"/>
    <n v="4"/>
    <n v="80"/>
    <n v="1"/>
    <n v="5"/>
    <n v="3"/>
    <n v="5"/>
    <n v="2"/>
    <n v="0"/>
    <n v="2"/>
  </r>
  <r>
    <s v="No"/>
    <s v="Travel_Rarely"/>
    <s v="45 - 54"/>
    <s v="Current Employees"/>
    <x v="0"/>
    <s v="Technical Degree"/>
    <s v="STAFF-1138"/>
    <n v="1138"/>
    <x v="1"/>
    <s v="Sales Executive"/>
    <s v="Married"/>
    <s v="No"/>
    <s v="Y"/>
    <n v="3"/>
    <n v="49"/>
    <n v="1"/>
    <n v="174"/>
    <n v="8"/>
    <s v="Master's Degree"/>
    <n v="1"/>
    <n v="4"/>
    <n v="56"/>
    <n v="2"/>
    <n v="4"/>
    <n v="2"/>
    <n v="13120"/>
    <n v="11879"/>
    <n v="6"/>
    <n v="17"/>
    <n v="3"/>
    <n v="2"/>
    <n v="80"/>
    <n v="1"/>
    <n v="22"/>
    <n v="3"/>
    <n v="9"/>
    <n v="8"/>
    <n v="2"/>
    <n v="3"/>
  </r>
  <r>
    <s v="No"/>
    <s v="Travel_Frequently"/>
    <s v="25 - 34"/>
    <s v="Current Employees"/>
    <x v="1"/>
    <s v="Life Sciences"/>
    <s v="STAFF-1140"/>
    <n v="1140"/>
    <x v="1"/>
    <s v="Manufacturing Director"/>
    <s v="Single"/>
    <s v="No"/>
    <s v="Y"/>
    <n v="3"/>
    <n v="34"/>
    <n v="1"/>
    <n v="1003"/>
    <n v="2"/>
    <s v="Associates Degree"/>
    <n v="1"/>
    <n v="4"/>
    <n v="95"/>
    <n v="3"/>
    <n v="2"/>
    <n v="3"/>
    <n v="4033"/>
    <n v="15834"/>
    <n v="2"/>
    <n v="11"/>
    <n v="3"/>
    <n v="4"/>
    <n v="80"/>
    <n v="0"/>
    <n v="5"/>
    <n v="2"/>
    <n v="3"/>
    <n v="2"/>
    <n v="0"/>
    <n v="2"/>
  </r>
  <r>
    <s v="No"/>
    <s v="Travel_Frequently"/>
    <s v="25 - 34"/>
    <s v="Current Employees"/>
    <x v="1"/>
    <s v="Life Sciences"/>
    <s v="STAFF-1143"/>
    <n v="1143"/>
    <x v="0"/>
    <s v="Research Scientist"/>
    <s v="Divorced"/>
    <s v="No"/>
    <s v="Y"/>
    <n v="2"/>
    <n v="29"/>
    <n v="1"/>
    <n v="490"/>
    <n v="10"/>
    <s v="Bachelor's Degree"/>
    <n v="1"/>
    <n v="4"/>
    <n v="61"/>
    <n v="3"/>
    <n v="1"/>
    <n v="2"/>
    <n v="3291"/>
    <n v="17940"/>
    <n v="0"/>
    <n v="14"/>
    <n v="3"/>
    <n v="4"/>
    <n v="80"/>
    <n v="2"/>
    <n v="8"/>
    <n v="2"/>
    <n v="7"/>
    <n v="5"/>
    <n v="1"/>
    <n v="1"/>
  </r>
  <r>
    <s v="No"/>
    <s v="Travel_Rarely"/>
    <s v="35 - 44"/>
    <s v="Current Employees"/>
    <x v="1"/>
    <s v="Medical"/>
    <s v="STAFF-1148"/>
    <n v="1148"/>
    <x v="1"/>
    <s v="Laboratory Technician"/>
    <s v="Single"/>
    <s v="No"/>
    <s v="Y"/>
    <n v="3"/>
    <n v="42"/>
    <n v="1"/>
    <n v="188"/>
    <n v="29"/>
    <s v="Bachelor's Degree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s v="No"/>
    <s v="Travel_Rarely"/>
    <s v="25 - 34"/>
    <s v="Current Employees"/>
    <x v="1"/>
    <s v="Medical"/>
    <s v="STAFF-1150"/>
    <n v="1150"/>
    <x v="1"/>
    <s v="Manufacturing Director"/>
    <s v="Married"/>
    <s v="Yes"/>
    <s v="Y"/>
    <n v="2"/>
    <n v="29"/>
    <n v="1"/>
    <n v="718"/>
    <n v="8"/>
    <s v="High School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s v="No"/>
    <s v="Travel_Rarely"/>
    <s v="35 - 44"/>
    <s v="Current Employees"/>
    <x v="2"/>
    <s v="Human Resources"/>
    <s v="STAFF-1152"/>
    <n v="1152"/>
    <x v="1"/>
    <s v="Human Resources"/>
    <s v="Married"/>
    <s v="No"/>
    <s v="Y"/>
    <n v="2"/>
    <n v="38"/>
    <n v="1"/>
    <n v="433"/>
    <n v="1"/>
    <s v="Bachelor's Degree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s v="No"/>
    <s v="Travel_Frequently"/>
    <s v="25 - 34"/>
    <s v="Current Employees"/>
    <x v="1"/>
    <s v="Life Sciences"/>
    <s v="STAFF-1154"/>
    <n v="1154"/>
    <x v="1"/>
    <s v="Research Scientist"/>
    <s v="Divorced"/>
    <s v="Yes"/>
    <s v="Y"/>
    <n v="2"/>
    <n v="28"/>
    <n v="1"/>
    <n v="773"/>
    <n v="6"/>
    <s v="Bachelor's Degree"/>
    <n v="1"/>
    <n v="3"/>
    <n v="39"/>
    <n v="2"/>
    <n v="1"/>
    <n v="3"/>
    <n v="2703"/>
    <n v="22088"/>
    <n v="1"/>
    <n v="14"/>
    <n v="3"/>
    <n v="4"/>
    <n v="80"/>
    <n v="1"/>
    <n v="3"/>
    <n v="3"/>
    <n v="3"/>
    <n v="1"/>
    <n v="0"/>
    <n v="2"/>
  </r>
  <r>
    <s v="Yes"/>
    <s v="Non-Travel"/>
    <s v="Under 25"/>
    <s v="Ex-Employees"/>
    <x v="1"/>
    <s v="Medical"/>
    <s v="STAFF-1156"/>
    <n v="1156"/>
    <x v="1"/>
    <s v="Laboratory Technician"/>
    <s v="Single"/>
    <s v="No"/>
    <s v="Y"/>
    <n v="0"/>
    <n v="18"/>
    <n v="0"/>
    <n v="247"/>
    <n v="8"/>
    <s v="High School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s v="Yes"/>
    <s v="Travel_Rarely"/>
    <s v="25 - 34"/>
    <s v="Ex-Employees"/>
    <x v="0"/>
    <s v="Marketing"/>
    <s v="STAFF-1157"/>
    <n v="1157"/>
    <x v="0"/>
    <s v="Sales Executive"/>
    <s v="Single"/>
    <s v="Yes"/>
    <s v="Y"/>
    <n v="3"/>
    <n v="33"/>
    <n v="0"/>
    <n v="603"/>
    <n v="9"/>
    <s v="Master's Degree"/>
    <n v="1"/>
    <n v="1"/>
    <n v="77"/>
    <n v="3"/>
    <n v="2"/>
    <n v="1"/>
    <n v="8224"/>
    <n v="18385"/>
    <n v="0"/>
    <n v="17"/>
    <n v="3"/>
    <n v="1"/>
    <n v="80"/>
    <n v="0"/>
    <n v="6"/>
    <n v="3"/>
    <n v="5"/>
    <n v="2"/>
    <n v="0"/>
    <n v="3"/>
  </r>
  <r>
    <s v="No"/>
    <s v="Travel_Rarely"/>
    <s v="35 - 44"/>
    <s v="Current Employees"/>
    <x v="1"/>
    <s v="Life Sciences"/>
    <s v="STAFF-1158"/>
    <n v="1158"/>
    <x v="1"/>
    <s v="Laboratory Technician"/>
    <s v="Married"/>
    <s v="Yes"/>
    <s v="Y"/>
    <n v="4"/>
    <n v="41"/>
    <n v="1"/>
    <n v="167"/>
    <n v="12"/>
    <s v="Master's Degree"/>
    <n v="1"/>
    <n v="2"/>
    <n v="46"/>
    <n v="3"/>
    <n v="1"/>
    <n v="4"/>
    <n v="4766"/>
    <n v="9051"/>
    <n v="3"/>
    <n v="11"/>
    <n v="3"/>
    <n v="1"/>
    <n v="80"/>
    <n v="1"/>
    <n v="6"/>
    <n v="3"/>
    <n v="1"/>
    <n v="0"/>
    <n v="0"/>
    <n v="0"/>
  </r>
  <r>
    <s v="Yes"/>
    <s v="Travel_Frequently"/>
    <s v="25 - 34"/>
    <s v="Ex-Employees"/>
    <x v="1"/>
    <s v="Medical"/>
    <s v="STAFF-1160"/>
    <n v="1160"/>
    <x v="1"/>
    <s v="Laboratory Technician"/>
    <s v="Married"/>
    <s v="No"/>
    <s v="Y"/>
    <n v="5"/>
    <n v="31"/>
    <n v="0"/>
    <n v="874"/>
    <n v="15"/>
    <s v="Bachelor's Degree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s v="No"/>
    <s v="Travel_Rarely"/>
    <s v="35 - 44"/>
    <s v="Current Employees"/>
    <x v="1"/>
    <s v="Medical"/>
    <s v="STAFF-1161"/>
    <n v="1161"/>
    <x v="0"/>
    <s v="Healthcare Representative"/>
    <s v="Divorced"/>
    <s v="No"/>
    <s v="Y"/>
    <n v="2"/>
    <n v="37"/>
    <n v="1"/>
    <n v="367"/>
    <n v="25"/>
    <s v="Associates Degree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s v="No"/>
    <s v="Travel_Rarely"/>
    <s v="25 - 34"/>
    <s v="Current Employees"/>
    <x v="1"/>
    <s v="Life Sciences"/>
    <s v="STAFF-1162"/>
    <n v="1162"/>
    <x v="1"/>
    <s v="Research Scientist"/>
    <s v="Married"/>
    <s v="No"/>
    <s v="Y"/>
    <n v="0"/>
    <n v="27"/>
    <n v="1"/>
    <n v="199"/>
    <n v="6"/>
    <s v="Bachelor's Degree"/>
    <n v="1"/>
    <n v="4"/>
    <n v="55"/>
    <n v="2"/>
    <n v="1"/>
    <n v="3"/>
    <n v="2539"/>
    <n v="7950"/>
    <n v="1"/>
    <n v="13"/>
    <n v="3"/>
    <n v="3"/>
    <n v="80"/>
    <n v="1"/>
    <n v="4"/>
    <n v="3"/>
    <n v="4"/>
    <n v="2"/>
    <n v="2"/>
    <n v="2"/>
  </r>
  <r>
    <s v="No"/>
    <s v="Travel_Rarely"/>
    <s v="25 - 34"/>
    <s v="Current Employees"/>
    <x v="0"/>
    <s v="Life Sciences"/>
    <s v="STAFF-1163"/>
    <n v="1163"/>
    <x v="0"/>
    <s v="Sales Executive"/>
    <s v="Married"/>
    <s v="No"/>
    <s v="Y"/>
    <n v="3"/>
    <n v="34"/>
    <n v="1"/>
    <n v="1400"/>
    <n v="9"/>
    <s v="High School"/>
    <n v="1"/>
    <n v="2"/>
    <n v="70"/>
    <n v="3"/>
    <n v="2"/>
    <n v="3"/>
    <n v="5714"/>
    <n v="5829"/>
    <n v="1"/>
    <n v="20"/>
    <n v="4"/>
    <n v="1"/>
    <n v="80"/>
    <n v="0"/>
    <n v="6"/>
    <n v="2"/>
    <n v="6"/>
    <n v="5"/>
    <n v="1"/>
    <n v="3"/>
  </r>
  <r>
    <s v="No"/>
    <s v="Travel_Rarely"/>
    <s v="35 - 44"/>
    <s v="Current Employees"/>
    <x v="2"/>
    <s v="Technical Degree"/>
    <s v="STAFF-1164"/>
    <n v="1164"/>
    <x v="1"/>
    <s v="Human Resources"/>
    <s v="Single"/>
    <s v="No"/>
    <s v="Y"/>
    <n v="2"/>
    <n v="35"/>
    <n v="1"/>
    <n v="528"/>
    <n v="8"/>
    <s v="Master's Degree"/>
    <n v="1"/>
    <n v="3"/>
    <n v="100"/>
    <n v="3"/>
    <n v="1"/>
    <n v="3"/>
    <n v="4323"/>
    <n v="7108"/>
    <n v="1"/>
    <n v="17"/>
    <n v="3"/>
    <n v="2"/>
    <n v="80"/>
    <n v="0"/>
    <n v="6"/>
    <n v="1"/>
    <n v="5"/>
    <n v="4"/>
    <n v="1"/>
    <n v="4"/>
  </r>
  <r>
    <s v="Yes"/>
    <s v="Travel_Rarely"/>
    <s v="25 - 34"/>
    <s v="Ex-Employees"/>
    <x v="0"/>
    <s v="Life Sciences"/>
    <s v="STAFF-1165"/>
    <n v="1165"/>
    <x v="0"/>
    <s v="Sales Executive"/>
    <s v="Married"/>
    <s v="No"/>
    <s v="Y"/>
    <n v="3"/>
    <n v="29"/>
    <n v="0"/>
    <n v="408"/>
    <n v="23"/>
    <s v="High School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s v="No"/>
    <s v="Travel_Frequently"/>
    <s v="35 - 44"/>
    <s v="Current Employees"/>
    <x v="1"/>
    <s v="Medical"/>
    <s v="STAFF-1166"/>
    <n v="1166"/>
    <x v="0"/>
    <s v="Research Director"/>
    <s v="Single"/>
    <s v="No"/>
    <s v="Y"/>
    <n v="3"/>
    <n v="40"/>
    <n v="1"/>
    <n v="593"/>
    <n v="9"/>
    <s v="Master's Degree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s v="Yes"/>
    <s v="Travel_Frequently"/>
    <s v="35 - 44"/>
    <s v="Ex-Employees"/>
    <x v="0"/>
    <s v="Life Sciences"/>
    <s v="STAFF-1167"/>
    <n v="1167"/>
    <x v="1"/>
    <s v="Sales Executive"/>
    <s v="Single"/>
    <s v="Yes"/>
    <s v="Y"/>
    <n v="2"/>
    <n v="42"/>
    <n v="0"/>
    <n v="481"/>
    <n v="12"/>
    <s v="Bachelor's Degree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s v="No"/>
    <s v="Travel_Rarely"/>
    <s v="35 - 44"/>
    <s v="Current Employees"/>
    <x v="0"/>
    <s v="Marketing"/>
    <s v="STAFF-1171"/>
    <n v="1171"/>
    <x v="1"/>
    <s v="Sales Executive"/>
    <s v="Single"/>
    <s v="No"/>
    <s v="Y"/>
    <n v="3"/>
    <n v="42"/>
    <n v="1"/>
    <n v="647"/>
    <n v="4"/>
    <s v="Master's Degree"/>
    <n v="1"/>
    <n v="2"/>
    <n v="45"/>
    <n v="3"/>
    <n v="2"/>
    <n v="1"/>
    <n v="5155"/>
    <n v="2253"/>
    <n v="7"/>
    <n v="13"/>
    <n v="3"/>
    <n v="4"/>
    <n v="80"/>
    <n v="0"/>
    <n v="9"/>
    <n v="4"/>
    <n v="6"/>
    <n v="4"/>
    <n v="1"/>
    <n v="5"/>
  </r>
  <r>
    <s v="No"/>
    <s v="Travel_Rarely"/>
    <s v="35 - 44"/>
    <s v="Current Employees"/>
    <x v="1"/>
    <s v="Medical"/>
    <s v="STAFF-1172"/>
    <n v="1172"/>
    <x v="1"/>
    <s v="Laboratory Technician"/>
    <s v="Married"/>
    <s v="No"/>
    <s v="Y"/>
    <n v="2"/>
    <n v="35"/>
    <n v="1"/>
    <n v="982"/>
    <n v="1"/>
    <s v="Master's Degree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s v="No"/>
    <s v="Travel_Rarely"/>
    <s v="Under 25"/>
    <s v="Current Employees"/>
    <x v="1"/>
    <s v="Medical"/>
    <s v="STAFF-1173"/>
    <n v="1173"/>
    <x v="1"/>
    <s v="Laboratory Technician"/>
    <s v="Single"/>
    <s v="No"/>
    <s v="Y"/>
    <n v="2"/>
    <n v="24"/>
    <n v="1"/>
    <n v="477"/>
    <n v="24"/>
    <s v="Bachelor's Degree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s v="Yes"/>
    <s v="Travel_Rarely"/>
    <s v="25 - 34"/>
    <s v="Ex-Employees"/>
    <x v="1"/>
    <s v="Life Sciences"/>
    <s v="STAFF-1175"/>
    <n v="1175"/>
    <x v="0"/>
    <s v="Laboratory Technician"/>
    <s v="Married"/>
    <s v="Yes"/>
    <s v="Y"/>
    <n v="4"/>
    <n v="28"/>
    <n v="0"/>
    <n v="1485"/>
    <n v="12"/>
    <s v="High School"/>
    <n v="1"/>
    <n v="3"/>
    <n v="79"/>
    <n v="3"/>
    <n v="1"/>
    <n v="4"/>
    <n v="2515"/>
    <n v="22955"/>
    <n v="1"/>
    <n v="11"/>
    <n v="3"/>
    <n v="4"/>
    <n v="80"/>
    <n v="0"/>
    <n v="1"/>
    <n v="2"/>
    <n v="1"/>
    <n v="1"/>
    <n v="0"/>
    <n v="0"/>
  </r>
  <r>
    <s v="No"/>
    <s v="Travel_Rarely"/>
    <s v="25 - 34"/>
    <s v="Current Employees"/>
    <x v="1"/>
    <s v="Medical"/>
    <s v="STAFF-1177"/>
    <n v="1177"/>
    <x v="1"/>
    <s v="Laboratory Technician"/>
    <s v="Married"/>
    <s v="No"/>
    <s v="Y"/>
    <n v="2"/>
    <n v="26"/>
    <n v="1"/>
    <n v="1384"/>
    <n v="3"/>
    <s v="Master's Degree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s v="No"/>
    <s v="Travel_Rarely"/>
    <s v="25 - 34"/>
    <s v="Current Employees"/>
    <x v="0"/>
    <s v="Marketing"/>
    <s v="STAFF-1179"/>
    <n v="1179"/>
    <x v="1"/>
    <s v="Sales Executive"/>
    <s v="Married"/>
    <s v="No"/>
    <s v="Y"/>
    <n v="3"/>
    <n v="30"/>
    <n v="1"/>
    <n v="852"/>
    <n v="10"/>
    <s v="Bachelor's Degree"/>
    <n v="1"/>
    <n v="3"/>
    <n v="72"/>
    <n v="2"/>
    <n v="2"/>
    <n v="3"/>
    <n v="6578"/>
    <n v="2706"/>
    <n v="1"/>
    <n v="18"/>
    <n v="3"/>
    <n v="1"/>
    <n v="80"/>
    <n v="1"/>
    <n v="10"/>
    <n v="3"/>
    <n v="10"/>
    <n v="3"/>
    <n v="1"/>
    <n v="4"/>
  </r>
  <r>
    <s v="No"/>
    <s v="Travel_Frequently"/>
    <s v="35 - 44"/>
    <s v="Current Employees"/>
    <x v="1"/>
    <s v="Medical"/>
    <s v="STAFF-1180"/>
    <n v="1180"/>
    <x v="0"/>
    <s v="Research Scientist"/>
    <s v="Married"/>
    <s v="Yes"/>
    <s v="Y"/>
    <n v="3"/>
    <n v="40"/>
    <n v="1"/>
    <n v="902"/>
    <n v="26"/>
    <s v="Associates Degree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s v="No"/>
    <s v="Travel_Rarely"/>
    <s v="35 - 44"/>
    <s v="Current Employees"/>
    <x v="1"/>
    <s v="Life Sciences"/>
    <s v="STAFF-1182"/>
    <n v="1182"/>
    <x v="1"/>
    <s v="Manufacturing Director"/>
    <s v="Divorced"/>
    <s v="No"/>
    <s v="Y"/>
    <n v="2"/>
    <n v="35"/>
    <n v="1"/>
    <n v="819"/>
    <n v="2"/>
    <s v="Bachelor's Degree"/>
    <n v="1"/>
    <n v="3"/>
    <n v="44"/>
    <n v="2"/>
    <n v="3"/>
    <n v="2"/>
    <n v="10274"/>
    <n v="19588"/>
    <n v="2"/>
    <n v="18"/>
    <n v="3"/>
    <n v="2"/>
    <n v="80"/>
    <n v="1"/>
    <n v="15"/>
    <n v="4"/>
    <n v="7"/>
    <n v="7"/>
    <n v="6"/>
    <n v="4"/>
  </r>
  <r>
    <s v="No"/>
    <s v="Travel_Frequently"/>
    <s v="25 - 34"/>
    <s v="Current Employees"/>
    <x v="1"/>
    <s v="Medical"/>
    <s v="STAFF-1184"/>
    <n v="1184"/>
    <x v="1"/>
    <s v="Healthcare Representative"/>
    <s v="Single"/>
    <s v="No"/>
    <s v="Y"/>
    <n v="3"/>
    <n v="34"/>
    <n v="1"/>
    <n v="669"/>
    <n v="1"/>
    <s v="Bachelor's Degree"/>
    <n v="1"/>
    <n v="4"/>
    <n v="97"/>
    <n v="2"/>
    <n v="2"/>
    <n v="1"/>
    <n v="5343"/>
    <n v="25755"/>
    <n v="0"/>
    <n v="20"/>
    <n v="4"/>
    <n v="3"/>
    <n v="80"/>
    <n v="0"/>
    <n v="14"/>
    <n v="3"/>
    <n v="13"/>
    <n v="9"/>
    <n v="4"/>
    <n v="9"/>
  </r>
  <r>
    <s v="No"/>
    <s v="Travel_Frequently"/>
    <s v="35 - 44"/>
    <s v="Current Employees"/>
    <x v="1"/>
    <s v="Other"/>
    <s v="STAFF-1185"/>
    <n v="1185"/>
    <x v="1"/>
    <s v="Laboratory Technician"/>
    <s v="Married"/>
    <s v="No"/>
    <s v="Y"/>
    <n v="2"/>
    <n v="35"/>
    <n v="1"/>
    <n v="636"/>
    <n v="4"/>
    <s v="Master's Degree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s v="Yes"/>
    <s v="Travel_Rarely"/>
    <s v="35 - 44"/>
    <s v="Ex-Employees"/>
    <x v="0"/>
    <s v="Marketing"/>
    <s v="STAFF-1188"/>
    <n v="1188"/>
    <x v="0"/>
    <s v="Sales Executive"/>
    <s v="Single"/>
    <s v="No"/>
    <s v="Y"/>
    <n v="2"/>
    <n v="43"/>
    <n v="0"/>
    <n v="1372"/>
    <n v="9"/>
    <s v="Bachelor's Degree"/>
    <n v="1"/>
    <n v="1"/>
    <n v="85"/>
    <n v="1"/>
    <n v="2"/>
    <n v="3"/>
    <n v="5346"/>
    <n v="9489"/>
    <n v="8"/>
    <n v="13"/>
    <n v="3"/>
    <n v="2"/>
    <n v="80"/>
    <n v="0"/>
    <n v="7"/>
    <n v="2"/>
    <n v="4"/>
    <n v="3"/>
    <n v="1"/>
    <n v="3"/>
  </r>
  <r>
    <s v="No"/>
    <s v="Non-Travel"/>
    <s v="25 - 34"/>
    <s v="Current Employees"/>
    <x v="0"/>
    <s v="Life Sciences"/>
    <s v="STAFF-1190"/>
    <n v="1190"/>
    <x v="0"/>
    <s v="Sales Representative"/>
    <s v="Divorced"/>
    <s v="No"/>
    <s v="Y"/>
    <n v="3"/>
    <n v="32"/>
    <n v="1"/>
    <n v="862"/>
    <n v="2"/>
    <s v="High School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s v="No"/>
    <s v="Travel_Rarely"/>
    <s v="Over 55"/>
    <s v="Current Employees"/>
    <x v="1"/>
    <s v="Technical Degree"/>
    <s v="STAFF-1191"/>
    <n v="1191"/>
    <x v="0"/>
    <s v="Manager"/>
    <s v="Divorced"/>
    <s v="No"/>
    <s v="Y"/>
    <n v="2"/>
    <n v="56"/>
    <n v="1"/>
    <n v="718"/>
    <n v="4"/>
    <s v="Master's Degree"/>
    <n v="1"/>
    <n v="4"/>
    <n v="92"/>
    <n v="3"/>
    <n v="5"/>
    <n v="1"/>
    <n v="19943"/>
    <n v="18575"/>
    <n v="4"/>
    <n v="13"/>
    <n v="3"/>
    <n v="4"/>
    <n v="80"/>
    <n v="1"/>
    <n v="28"/>
    <n v="3"/>
    <n v="5"/>
    <n v="2"/>
    <n v="4"/>
    <n v="2"/>
  </r>
  <r>
    <s v="No"/>
    <s v="Travel_Rarely"/>
    <s v="25 - 34"/>
    <s v="Current Employees"/>
    <x v="1"/>
    <s v="Medical"/>
    <s v="STAFF-1192"/>
    <n v="1192"/>
    <x v="0"/>
    <s v="Laboratory Technician"/>
    <s v="Married"/>
    <s v="No"/>
    <s v="Y"/>
    <n v="5"/>
    <n v="29"/>
    <n v="1"/>
    <n v="1401"/>
    <n v="6"/>
    <s v="High School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s v="No"/>
    <s v="Travel_Rarely"/>
    <s v="Under 25"/>
    <s v="Current Employees"/>
    <x v="1"/>
    <s v="Life Sciences"/>
    <s v="STAFF-1193"/>
    <n v="1193"/>
    <x v="1"/>
    <s v="Research Scientist"/>
    <s v="Single"/>
    <s v="No"/>
    <s v="Y"/>
    <n v="4"/>
    <n v="19"/>
    <n v="1"/>
    <n v="645"/>
    <n v="9"/>
    <s v="Associates Degree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s v="No"/>
    <s v="Travel_Rarely"/>
    <s v="45 - 54"/>
    <s v="Current Employees"/>
    <x v="1"/>
    <s v="Medical"/>
    <s v="STAFF-1195"/>
    <n v="1195"/>
    <x v="0"/>
    <s v="Research Scientist"/>
    <s v="Married"/>
    <s v="Yes"/>
    <s v="Y"/>
    <n v="2"/>
    <n v="45"/>
    <n v="1"/>
    <n v="1457"/>
    <n v="7"/>
    <s v="Bachelor's Degree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s v="No"/>
    <s v="Travel_Rarely"/>
    <s v="35 - 44"/>
    <s v="Current Employees"/>
    <x v="1"/>
    <s v="Life Sciences"/>
    <s v="STAFF-1196"/>
    <n v="1196"/>
    <x v="0"/>
    <s v="Manufacturing Director"/>
    <s v="Married"/>
    <s v="No"/>
    <s v="Y"/>
    <n v="2"/>
    <n v="37"/>
    <n v="1"/>
    <n v="977"/>
    <n v="1"/>
    <s v="Bachelor's Degree"/>
    <n v="1"/>
    <n v="4"/>
    <n v="56"/>
    <n v="2"/>
    <n v="2"/>
    <n v="4"/>
    <n v="6474"/>
    <n v="9961"/>
    <n v="1"/>
    <n v="13"/>
    <n v="3"/>
    <n v="2"/>
    <n v="80"/>
    <n v="1"/>
    <n v="14"/>
    <n v="2"/>
    <n v="14"/>
    <n v="8"/>
    <n v="3"/>
    <n v="11"/>
  </r>
  <r>
    <s v="No"/>
    <s v="Travel_Rarely"/>
    <s v="Under 25"/>
    <s v="Current Employees"/>
    <x v="1"/>
    <s v="Life Sciences"/>
    <s v="STAFF-1198"/>
    <n v="1198"/>
    <x v="1"/>
    <s v="Laboratory Technician"/>
    <s v="Single"/>
    <s v="No"/>
    <s v="Y"/>
    <n v="2"/>
    <n v="20"/>
    <n v="1"/>
    <n v="805"/>
    <n v="3"/>
    <s v="Bachelor's Degree"/>
    <n v="1"/>
    <n v="1"/>
    <n v="87"/>
    <n v="2"/>
    <n v="1"/>
    <n v="3"/>
    <n v="3033"/>
    <n v="12828"/>
    <n v="1"/>
    <n v="12"/>
    <n v="3"/>
    <n v="1"/>
    <n v="80"/>
    <n v="0"/>
    <n v="2"/>
    <n v="2"/>
    <n v="2"/>
    <n v="2"/>
    <n v="1"/>
    <n v="2"/>
  </r>
  <r>
    <s v="Yes"/>
    <s v="Travel_Rarely"/>
    <s v="35 - 44"/>
    <s v="Ex-Employees"/>
    <x v="1"/>
    <s v="Life Sciences"/>
    <s v="STAFF-1200"/>
    <n v="1200"/>
    <x v="1"/>
    <s v="Research Scientist"/>
    <s v="Single"/>
    <s v="Yes"/>
    <s v="Y"/>
    <n v="4"/>
    <n v="44"/>
    <n v="0"/>
    <n v="1097"/>
    <n v="10"/>
    <s v="Master's Degree"/>
    <n v="1"/>
    <n v="3"/>
    <n v="96"/>
    <n v="3"/>
    <n v="1"/>
    <n v="3"/>
    <n v="2936"/>
    <n v="10826"/>
    <n v="1"/>
    <n v="11"/>
    <n v="3"/>
    <n v="3"/>
    <n v="80"/>
    <n v="0"/>
    <n v="6"/>
    <n v="3"/>
    <n v="6"/>
    <n v="4"/>
    <n v="0"/>
    <n v="2"/>
  </r>
  <r>
    <s v="No"/>
    <s v="Travel_Rarely"/>
    <s v="45 - 54"/>
    <s v="Current Employees"/>
    <x v="1"/>
    <s v="Medical"/>
    <s v="STAFF-1201"/>
    <n v="1201"/>
    <x v="0"/>
    <s v="Manager"/>
    <s v="Divorced"/>
    <s v="No"/>
    <s v="Y"/>
    <n v="6"/>
    <n v="53"/>
    <n v="1"/>
    <n v="1223"/>
    <n v="7"/>
    <s v="Associates Degree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s v="No"/>
    <s v="Travel_Rarely"/>
    <s v="25 - 34"/>
    <s v="Current Employees"/>
    <x v="1"/>
    <s v="Life Sciences"/>
    <s v="STAFF-1202"/>
    <n v="1202"/>
    <x v="0"/>
    <s v="Research Scientist"/>
    <s v="Married"/>
    <s v="Yes"/>
    <s v="Y"/>
    <n v="2"/>
    <n v="29"/>
    <n v="1"/>
    <n v="942"/>
    <n v="15"/>
    <s v="High School"/>
    <n v="1"/>
    <n v="2"/>
    <n v="69"/>
    <n v="1"/>
    <n v="1"/>
    <n v="4"/>
    <n v="2168"/>
    <n v="26933"/>
    <n v="0"/>
    <n v="18"/>
    <n v="3"/>
    <n v="1"/>
    <n v="80"/>
    <n v="1"/>
    <n v="6"/>
    <n v="2"/>
    <n v="5"/>
    <n v="4"/>
    <n v="1"/>
    <n v="3"/>
  </r>
  <r>
    <s v="Yes"/>
    <s v="Travel_Frequently"/>
    <s v="Under 25"/>
    <s v="Ex-Employees"/>
    <x v="1"/>
    <s v="Life Sciences"/>
    <s v="STAFF-1203"/>
    <n v="1203"/>
    <x v="1"/>
    <s v="Research Scientist"/>
    <s v="Married"/>
    <s v="Yes"/>
    <s v="Y"/>
    <n v="5"/>
    <n v="22"/>
    <n v="0"/>
    <n v="1256"/>
    <n v="3"/>
    <s v="Master's Degree"/>
    <n v="1"/>
    <n v="3"/>
    <n v="48"/>
    <n v="2"/>
    <n v="1"/>
    <n v="4"/>
    <n v="2853"/>
    <n v="4223"/>
    <n v="0"/>
    <n v="11"/>
    <n v="3"/>
    <n v="2"/>
    <n v="80"/>
    <n v="1"/>
    <n v="1"/>
    <n v="3"/>
    <n v="0"/>
    <n v="0"/>
    <n v="0"/>
    <n v="0"/>
  </r>
  <r>
    <s v="No"/>
    <s v="Travel_Rarely"/>
    <s v="45 - 54"/>
    <s v="Current Employees"/>
    <x v="0"/>
    <s v="Marketing"/>
    <s v="STAFF-1204"/>
    <n v="1204"/>
    <x v="0"/>
    <s v="Manager"/>
    <s v="Married"/>
    <s v="No"/>
    <s v="Y"/>
    <n v="2"/>
    <n v="46"/>
    <n v="1"/>
    <n v="1402"/>
    <n v="2"/>
    <s v="Bachelor's Degree"/>
    <n v="1"/>
    <n v="3"/>
    <n v="69"/>
    <n v="3"/>
    <n v="4"/>
    <n v="1"/>
    <n v="17048"/>
    <n v="24097"/>
    <n v="8"/>
    <n v="23"/>
    <n v="4"/>
    <n v="1"/>
    <n v="80"/>
    <n v="0"/>
    <n v="28"/>
    <n v="3"/>
    <n v="26"/>
    <n v="15"/>
    <n v="15"/>
    <n v="9"/>
  </r>
  <r>
    <s v="No"/>
    <s v="Non-Travel"/>
    <s v="35 - 44"/>
    <s v="Current Employees"/>
    <x v="1"/>
    <s v="Life Sciences"/>
    <s v="STAFF-1206"/>
    <n v="1206"/>
    <x v="1"/>
    <s v="Research Scientist"/>
    <s v="Single"/>
    <s v="No"/>
    <s v="Y"/>
    <n v="3"/>
    <n v="44"/>
    <n v="1"/>
    <n v="111"/>
    <n v="17"/>
    <s v="Bachelor's Degree"/>
    <n v="1"/>
    <n v="4"/>
    <n v="74"/>
    <n v="1"/>
    <n v="1"/>
    <n v="3"/>
    <n v="2290"/>
    <n v="4279"/>
    <n v="2"/>
    <n v="13"/>
    <n v="3"/>
    <n v="4"/>
    <n v="80"/>
    <n v="0"/>
    <n v="6"/>
    <n v="3"/>
    <n v="0"/>
    <n v="0"/>
    <n v="0"/>
    <n v="0"/>
  </r>
  <r>
    <s v="No"/>
    <s v="Travel_Rarely"/>
    <s v="25 - 34"/>
    <s v="Current Employees"/>
    <x v="2"/>
    <s v="Human Resources"/>
    <s v="STAFF-1207"/>
    <n v="1207"/>
    <x v="1"/>
    <s v="Human Resources"/>
    <s v="Married"/>
    <s v="No"/>
    <s v="Y"/>
    <n v="2"/>
    <n v="33"/>
    <n v="1"/>
    <n v="147"/>
    <n v="2"/>
    <s v="Bachelor's Degree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s v="Yes"/>
    <s v="Non-Travel"/>
    <s v="35 - 44"/>
    <s v="Ex-Employees"/>
    <x v="1"/>
    <s v="Life Sciences"/>
    <s v="STAFF-1210"/>
    <n v="1210"/>
    <x v="1"/>
    <s v="Research Scientist"/>
    <s v="Divorced"/>
    <s v="No"/>
    <s v="Y"/>
    <n v="2"/>
    <n v="41"/>
    <n v="0"/>
    <n v="906"/>
    <n v="5"/>
    <s v="Associates Degree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s v="No"/>
    <s v="Travel_Rarely"/>
    <s v="25 - 34"/>
    <s v="Current Employees"/>
    <x v="0"/>
    <s v="Life Sciences"/>
    <s v="STAFF-1211"/>
    <n v="1211"/>
    <x v="1"/>
    <s v="Sales Executive"/>
    <s v="Divorced"/>
    <s v="No"/>
    <s v="Y"/>
    <n v="3"/>
    <n v="30"/>
    <n v="1"/>
    <n v="1329"/>
    <n v="29"/>
    <s v="Master's Degree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s v="No"/>
    <s v="Travel_Frequently"/>
    <s v="35 - 44"/>
    <s v="Current Employees"/>
    <x v="0"/>
    <s v="Medical"/>
    <s v="STAFF-1212"/>
    <n v="1212"/>
    <x v="1"/>
    <s v="Sales Executive"/>
    <s v="Married"/>
    <s v="No"/>
    <s v="Y"/>
    <n v="2"/>
    <n v="40"/>
    <n v="1"/>
    <n v="1184"/>
    <n v="2"/>
    <s v="Master's Degree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s v="No"/>
    <s v="Travel_Frequently"/>
    <s v="45 - 54"/>
    <s v="Current Employees"/>
    <x v="1"/>
    <s v="Medical"/>
    <s v="STAFF-1215"/>
    <n v="1215"/>
    <x v="0"/>
    <s v="Manager"/>
    <s v="Married"/>
    <s v="No"/>
    <s v="Y"/>
    <n v="3"/>
    <n v="50"/>
    <n v="1"/>
    <n v="1421"/>
    <n v="2"/>
    <s v="Bachelor's Degree"/>
    <n v="1"/>
    <n v="4"/>
    <n v="30"/>
    <n v="3"/>
    <n v="4"/>
    <n v="1"/>
    <n v="17856"/>
    <n v="9490"/>
    <n v="2"/>
    <n v="22"/>
    <n v="4"/>
    <n v="3"/>
    <n v="80"/>
    <n v="1"/>
    <n v="32"/>
    <n v="3"/>
    <n v="2"/>
    <n v="2"/>
    <n v="2"/>
    <n v="2"/>
  </r>
  <r>
    <s v="No"/>
    <s v="Travel_Rarely"/>
    <s v="25 - 34"/>
    <s v="Current Employees"/>
    <x v="1"/>
    <s v="Medical"/>
    <s v="STAFF-1216"/>
    <n v="1216"/>
    <x v="1"/>
    <s v="Laboratory Technician"/>
    <s v="Married"/>
    <s v="No"/>
    <s v="Y"/>
    <n v="2"/>
    <n v="28"/>
    <n v="1"/>
    <n v="1179"/>
    <n v="19"/>
    <s v="Master's Degree"/>
    <n v="1"/>
    <n v="4"/>
    <n v="78"/>
    <n v="2"/>
    <n v="1"/>
    <n v="1"/>
    <n v="3196"/>
    <n v="12449"/>
    <n v="1"/>
    <n v="12"/>
    <n v="3"/>
    <n v="3"/>
    <n v="80"/>
    <n v="3"/>
    <n v="6"/>
    <n v="3"/>
    <n v="6"/>
    <n v="5"/>
    <n v="3"/>
    <n v="3"/>
  </r>
  <r>
    <s v="No"/>
    <s v="Travel_Rarely"/>
    <s v="45 - 54"/>
    <s v="Current Employees"/>
    <x v="1"/>
    <s v="Life Sciences"/>
    <s v="STAFF-1217"/>
    <n v="1217"/>
    <x v="1"/>
    <s v="Research Director"/>
    <s v="Married"/>
    <s v="No"/>
    <s v="Y"/>
    <n v="2"/>
    <n v="46"/>
    <n v="1"/>
    <n v="1450"/>
    <n v="15"/>
    <s v="Associates Degree"/>
    <n v="1"/>
    <n v="4"/>
    <n v="52"/>
    <n v="3"/>
    <n v="5"/>
    <n v="2"/>
    <n v="19081"/>
    <n v="10849"/>
    <n v="5"/>
    <n v="11"/>
    <n v="3"/>
    <n v="1"/>
    <n v="80"/>
    <n v="1"/>
    <n v="25"/>
    <n v="3"/>
    <n v="4"/>
    <n v="2"/>
    <n v="0"/>
    <n v="3"/>
  </r>
  <r>
    <s v="No"/>
    <s v="Travel_Rarely"/>
    <s v="35 - 44"/>
    <s v="Current Employees"/>
    <x v="0"/>
    <s v="Life Sciences"/>
    <s v="STAFF-1218"/>
    <n v="1218"/>
    <x v="1"/>
    <s v="Sales Executive"/>
    <s v="Married"/>
    <s v="Yes"/>
    <s v="Y"/>
    <n v="2"/>
    <n v="35"/>
    <n v="1"/>
    <n v="1361"/>
    <n v="17"/>
    <s v="Master's Degree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s v="Yes"/>
    <s v="Travel_Rarely"/>
    <s v="Under 25"/>
    <s v="Ex-Employees"/>
    <x v="1"/>
    <s v="Life Sciences"/>
    <s v="STAFF-1219"/>
    <n v="1219"/>
    <x v="0"/>
    <s v="Laboratory Technician"/>
    <s v="Married"/>
    <s v="No"/>
    <s v="Y"/>
    <n v="3"/>
    <n v="24"/>
    <n v="0"/>
    <n v="984"/>
    <n v="17"/>
    <s v="Associates Degree"/>
    <n v="1"/>
    <n v="4"/>
    <n v="97"/>
    <n v="3"/>
    <n v="1"/>
    <n v="2"/>
    <n v="2210"/>
    <n v="3372"/>
    <n v="1"/>
    <n v="13"/>
    <n v="3"/>
    <n v="1"/>
    <n v="80"/>
    <n v="1"/>
    <n v="1"/>
    <n v="1"/>
    <n v="1"/>
    <n v="0"/>
    <n v="0"/>
    <n v="0"/>
  </r>
  <r>
    <s v="No"/>
    <s v="Travel_Frequently"/>
    <s v="25 - 34"/>
    <s v="Current Employees"/>
    <x v="0"/>
    <s v="Medical"/>
    <s v="STAFF-1220"/>
    <n v="1220"/>
    <x v="0"/>
    <s v="Sales Executive"/>
    <s v="Married"/>
    <s v="No"/>
    <s v="Y"/>
    <n v="3"/>
    <n v="33"/>
    <n v="1"/>
    <n v="1146"/>
    <n v="25"/>
    <s v="Bachelor's Degree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s v="No"/>
    <s v="Travel_Rarely"/>
    <s v="35 - 44"/>
    <s v="Current Employees"/>
    <x v="1"/>
    <s v="Life Sciences"/>
    <s v="STAFF-1221"/>
    <n v="1221"/>
    <x v="1"/>
    <s v="Laboratory Technician"/>
    <s v="Divorced"/>
    <s v="No"/>
    <s v="Y"/>
    <n v="4"/>
    <n v="36"/>
    <n v="1"/>
    <n v="917"/>
    <n v="6"/>
    <s v="Master's Degree"/>
    <n v="1"/>
    <n v="3"/>
    <n v="60"/>
    <n v="1"/>
    <n v="1"/>
    <n v="3"/>
    <n v="2741"/>
    <n v="6865"/>
    <n v="1"/>
    <n v="14"/>
    <n v="3"/>
    <n v="3"/>
    <n v="80"/>
    <n v="1"/>
    <n v="7"/>
    <n v="3"/>
    <n v="7"/>
    <n v="7"/>
    <n v="1"/>
    <n v="7"/>
  </r>
  <r>
    <s v="No"/>
    <s v="Travel_Rarely"/>
    <s v="25 - 34"/>
    <s v="Current Employees"/>
    <x v="1"/>
    <s v="Life Sciences"/>
    <s v="STAFF-1224"/>
    <n v="1224"/>
    <x v="1"/>
    <s v="Laboratory Technician"/>
    <s v="Divorced"/>
    <s v="No"/>
    <s v="Y"/>
    <n v="4"/>
    <n v="30"/>
    <n v="1"/>
    <n v="853"/>
    <n v="7"/>
    <s v="Master's Degree"/>
    <n v="1"/>
    <n v="3"/>
    <n v="49"/>
    <n v="3"/>
    <n v="2"/>
    <n v="3"/>
    <n v="3491"/>
    <n v="11309"/>
    <n v="1"/>
    <n v="13"/>
    <n v="3"/>
    <n v="1"/>
    <n v="80"/>
    <n v="3"/>
    <n v="10"/>
    <n v="2"/>
    <n v="10"/>
    <n v="7"/>
    <n v="8"/>
    <n v="9"/>
  </r>
  <r>
    <s v="No"/>
    <s v="Travel_Rarely"/>
    <s v="35 - 44"/>
    <s v="Current Employees"/>
    <x v="1"/>
    <s v="Other"/>
    <s v="STAFF-1225"/>
    <n v="1225"/>
    <x v="1"/>
    <s v="Research Scientist"/>
    <s v="Single"/>
    <s v="No"/>
    <s v="Y"/>
    <n v="3"/>
    <n v="44"/>
    <n v="1"/>
    <n v="200"/>
    <n v="29"/>
    <s v="Master's Degree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s v="No"/>
    <s v="Travel_Rarely"/>
    <s v="Under 25"/>
    <s v="Current Employees"/>
    <x v="0"/>
    <s v="Marketing"/>
    <s v="STAFF-1226"/>
    <n v="1226"/>
    <x v="1"/>
    <s v="Sales Representative"/>
    <s v="Single"/>
    <s v="No"/>
    <s v="Y"/>
    <n v="2"/>
    <n v="20"/>
    <n v="1"/>
    <n v="654"/>
    <n v="21"/>
    <s v="Bachelor's Degree"/>
    <n v="1"/>
    <n v="3"/>
    <n v="43"/>
    <n v="4"/>
    <n v="1"/>
    <n v="4"/>
    <n v="2678"/>
    <n v="5050"/>
    <n v="1"/>
    <n v="17"/>
    <n v="3"/>
    <n v="4"/>
    <n v="80"/>
    <n v="0"/>
    <n v="2"/>
    <n v="3"/>
    <n v="2"/>
    <n v="1"/>
    <n v="2"/>
    <n v="2"/>
  </r>
  <r>
    <s v="No"/>
    <s v="Travel_Rarely"/>
    <s v="45 - 54"/>
    <s v="Current Employees"/>
    <x v="1"/>
    <s v="Technical Degree"/>
    <s v="STAFF-1228"/>
    <n v="1228"/>
    <x v="1"/>
    <s v="Manufacturing Director"/>
    <s v="Divorced"/>
    <s v="No"/>
    <s v="Y"/>
    <n v="3"/>
    <n v="46"/>
    <n v="1"/>
    <n v="150"/>
    <n v="2"/>
    <s v="Master's Degree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s v="No"/>
    <s v="Non-Travel"/>
    <s v="35 - 44"/>
    <s v="Current Employees"/>
    <x v="2"/>
    <s v="Medical"/>
    <s v="STAFF-1231"/>
    <n v="1231"/>
    <x v="1"/>
    <s v="Human Resources"/>
    <s v="Married"/>
    <s v="No"/>
    <s v="Y"/>
    <n v="3"/>
    <n v="42"/>
    <n v="1"/>
    <n v="179"/>
    <n v="2"/>
    <s v="Doctoral Degree"/>
    <n v="1"/>
    <n v="4"/>
    <n v="79"/>
    <n v="4"/>
    <n v="2"/>
    <n v="1"/>
    <n v="6272"/>
    <n v="12858"/>
    <n v="7"/>
    <n v="16"/>
    <n v="3"/>
    <n v="1"/>
    <n v="80"/>
    <n v="1"/>
    <n v="10"/>
    <n v="4"/>
    <n v="4"/>
    <n v="3"/>
    <n v="0"/>
    <n v="3"/>
  </r>
  <r>
    <s v="No"/>
    <s v="Travel_Rarely"/>
    <s v="Over 55"/>
    <s v="Current Employees"/>
    <x v="0"/>
    <s v="Marketing"/>
    <s v="STAFF-1233"/>
    <n v="1233"/>
    <x v="1"/>
    <s v="Sales Executive"/>
    <s v="Divorced"/>
    <s v="Yes"/>
    <s v="Y"/>
    <n v="3"/>
    <n v="60"/>
    <n v="1"/>
    <n v="696"/>
    <n v="7"/>
    <s v="Master's Degree"/>
    <n v="1"/>
    <n v="2"/>
    <n v="52"/>
    <n v="4"/>
    <n v="2"/>
    <n v="4"/>
    <n v="5220"/>
    <n v="10893"/>
    <n v="0"/>
    <n v="18"/>
    <n v="3"/>
    <n v="2"/>
    <n v="80"/>
    <n v="1"/>
    <n v="12"/>
    <n v="3"/>
    <n v="11"/>
    <n v="7"/>
    <n v="1"/>
    <n v="9"/>
  </r>
  <r>
    <s v="No"/>
    <s v="Travel_Frequently"/>
    <s v="25 - 34"/>
    <s v="Current Employees"/>
    <x v="1"/>
    <s v="Other"/>
    <s v="STAFF-1234"/>
    <n v="1234"/>
    <x v="0"/>
    <s v="Laboratory Technician"/>
    <s v="Married"/>
    <s v="No"/>
    <s v="Y"/>
    <n v="2"/>
    <n v="32"/>
    <n v="1"/>
    <n v="116"/>
    <n v="13"/>
    <s v="Bachelor's Degree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s v="No"/>
    <s v="Travel_Frequently"/>
    <s v="25 - 34"/>
    <s v="Current Employees"/>
    <x v="1"/>
    <s v="Life Sciences"/>
    <s v="STAFF-1235"/>
    <n v="1235"/>
    <x v="0"/>
    <s v="Research Scientist"/>
    <s v="Single"/>
    <s v="Yes"/>
    <s v="Y"/>
    <n v="2"/>
    <n v="32"/>
    <n v="1"/>
    <n v="1316"/>
    <n v="2"/>
    <s v="Associates Degree"/>
    <n v="1"/>
    <n v="4"/>
    <n v="38"/>
    <n v="3"/>
    <n v="2"/>
    <n v="3"/>
    <n v="4998"/>
    <n v="2338"/>
    <n v="4"/>
    <n v="14"/>
    <n v="3"/>
    <n v="4"/>
    <n v="80"/>
    <n v="0"/>
    <n v="10"/>
    <n v="3"/>
    <n v="8"/>
    <n v="7"/>
    <n v="0"/>
    <n v="7"/>
  </r>
  <r>
    <s v="No"/>
    <s v="Travel_Rarely"/>
    <s v="35 - 44"/>
    <s v="Current Employees"/>
    <x v="1"/>
    <s v="Technical Degree"/>
    <s v="STAFF-1237"/>
    <n v="1237"/>
    <x v="0"/>
    <s v="Manufacturing Director"/>
    <s v="Divorced"/>
    <s v="Yes"/>
    <s v="Y"/>
    <n v="2"/>
    <n v="36"/>
    <n v="1"/>
    <n v="363"/>
    <n v="1"/>
    <s v="Bachelor's Degree"/>
    <n v="1"/>
    <n v="3"/>
    <n v="77"/>
    <n v="1"/>
    <n v="3"/>
    <n v="1"/>
    <n v="10252"/>
    <n v="4235"/>
    <n v="2"/>
    <n v="21"/>
    <n v="4"/>
    <n v="3"/>
    <n v="80"/>
    <n v="1"/>
    <n v="17"/>
    <n v="3"/>
    <n v="7"/>
    <n v="7"/>
    <n v="7"/>
    <n v="7"/>
  </r>
  <r>
    <s v="No"/>
    <s v="Travel_Rarely"/>
    <s v="25 - 34"/>
    <s v="Current Employees"/>
    <x v="1"/>
    <s v="Medical"/>
    <s v="STAFF-1238"/>
    <n v="1238"/>
    <x v="1"/>
    <s v="Research Scientist"/>
    <s v="Married"/>
    <s v="No"/>
    <s v="Y"/>
    <n v="5"/>
    <n v="33"/>
    <n v="1"/>
    <n v="117"/>
    <n v="9"/>
    <s v="Bachelor's Degree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s v="No"/>
    <s v="Travel_Rarely"/>
    <s v="35 - 44"/>
    <s v="Current Employees"/>
    <x v="0"/>
    <s v="Technical Degree"/>
    <s v="STAFF-1239"/>
    <n v="1239"/>
    <x v="0"/>
    <s v="Sales Executive"/>
    <s v="Divorced"/>
    <s v="No"/>
    <s v="Y"/>
    <n v="2"/>
    <n v="40"/>
    <n v="1"/>
    <n v="107"/>
    <n v="10"/>
    <s v="Bachelor's Degree"/>
    <n v="1"/>
    <n v="2"/>
    <n v="84"/>
    <n v="2"/>
    <n v="2"/>
    <n v="2"/>
    <n v="6852"/>
    <n v="11591"/>
    <n v="7"/>
    <n v="12"/>
    <n v="3"/>
    <n v="2"/>
    <n v="80"/>
    <n v="1"/>
    <n v="7"/>
    <n v="4"/>
    <n v="5"/>
    <n v="1"/>
    <n v="1"/>
    <n v="3"/>
  </r>
  <r>
    <s v="No"/>
    <s v="Travel_Rarely"/>
    <s v="25 - 34"/>
    <s v="Current Employees"/>
    <x v="0"/>
    <s v="Life Sciences"/>
    <s v="STAFF-1240"/>
    <n v="1240"/>
    <x v="1"/>
    <s v="Sales Executive"/>
    <s v="Single"/>
    <s v="No"/>
    <s v="Y"/>
    <n v="4"/>
    <n v="25"/>
    <n v="1"/>
    <n v="1356"/>
    <n v="10"/>
    <s v="Master's Degree"/>
    <n v="1"/>
    <n v="3"/>
    <n v="57"/>
    <n v="3"/>
    <n v="2"/>
    <n v="4"/>
    <n v="4950"/>
    <n v="20623"/>
    <n v="0"/>
    <n v="14"/>
    <n v="3"/>
    <n v="2"/>
    <n v="80"/>
    <n v="0"/>
    <n v="5"/>
    <n v="3"/>
    <n v="4"/>
    <n v="3"/>
    <n v="1"/>
    <n v="1"/>
  </r>
  <r>
    <s v="No"/>
    <s v="Travel_Rarely"/>
    <s v="25 - 34"/>
    <s v="Current Employees"/>
    <x v="1"/>
    <s v="Medical"/>
    <s v="STAFF-1241"/>
    <n v="1241"/>
    <x v="1"/>
    <s v="Research Scientist"/>
    <s v="Married"/>
    <s v="Yes"/>
    <s v="Y"/>
    <n v="2"/>
    <n v="30"/>
    <n v="1"/>
    <n v="1465"/>
    <n v="1"/>
    <s v="Bachelor's Degree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s v="No"/>
    <s v="Travel_Frequently"/>
    <s v="35 - 44"/>
    <s v="Current Employees"/>
    <x v="1"/>
    <s v="Medical"/>
    <s v="STAFF-1242"/>
    <n v="1242"/>
    <x v="0"/>
    <s v="Research Director"/>
    <s v="Married"/>
    <s v="Yes"/>
    <s v="Y"/>
    <n v="6"/>
    <n v="42"/>
    <n v="1"/>
    <n v="458"/>
    <n v="26"/>
    <s v="Doctoral Degree"/>
    <n v="1"/>
    <n v="1"/>
    <n v="60"/>
    <n v="3"/>
    <n v="3"/>
    <n v="1"/>
    <n v="13191"/>
    <n v="23281"/>
    <n v="3"/>
    <n v="17"/>
    <n v="3"/>
    <n v="3"/>
    <n v="80"/>
    <n v="0"/>
    <n v="20"/>
    <n v="3"/>
    <n v="1"/>
    <n v="0"/>
    <n v="0"/>
    <n v="0"/>
  </r>
  <r>
    <s v="No"/>
    <s v="Non-Travel"/>
    <s v="35 - 44"/>
    <s v="Current Employees"/>
    <x v="0"/>
    <s v="Marketing"/>
    <s v="STAFF-1243"/>
    <n v="1243"/>
    <x v="0"/>
    <s v="Sales Executive"/>
    <s v="Married"/>
    <s v="Yes"/>
    <s v="Y"/>
    <n v="6"/>
    <n v="35"/>
    <n v="1"/>
    <n v="1212"/>
    <n v="8"/>
    <s v="Associates Degree"/>
    <n v="1"/>
    <n v="3"/>
    <n v="78"/>
    <n v="2"/>
    <n v="3"/>
    <n v="4"/>
    <n v="10377"/>
    <n v="13755"/>
    <n v="4"/>
    <n v="11"/>
    <n v="3"/>
    <n v="2"/>
    <n v="80"/>
    <n v="1"/>
    <n v="16"/>
    <n v="2"/>
    <n v="13"/>
    <n v="2"/>
    <n v="4"/>
    <n v="12"/>
  </r>
  <r>
    <s v="No"/>
    <s v="Travel_Rarely"/>
    <s v="25 - 34"/>
    <s v="Current Employees"/>
    <x v="1"/>
    <s v="Life Sciences"/>
    <s v="STAFF-1244"/>
    <n v="1244"/>
    <x v="1"/>
    <s v="Research Scientist"/>
    <s v="Married"/>
    <s v="Yes"/>
    <s v="Y"/>
    <n v="3"/>
    <n v="27"/>
    <n v="1"/>
    <n v="1103"/>
    <n v="14"/>
    <s v="Bachelor's Degree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s v="No"/>
    <s v="Travel_Frequently"/>
    <s v="45 - 54"/>
    <s v="Current Employees"/>
    <x v="1"/>
    <s v="Life Sciences"/>
    <s v="STAFF-1245"/>
    <n v="1245"/>
    <x v="0"/>
    <s v="Manufacturing Director"/>
    <s v="Divorced"/>
    <s v="No"/>
    <s v="Y"/>
    <n v="2"/>
    <n v="54"/>
    <n v="1"/>
    <n v="966"/>
    <n v="1"/>
    <s v="Master's Degree"/>
    <n v="1"/>
    <n v="4"/>
    <n v="53"/>
    <n v="3"/>
    <n v="3"/>
    <n v="3"/>
    <n v="10502"/>
    <n v="9659"/>
    <n v="7"/>
    <n v="17"/>
    <n v="3"/>
    <n v="1"/>
    <n v="80"/>
    <n v="1"/>
    <n v="33"/>
    <n v="1"/>
    <n v="5"/>
    <n v="4"/>
    <n v="1"/>
    <n v="4"/>
  </r>
  <r>
    <s v="No"/>
    <s v="Travel_Rarely"/>
    <s v="35 - 44"/>
    <s v="Current Employees"/>
    <x v="1"/>
    <s v="Life Sciences"/>
    <s v="STAFF-1246"/>
    <n v="1246"/>
    <x v="0"/>
    <s v="Research Scientist"/>
    <s v="Married"/>
    <s v="No"/>
    <s v="Y"/>
    <n v="5"/>
    <n v="44"/>
    <n v="1"/>
    <n v="1117"/>
    <n v="2"/>
    <s v="High School"/>
    <n v="1"/>
    <n v="1"/>
    <n v="72"/>
    <n v="4"/>
    <n v="1"/>
    <n v="4"/>
    <n v="2011"/>
    <n v="19982"/>
    <n v="1"/>
    <n v="13"/>
    <n v="3"/>
    <n v="4"/>
    <n v="80"/>
    <n v="1"/>
    <n v="10"/>
    <n v="3"/>
    <n v="10"/>
    <n v="5"/>
    <n v="7"/>
    <n v="7"/>
  </r>
  <r>
    <s v="Yes"/>
    <s v="Non-Travel"/>
    <s v="Under 25"/>
    <s v="Ex-Employees"/>
    <x v="1"/>
    <s v="Medical"/>
    <s v="STAFF-1248"/>
    <n v="1248"/>
    <x v="0"/>
    <s v="Research Scientist"/>
    <s v="Single"/>
    <s v="Yes"/>
    <s v="Y"/>
    <n v="2"/>
    <n v="19"/>
    <n v="0"/>
    <n v="504"/>
    <n v="10"/>
    <s v="Bachelor's Degree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s v="No"/>
    <s v="Travel_Rarely"/>
    <s v="25 - 34"/>
    <s v="Current Employees"/>
    <x v="1"/>
    <s v="Life Sciences"/>
    <s v="STAFF-1249"/>
    <n v="1249"/>
    <x v="0"/>
    <s v="Research Scientist"/>
    <s v="Divorced"/>
    <s v="No"/>
    <s v="Y"/>
    <n v="5"/>
    <n v="29"/>
    <n v="1"/>
    <n v="1010"/>
    <n v="1"/>
    <s v="Bachelor's Degree"/>
    <n v="1"/>
    <n v="1"/>
    <n v="97"/>
    <n v="3"/>
    <n v="1"/>
    <n v="4"/>
    <n v="3760"/>
    <n v="5598"/>
    <n v="1"/>
    <n v="15"/>
    <n v="3"/>
    <n v="1"/>
    <n v="80"/>
    <n v="3"/>
    <n v="3"/>
    <n v="3"/>
    <n v="3"/>
    <n v="2"/>
    <n v="1"/>
    <n v="2"/>
  </r>
  <r>
    <s v="No"/>
    <s v="Travel_Rarely"/>
    <s v="45 - 54"/>
    <s v="Current Employees"/>
    <x v="1"/>
    <s v="Life Sciences"/>
    <s v="STAFF-1250"/>
    <n v="1250"/>
    <x v="1"/>
    <s v="Research Director"/>
    <s v="Married"/>
    <s v="No"/>
    <s v="Y"/>
    <n v="2"/>
    <n v="54"/>
    <n v="1"/>
    <n v="685"/>
    <n v="3"/>
    <s v="Bachelor's Degree"/>
    <n v="1"/>
    <n v="4"/>
    <n v="85"/>
    <n v="3"/>
    <n v="4"/>
    <n v="4"/>
    <n v="17779"/>
    <n v="23474"/>
    <n v="3"/>
    <n v="14"/>
    <n v="3"/>
    <n v="1"/>
    <n v="80"/>
    <n v="0"/>
    <n v="36"/>
    <n v="3"/>
    <n v="10"/>
    <n v="9"/>
    <n v="0"/>
    <n v="9"/>
  </r>
  <r>
    <s v="No"/>
    <s v="Travel_Rarely"/>
    <s v="25 - 34"/>
    <s v="Current Employees"/>
    <x v="1"/>
    <s v="Medical"/>
    <s v="STAFF-1251"/>
    <n v="1251"/>
    <x v="1"/>
    <s v="Healthcare Representative"/>
    <s v="Married"/>
    <s v="Yes"/>
    <s v="Y"/>
    <n v="2"/>
    <n v="31"/>
    <n v="1"/>
    <n v="1332"/>
    <n v="11"/>
    <s v="Associates Degree"/>
    <n v="1"/>
    <n v="3"/>
    <n v="80"/>
    <n v="3"/>
    <n v="2"/>
    <n v="1"/>
    <n v="6833"/>
    <n v="17089"/>
    <n v="1"/>
    <n v="12"/>
    <n v="3"/>
    <n v="4"/>
    <n v="80"/>
    <n v="0"/>
    <n v="6"/>
    <n v="2"/>
    <n v="6"/>
    <n v="5"/>
    <n v="0"/>
    <n v="1"/>
  </r>
  <r>
    <s v="No"/>
    <s v="Travel_Rarely"/>
    <s v="25 - 34"/>
    <s v="Current Employees"/>
    <x v="1"/>
    <s v="Medical"/>
    <s v="STAFF-1252"/>
    <n v="1252"/>
    <x v="0"/>
    <s v="Healthcare Representative"/>
    <s v="Single"/>
    <s v="No"/>
    <s v="Y"/>
    <n v="2"/>
    <n v="31"/>
    <n v="1"/>
    <n v="1062"/>
    <n v="24"/>
    <s v="Bachelor's Degree"/>
    <n v="1"/>
    <n v="3"/>
    <n v="96"/>
    <n v="2"/>
    <n v="2"/>
    <n v="1"/>
    <n v="6812"/>
    <n v="17198"/>
    <n v="1"/>
    <n v="19"/>
    <n v="3"/>
    <n v="2"/>
    <n v="80"/>
    <n v="0"/>
    <n v="10"/>
    <n v="3"/>
    <n v="10"/>
    <n v="9"/>
    <n v="1"/>
    <n v="8"/>
  </r>
  <r>
    <s v="No"/>
    <s v="Travel_Rarely"/>
    <s v="Over 55"/>
    <s v="Current Employees"/>
    <x v="0"/>
    <s v="Life Sciences"/>
    <s v="STAFF-1254"/>
    <n v="1254"/>
    <x v="0"/>
    <s v="Sales Executive"/>
    <s v="Single"/>
    <s v="No"/>
    <s v="Y"/>
    <n v="2"/>
    <n v="59"/>
    <n v="1"/>
    <n v="326"/>
    <n v="3"/>
    <s v="Bachelor's Degree"/>
    <n v="1"/>
    <n v="3"/>
    <n v="48"/>
    <n v="2"/>
    <n v="2"/>
    <n v="4"/>
    <n v="5171"/>
    <n v="16490"/>
    <n v="5"/>
    <n v="17"/>
    <n v="3"/>
    <n v="4"/>
    <n v="80"/>
    <n v="0"/>
    <n v="13"/>
    <n v="3"/>
    <n v="6"/>
    <n v="1"/>
    <n v="0"/>
    <n v="5"/>
  </r>
  <r>
    <s v="No"/>
    <s v="Travel_Rarely"/>
    <s v="35 - 44"/>
    <s v="Current Employees"/>
    <x v="1"/>
    <s v="Life Sciences"/>
    <s v="STAFF-1255"/>
    <n v="1255"/>
    <x v="1"/>
    <s v="Research Director"/>
    <s v="Married"/>
    <s v="No"/>
    <s v="Y"/>
    <n v="2"/>
    <n v="43"/>
    <n v="1"/>
    <n v="920"/>
    <n v="3"/>
    <s v="Bachelor's Degree"/>
    <n v="1"/>
    <n v="3"/>
    <n v="96"/>
    <n v="1"/>
    <n v="5"/>
    <n v="4"/>
    <n v="19740"/>
    <n v="18625"/>
    <n v="3"/>
    <n v="14"/>
    <n v="3"/>
    <n v="2"/>
    <n v="80"/>
    <n v="1"/>
    <n v="25"/>
    <n v="3"/>
    <n v="8"/>
    <n v="7"/>
    <n v="0"/>
    <n v="7"/>
  </r>
  <r>
    <s v="No"/>
    <s v="Travel_Rarely"/>
    <s v="45 - 54"/>
    <s v="Current Employees"/>
    <x v="1"/>
    <s v="Medical"/>
    <s v="STAFF-1256"/>
    <n v="1256"/>
    <x v="1"/>
    <s v="Manager"/>
    <s v="Married"/>
    <s v="No"/>
    <s v="Y"/>
    <n v="2"/>
    <n v="49"/>
    <n v="1"/>
    <n v="1098"/>
    <n v="4"/>
    <s v="Associates Degree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s v="No"/>
    <s v="Travel_Frequently"/>
    <s v="35 - 44"/>
    <s v="Current Employees"/>
    <x v="1"/>
    <s v="Technical Degree"/>
    <s v="STAFF-1257"/>
    <n v="1257"/>
    <x v="1"/>
    <s v="Research Scientist"/>
    <s v="Married"/>
    <s v="No"/>
    <s v="Y"/>
    <n v="2"/>
    <n v="36"/>
    <n v="1"/>
    <n v="469"/>
    <n v="3"/>
    <s v="Bachelor's Degree"/>
    <n v="1"/>
    <n v="3"/>
    <n v="46"/>
    <n v="3"/>
    <n v="1"/>
    <n v="2"/>
    <n v="3692"/>
    <n v="9256"/>
    <n v="1"/>
    <n v="12"/>
    <n v="3"/>
    <n v="3"/>
    <n v="80"/>
    <n v="0"/>
    <n v="12"/>
    <n v="2"/>
    <n v="11"/>
    <n v="10"/>
    <n v="0"/>
    <n v="7"/>
  </r>
  <r>
    <s v="No"/>
    <s v="Travel_Rarely"/>
    <s v="45 - 54"/>
    <s v="Current Employees"/>
    <x v="1"/>
    <s v="Technical Degree"/>
    <s v="STAFF-1258"/>
    <n v="1258"/>
    <x v="1"/>
    <s v="Laboratory Technician"/>
    <s v="Single"/>
    <s v="No"/>
    <s v="Y"/>
    <n v="4"/>
    <n v="48"/>
    <n v="1"/>
    <n v="969"/>
    <n v="2"/>
    <s v="Associates Degree"/>
    <n v="1"/>
    <n v="4"/>
    <n v="76"/>
    <n v="4"/>
    <n v="1"/>
    <n v="2"/>
    <n v="2559"/>
    <n v="16620"/>
    <n v="5"/>
    <n v="11"/>
    <n v="3"/>
    <n v="3"/>
    <n v="80"/>
    <n v="0"/>
    <n v="7"/>
    <n v="2"/>
    <n v="1"/>
    <n v="0"/>
    <n v="0"/>
    <n v="0"/>
  </r>
  <r>
    <s v="No"/>
    <s v="Travel_Rarely"/>
    <s v="25 - 34"/>
    <s v="Current Employees"/>
    <x v="1"/>
    <s v="Life Sciences"/>
    <s v="STAFF-1259"/>
    <n v="1259"/>
    <x v="1"/>
    <s v="Research Scientist"/>
    <s v="Divorced"/>
    <s v="No"/>
    <s v="Y"/>
    <n v="2"/>
    <n v="27"/>
    <n v="1"/>
    <n v="1167"/>
    <n v="4"/>
    <s v="Associates Degree"/>
    <n v="1"/>
    <n v="1"/>
    <n v="76"/>
    <n v="3"/>
    <n v="1"/>
    <n v="3"/>
    <n v="2517"/>
    <n v="3208"/>
    <n v="1"/>
    <n v="11"/>
    <n v="3"/>
    <n v="2"/>
    <n v="80"/>
    <n v="3"/>
    <n v="5"/>
    <n v="3"/>
    <n v="5"/>
    <n v="3"/>
    <n v="0"/>
    <n v="3"/>
  </r>
  <r>
    <s v="No"/>
    <s v="Travel_Rarely"/>
    <s v="25 - 34"/>
    <s v="Current Employees"/>
    <x v="1"/>
    <s v="Life Sciences"/>
    <s v="STAFF-1260"/>
    <n v="1260"/>
    <x v="1"/>
    <s v="Healthcare Representative"/>
    <s v="Divorced"/>
    <s v="Yes"/>
    <s v="Y"/>
    <n v="2"/>
    <n v="29"/>
    <n v="1"/>
    <n v="1329"/>
    <n v="7"/>
    <s v="Bachelor's Degree"/>
    <n v="1"/>
    <n v="3"/>
    <n v="82"/>
    <n v="3"/>
    <n v="2"/>
    <n v="4"/>
    <n v="6623"/>
    <n v="4204"/>
    <n v="1"/>
    <n v="11"/>
    <n v="3"/>
    <n v="2"/>
    <n v="80"/>
    <n v="2"/>
    <n v="6"/>
    <n v="3"/>
    <n v="6"/>
    <n v="0"/>
    <n v="1"/>
    <n v="0"/>
  </r>
  <r>
    <s v="No"/>
    <s v="Travel_Rarely"/>
    <s v="45 - 54"/>
    <s v="Current Employees"/>
    <x v="1"/>
    <s v="Life Sciences"/>
    <s v="STAFF-1263"/>
    <n v="1263"/>
    <x v="1"/>
    <s v="Research Director"/>
    <s v="Single"/>
    <s v="No"/>
    <s v="Y"/>
    <n v="3"/>
    <n v="48"/>
    <n v="1"/>
    <n v="715"/>
    <n v="1"/>
    <s v="Bachelor's Degree"/>
    <n v="1"/>
    <n v="4"/>
    <n v="76"/>
    <n v="2"/>
    <n v="5"/>
    <n v="4"/>
    <n v="18265"/>
    <n v="8733"/>
    <n v="6"/>
    <n v="12"/>
    <n v="3"/>
    <n v="3"/>
    <n v="80"/>
    <n v="0"/>
    <n v="25"/>
    <n v="4"/>
    <n v="1"/>
    <n v="0"/>
    <n v="0"/>
    <n v="0"/>
  </r>
  <r>
    <s v="No"/>
    <s v="Travel_Rarely"/>
    <s v="25 - 34"/>
    <s v="Current Employees"/>
    <x v="1"/>
    <s v="Life Sciences"/>
    <s v="STAFF-1264"/>
    <n v="1264"/>
    <x v="0"/>
    <s v="Research Director"/>
    <s v="Divorced"/>
    <s v="No"/>
    <s v="Y"/>
    <n v="2"/>
    <n v="29"/>
    <n v="1"/>
    <n v="694"/>
    <n v="1"/>
    <s v="Bachelor's Degree"/>
    <n v="1"/>
    <n v="4"/>
    <n v="87"/>
    <n v="2"/>
    <n v="4"/>
    <n v="4"/>
    <n v="16124"/>
    <n v="3423"/>
    <n v="3"/>
    <n v="14"/>
    <n v="3"/>
    <n v="2"/>
    <n v="80"/>
    <n v="2"/>
    <n v="9"/>
    <n v="2"/>
    <n v="7"/>
    <n v="7"/>
    <n v="1"/>
    <n v="7"/>
  </r>
  <r>
    <s v="No"/>
    <s v="Travel_Rarely"/>
    <s v="25 - 34"/>
    <s v="Current Employees"/>
    <x v="1"/>
    <s v="Technical Degree"/>
    <s v="STAFF-1265"/>
    <n v="1265"/>
    <x v="0"/>
    <s v="Research Scientist"/>
    <s v="Married"/>
    <s v="No"/>
    <s v="Y"/>
    <n v="5"/>
    <n v="34"/>
    <n v="1"/>
    <n v="1320"/>
    <n v="20"/>
    <s v="Bachelor's Degree"/>
    <n v="1"/>
    <n v="3"/>
    <n v="89"/>
    <n v="4"/>
    <n v="1"/>
    <n v="3"/>
    <n v="2585"/>
    <n v="21643"/>
    <n v="0"/>
    <n v="17"/>
    <n v="3"/>
    <n v="4"/>
    <n v="80"/>
    <n v="0"/>
    <n v="2"/>
    <n v="2"/>
    <n v="1"/>
    <n v="0"/>
    <n v="0"/>
    <n v="0"/>
  </r>
  <r>
    <s v="No"/>
    <s v="Travel_Rarely"/>
    <s v="35 - 44"/>
    <s v="Current Employees"/>
    <x v="0"/>
    <s v="Marketing"/>
    <s v="STAFF-1267"/>
    <n v="1267"/>
    <x v="1"/>
    <s v="Manager"/>
    <s v="Married"/>
    <s v="No"/>
    <s v="Y"/>
    <n v="5"/>
    <n v="44"/>
    <n v="1"/>
    <n v="1099"/>
    <n v="5"/>
    <s v="Bachelor's Degree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s v="No"/>
    <s v="Travel_Rarely"/>
    <s v="25 - 34"/>
    <s v="Current Employees"/>
    <x v="0"/>
    <s v="Marketing"/>
    <s v="STAFF-1268"/>
    <n v="1268"/>
    <x v="1"/>
    <s v="Sales Executive"/>
    <s v="Divorced"/>
    <s v="Yes"/>
    <s v="Y"/>
    <n v="3"/>
    <n v="33"/>
    <n v="1"/>
    <n v="536"/>
    <n v="10"/>
    <s v="Doctoral Degree"/>
    <n v="1"/>
    <n v="4"/>
    <n v="82"/>
    <n v="4"/>
    <n v="3"/>
    <n v="3"/>
    <n v="8380"/>
    <n v="21708"/>
    <n v="0"/>
    <n v="14"/>
    <n v="3"/>
    <n v="4"/>
    <n v="80"/>
    <n v="2"/>
    <n v="10"/>
    <n v="3"/>
    <n v="9"/>
    <n v="8"/>
    <n v="0"/>
    <n v="8"/>
  </r>
  <r>
    <s v="No"/>
    <s v="Travel_Rarely"/>
    <s v="Under 25"/>
    <s v="Current Employees"/>
    <x v="1"/>
    <s v="Life Sciences"/>
    <s v="STAFF-1269"/>
    <n v="1269"/>
    <x v="0"/>
    <s v="Research Scientist"/>
    <s v="Single"/>
    <s v="Yes"/>
    <s v="Y"/>
    <n v="2"/>
    <n v="19"/>
    <n v="1"/>
    <n v="265"/>
    <n v="25"/>
    <s v="Bachelor's Degree"/>
    <n v="1"/>
    <n v="2"/>
    <n v="57"/>
    <n v="4"/>
    <n v="1"/>
    <n v="4"/>
    <n v="2994"/>
    <n v="21221"/>
    <n v="1"/>
    <n v="12"/>
    <n v="3"/>
    <n v="4"/>
    <n v="80"/>
    <n v="0"/>
    <n v="1"/>
    <n v="3"/>
    <n v="1"/>
    <n v="0"/>
    <n v="0"/>
    <n v="1"/>
  </r>
  <r>
    <s v="No"/>
    <s v="Travel_Rarely"/>
    <s v="Under 25"/>
    <s v="Current Employees"/>
    <x v="1"/>
    <s v="Life Sciences"/>
    <s v="STAFF-1270"/>
    <n v="1270"/>
    <x v="1"/>
    <s v="Research Scientist"/>
    <s v="Married"/>
    <s v="No"/>
    <s v="Y"/>
    <n v="2"/>
    <n v="23"/>
    <n v="1"/>
    <n v="373"/>
    <n v="1"/>
    <s v="Associates Degree"/>
    <n v="1"/>
    <n v="4"/>
    <n v="47"/>
    <n v="3"/>
    <n v="1"/>
    <n v="3"/>
    <n v="1223"/>
    <n v="16901"/>
    <n v="1"/>
    <n v="22"/>
    <n v="4"/>
    <n v="4"/>
    <n v="80"/>
    <n v="1"/>
    <n v="1"/>
    <n v="3"/>
    <n v="1"/>
    <n v="0"/>
    <n v="0"/>
    <n v="1"/>
  </r>
  <r>
    <s v="Yes"/>
    <s v="Travel_Frequently"/>
    <s v="25 - 34"/>
    <s v="Ex-Employees"/>
    <x v="0"/>
    <s v="Life Sciences"/>
    <s v="STAFF-1273"/>
    <n v="1273"/>
    <x v="1"/>
    <s v="Sales Representative"/>
    <s v="Single"/>
    <s v="Yes"/>
    <s v="Y"/>
    <n v="4"/>
    <n v="25"/>
    <n v="0"/>
    <n v="599"/>
    <n v="24"/>
    <s v="High School"/>
    <n v="1"/>
    <n v="3"/>
    <n v="73"/>
    <n v="1"/>
    <n v="1"/>
    <n v="4"/>
    <n v="1118"/>
    <n v="8040"/>
    <n v="1"/>
    <n v="14"/>
    <n v="3"/>
    <n v="4"/>
    <n v="80"/>
    <n v="0"/>
    <n v="1"/>
    <n v="3"/>
    <n v="1"/>
    <n v="0"/>
    <n v="1"/>
    <n v="0"/>
  </r>
  <r>
    <s v="No"/>
    <s v="Travel_Rarely"/>
    <s v="25 - 34"/>
    <s v="Current Employees"/>
    <x v="1"/>
    <s v="Life Sciences"/>
    <s v="STAFF-1275"/>
    <n v="1275"/>
    <x v="1"/>
    <s v="Research Scientist"/>
    <s v="Single"/>
    <s v="Yes"/>
    <s v="Y"/>
    <n v="2"/>
    <n v="26"/>
    <n v="1"/>
    <n v="583"/>
    <n v="4"/>
    <s v="Associates Degree"/>
    <n v="1"/>
    <n v="3"/>
    <n v="53"/>
    <n v="3"/>
    <n v="1"/>
    <n v="4"/>
    <n v="2875"/>
    <n v="9973"/>
    <n v="1"/>
    <n v="20"/>
    <n v="4"/>
    <n v="2"/>
    <n v="80"/>
    <n v="0"/>
    <n v="8"/>
    <n v="2"/>
    <n v="8"/>
    <n v="5"/>
    <n v="2"/>
    <n v="2"/>
  </r>
  <r>
    <s v="Yes"/>
    <s v="Travel_Rarely"/>
    <s v="45 - 54"/>
    <s v="Ex-Employees"/>
    <x v="0"/>
    <s v="Marketing"/>
    <s v="STAFF-1277"/>
    <n v="1277"/>
    <x v="0"/>
    <s v="Manager"/>
    <s v="Single"/>
    <s v="Yes"/>
    <s v="Y"/>
    <n v="2"/>
    <n v="45"/>
    <n v="0"/>
    <n v="1449"/>
    <n v="2"/>
    <s v="Bachelor's Degree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s v="No"/>
    <s v="Non-Travel"/>
    <s v="Over 55"/>
    <s v="Current Employees"/>
    <x v="1"/>
    <s v="Medical"/>
    <s v="STAFF-1278"/>
    <n v="1278"/>
    <x v="1"/>
    <s v="Healthcare Representative"/>
    <s v="Divorced"/>
    <s v="Yes"/>
    <s v="Y"/>
    <n v="3"/>
    <n v="55"/>
    <n v="1"/>
    <n v="177"/>
    <n v="8"/>
    <s v="High School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s v="Yes"/>
    <s v="Travel_Frequently"/>
    <s v="Under 25"/>
    <s v="Ex-Employees"/>
    <x v="1"/>
    <s v="Life Sciences"/>
    <s v="STAFF-1279"/>
    <n v="1279"/>
    <x v="0"/>
    <s v="Laboratory Technician"/>
    <s v="Single"/>
    <s v="No"/>
    <s v="Y"/>
    <n v="2"/>
    <n v="21"/>
    <n v="0"/>
    <n v="251"/>
    <n v="10"/>
    <s v="Associates Degree"/>
    <n v="1"/>
    <n v="1"/>
    <n v="45"/>
    <n v="2"/>
    <n v="1"/>
    <n v="3"/>
    <n v="2625"/>
    <n v="25308"/>
    <n v="1"/>
    <n v="20"/>
    <n v="4"/>
    <n v="3"/>
    <n v="80"/>
    <n v="0"/>
    <n v="2"/>
    <n v="1"/>
    <n v="2"/>
    <n v="2"/>
    <n v="2"/>
    <n v="2"/>
  </r>
  <r>
    <s v="No"/>
    <s v="Travel_Rarely"/>
    <s v="45 - 54"/>
    <s v="Current Employees"/>
    <x v="0"/>
    <s v="Marketing"/>
    <s v="STAFF-1280"/>
    <n v="1280"/>
    <x v="0"/>
    <s v="Manager"/>
    <s v="Married"/>
    <s v="No"/>
    <s v="Y"/>
    <n v="2"/>
    <n v="46"/>
    <n v="1"/>
    <n v="168"/>
    <n v="4"/>
    <s v="Associates Degree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s v="No"/>
    <s v="Travel_Rarely"/>
    <s v="25 - 34"/>
    <s v="Current Employees"/>
    <x v="0"/>
    <s v="Marketing"/>
    <s v="STAFF-1281"/>
    <n v="1281"/>
    <x v="0"/>
    <s v="Sales Executive"/>
    <s v="Single"/>
    <s v="Yes"/>
    <s v="Y"/>
    <n v="3"/>
    <n v="34"/>
    <n v="1"/>
    <n v="131"/>
    <n v="2"/>
    <s v="Bachelor's Degree"/>
    <n v="1"/>
    <n v="3"/>
    <n v="86"/>
    <n v="3"/>
    <n v="2"/>
    <n v="1"/>
    <n v="4538"/>
    <n v="6039"/>
    <n v="0"/>
    <n v="12"/>
    <n v="3"/>
    <n v="4"/>
    <n v="80"/>
    <n v="0"/>
    <n v="4"/>
    <n v="3"/>
    <n v="3"/>
    <n v="2"/>
    <n v="0"/>
    <n v="2"/>
  </r>
  <r>
    <s v="No"/>
    <s v="Travel_Frequently"/>
    <s v="45 - 54"/>
    <s v="Current Employees"/>
    <x v="0"/>
    <s v="Life Sciences"/>
    <s v="STAFF-1282"/>
    <n v="1282"/>
    <x v="1"/>
    <s v="Manager"/>
    <s v="Divorced"/>
    <s v="Yes"/>
    <s v="Y"/>
    <n v="5"/>
    <n v="51"/>
    <n v="1"/>
    <n v="237"/>
    <n v="9"/>
    <s v="Bachelor's Degree"/>
    <n v="1"/>
    <n v="4"/>
    <n v="83"/>
    <n v="3"/>
    <n v="5"/>
    <n v="2"/>
    <n v="19847"/>
    <n v="19196"/>
    <n v="4"/>
    <n v="24"/>
    <n v="4"/>
    <n v="1"/>
    <n v="80"/>
    <n v="1"/>
    <n v="31"/>
    <n v="2"/>
    <n v="29"/>
    <n v="10"/>
    <n v="11"/>
    <n v="10"/>
  </r>
  <r>
    <s v="No"/>
    <s v="Travel_Rarely"/>
    <s v="Over 55"/>
    <s v="Current Employees"/>
    <x v="1"/>
    <s v="Medical"/>
    <s v="STAFF-1283"/>
    <n v="1283"/>
    <x v="1"/>
    <s v="Manufacturing Director"/>
    <s v="Single"/>
    <s v="No"/>
    <s v="Y"/>
    <n v="6"/>
    <n v="59"/>
    <n v="1"/>
    <n v="1429"/>
    <n v="18"/>
    <s v="Master's Degree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s v="No"/>
    <s v="Travel_Frequently"/>
    <s v="25 - 34"/>
    <s v="Current Employees"/>
    <x v="1"/>
    <s v="Medical"/>
    <s v="STAFF-1285"/>
    <n v="1285"/>
    <x v="0"/>
    <s v="Laboratory Technician"/>
    <s v="Divorced"/>
    <s v="No"/>
    <s v="Y"/>
    <n v="2"/>
    <n v="34"/>
    <n v="1"/>
    <n v="135"/>
    <n v="19"/>
    <s v="Bachelor's Degree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s v="No"/>
    <s v="Travel_Frequently"/>
    <s v="25 - 34"/>
    <s v="Current Employees"/>
    <x v="1"/>
    <s v="Medical"/>
    <s v="STAFF-1286"/>
    <n v="1286"/>
    <x v="1"/>
    <s v="Laboratory Technician"/>
    <s v="Single"/>
    <s v="Yes"/>
    <s v="Y"/>
    <n v="2"/>
    <n v="28"/>
    <n v="1"/>
    <n v="791"/>
    <n v="1"/>
    <s v="Master's Degree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s v="No"/>
    <s v="Travel_Rarely"/>
    <s v="35 - 44"/>
    <s v="Current Employees"/>
    <x v="1"/>
    <s v="Life Sciences"/>
    <s v="STAFF-1288"/>
    <n v="1288"/>
    <x v="1"/>
    <s v="Manager"/>
    <s v="Divorced"/>
    <s v="No"/>
    <s v="Y"/>
    <n v="4"/>
    <n v="44"/>
    <n v="1"/>
    <n v="1199"/>
    <n v="4"/>
    <s v="Associates Degree"/>
    <n v="1"/>
    <n v="3"/>
    <n v="92"/>
    <n v="4"/>
    <n v="5"/>
    <n v="1"/>
    <n v="19190"/>
    <n v="17477"/>
    <n v="1"/>
    <n v="14"/>
    <n v="3"/>
    <n v="4"/>
    <n v="80"/>
    <n v="2"/>
    <n v="26"/>
    <n v="2"/>
    <n v="25"/>
    <n v="9"/>
    <n v="14"/>
    <n v="13"/>
  </r>
  <r>
    <s v="No"/>
    <s v="Travel_Frequently"/>
    <s v="25 - 34"/>
    <s v="Current Employees"/>
    <x v="2"/>
    <s v="Life Sciences"/>
    <s v="STAFF-1289"/>
    <n v="1289"/>
    <x v="1"/>
    <s v="Human Resources"/>
    <s v="Married"/>
    <s v="No"/>
    <s v="Y"/>
    <n v="5"/>
    <n v="34"/>
    <n v="1"/>
    <n v="648"/>
    <n v="11"/>
    <s v="Bachelor's Degree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s v="No"/>
    <s v="Travel_Rarely"/>
    <s v="35 - 44"/>
    <s v="Current Employees"/>
    <x v="1"/>
    <s v="Life Sciences"/>
    <s v="STAFF-1291"/>
    <n v="1291"/>
    <x v="1"/>
    <s v="Research Scientist"/>
    <s v="Married"/>
    <s v="Yes"/>
    <s v="Y"/>
    <n v="3"/>
    <n v="35"/>
    <n v="1"/>
    <n v="735"/>
    <n v="6"/>
    <s v="High School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s v="No"/>
    <s v="Travel_Rarely"/>
    <s v="35 - 44"/>
    <s v="Current Employees"/>
    <x v="1"/>
    <s v="Medical"/>
    <s v="STAFF-1292"/>
    <n v="1292"/>
    <x v="0"/>
    <s v="Research Scientist"/>
    <s v="Married"/>
    <s v="Yes"/>
    <s v="Y"/>
    <n v="2"/>
    <n v="42"/>
    <n v="1"/>
    <n v="603"/>
    <n v="7"/>
    <s v="Master's Degree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s v="No"/>
    <s v="Travel_Rarely"/>
    <s v="35 - 44"/>
    <s v="Current Employees"/>
    <x v="0"/>
    <s v="Marketing"/>
    <s v="STAFF-1293"/>
    <n v="1293"/>
    <x v="0"/>
    <s v="Sales Executive"/>
    <s v="Single"/>
    <s v="No"/>
    <s v="Y"/>
    <n v="3"/>
    <n v="43"/>
    <n v="1"/>
    <n v="531"/>
    <n v="4"/>
    <s v="Master's Degree"/>
    <n v="1"/>
    <n v="4"/>
    <n v="56"/>
    <n v="2"/>
    <n v="3"/>
    <n v="4"/>
    <n v="10231"/>
    <n v="20364"/>
    <n v="3"/>
    <n v="14"/>
    <n v="3"/>
    <n v="4"/>
    <n v="80"/>
    <n v="0"/>
    <n v="23"/>
    <n v="4"/>
    <n v="21"/>
    <n v="7"/>
    <n v="15"/>
    <n v="17"/>
  </r>
  <r>
    <s v="No"/>
    <s v="Travel_Rarely"/>
    <s v="35 - 44"/>
    <s v="Current Employees"/>
    <x v="1"/>
    <s v="Life Sciences"/>
    <s v="STAFF-1294"/>
    <n v="1294"/>
    <x v="0"/>
    <s v="Manufacturing Director"/>
    <s v="Single"/>
    <s v="Yes"/>
    <s v="Y"/>
    <n v="2"/>
    <n v="36"/>
    <n v="1"/>
    <n v="429"/>
    <n v="2"/>
    <s v="Master's Degree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s v="Yes"/>
    <s v="Travel_Rarely"/>
    <s v="35 - 44"/>
    <s v="Ex-Employees"/>
    <x v="1"/>
    <s v="Medical"/>
    <s v="STAFF-1295"/>
    <n v="1295"/>
    <x v="0"/>
    <s v="Healthcare Representative"/>
    <s v="Married"/>
    <s v="No"/>
    <s v="Y"/>
    <n v="2"/>
    <n v="44"/>
    <n v="0"/>
    <n v="621"/>
    <n v="15"/>
    <s v="Bachelor's Degree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s v="No"/>
    <s v="Travel_Frequently"/>
    <s v="25 - 34"/>
    <s v="Current Employees"/>
    <x v="1"/>
    <s v="Life Sciences"/>
    <s v="STAFF-1296"/>
    <n v="1296"/>
    <x v="1"/>
    <s v="Laboratory Technician"/>
    <s v="Married"/>
    <s v="Yes"/>
    <s v="Y"/>
    <n v="2"/>
    <n v="28"/>
    <n v="1"/>
    <n v="193"/>
    <n v="2"/>
    <s v="Bachelor's Degree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s v="No"/>
    <s v="Travel_Frequently"/>
    <s v="45 - 54"/>
    <s v="Current Employees"/>
    <x v="1"/>
    <s v="Medical"/>
    <s v="STAFF-1297"/>
    <n v="1297"/>
    <x v="0"/>
    <s v="Laboratory Technician"/>
    <s v="Single"/>
    <s v="No"/>
    <s v="Y"/>
    <n v="6"/>
    <n v="51"/>
    <n v="1"/>
    <n v="968"/>
    <n v="6"/>
    <s v="Associates Degree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s v="No"/>
    <s v="Non-Travel"/>
    <s v="25 - 34"/>
    <s v="Current Employees"/>
    <x v="1"/>
    <s v="Medical"/>
    <s v="STAFF-1298"/>
    <n v="1298"/>
    <x v="0"/>
    <s v="Manufacturing Director"/>
    <s v="Single"/>
    <s v="Yes"/>
    <s v="Y"/>
    <n v="3"/>
    <n v="30"/>
    <n v="1"/>
    <n v="879"/>
    <n v="9"/>
    <s v="Associates Degree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s v="Yes"/>
    <s v="Travel_Rarely"/>
    <s v="25 - 34"/>
    <s v="Ex-Employees"/>
    <x v="1"/>
    <s v="Technical Degree"/>
    <s v="STAFF-1299"/>
    <n v="1299"/>
    <x v="0"/>
    <s v="Laboratory Technician"/>
    <s v="Divorced"/>
    <s v="Yes"/>
    <s v="Y"/>
    <n v="2"/>
    <n v="29"/>
    <n v="0"/>
    <n v="806"/>
    <n v="7"/>
    <s v="Bachelor's Degree"/>
    <n v="1"/>
    <n v="2"/>
    <n v="39"/>
    <n v="3"/>
    <n v="1"/>
    <n v="3"/>
    <n v="3339"/>
    <n v="17285"/>
    <n v="3"/>
    <n v="13"/>
    <n v="3"/>
    <n v="1"/>
    <n v="80"/>
    <n v="2"/>
    <n v="10"/>
    <n v="3"/>
    <n v="7"/>
    <n v="7"/>
    <n v="7"/>
    <n v="7"/>
  </r>
  <r>
    <s v="No"/>
    <s v="Travel_Rarely"/>
    <s v="25 - 34"/>
    <s v="Current Employees"/>
    <x v="1"/>
    <s v="Technical Degree"/>
    <s v="STAFF-1301"/>
    <n v="1301"/>
    <x v="1"/>
    <s v="Research Scientist"/>
    <s v="Single"/>
    <s v="No"/>
    <s v="Y"/>
    <n v="2"/>
    <n v="28"/>
    <n v="1"/>
    <n v="640"/>
    <n v="1"/>
    <s v="Bachelor's Degree"/>
    <n v="1"/>
    <n v="4"/>
    <n v="84"/>
    <n v="3"/>
    <n v="1"/>
    <n v="1"/>
    <n v="2080"/>
    <n v="4732"/>
    <n v="2"/>
    <n v="11"/>
    <n v="3"/>
    <n v="2"/>
    <n v="80"/>
    <n v="0"/>
    <n v="5"/>
    <n v="2"/>
    <n v="3"/>
    <n v="2"/>
    <n v="1"/>
    <n v="2"/>
  </r>
  <r>
    <s v="No"/>
    <s v="Travel_Rarely"/>
    <s v="25 - 34"/>
    <s v="Current Employees"/>
    <x v="1"/>
    <s v="Medical"/>
    <s v="STAFF-1303"/>
    <n v="1303"/>
    <x v="0"/>
    <s v="Research Scientist"/>
    <s v="Single"/>
    <s v="No"/>
    <s v="Y"/>
    <n v="3"/>
    <n v="25"/>
    <n v="1"/>
    <n v="266"/>
    <n v="1"/>
    <s v="Bachelor's Degree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s v="No"/>
    <s v="Travel_Rarely"/>
    <s v="25 - 34"/>
    <s v="Current Employees"/>
    <x v="0"/>
    <s v="Medical"/>
    <s v="STAFF-1304"/>
    <n v="1304"/>
    <x v="1"/>
    <s v="Sales Executive"/>
    <s v="Married"/>
    <s v="No"/>
    <s v="Y"/>
    <n v="4"/>
    <n v="32"/>
    <n v="1"/>
    <n v="604"/>
    <n v="8"/>
    <s v="Bachelor's Degree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s v="No"/>
    <s v="Travel_Frequently"/>
    <s v="45 - 54"/>
    <s v="Current Employees"/>
    <x v="1"/>
    <s v="Medical"/>
    <s v="STAFF-1306"/>
    <n v="1306"/>
    <x v="0"/>
    <s v="Manager"/>
    <s v="Single"/>
    <s v="No"/>
    <s v="Y"/>
    <n v="4"/>
    <n v="45"/>
    <n v="1"/>
    <n v="364"/>
    <n v="25"/>
    <s v="Bachelor's Degree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s v="No"/>
    <s v="Travel_Rarely"/>
    <s v="35 - 44"/>
    <s v="Current Employees"/>
    <x v="1"/>
    <s v="Medical"/>
    <s v="STAFF-1307"/>
    <n v="1307"/>
    <x v="0"/>
    <s v="Manager"/>
    <s v="Divorced"/>
    <s v="Yes"/>
    <s v="Y"/>
    <n v="4"/>
    <n v="39"/>
    <n v="1"/>
    <n v="412"/>
    <n v="13"/>
    <s v="Master's Degree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s v="No"/>
    <s v="Travel_Rarely"/>
    <s v="Over 55"/>
    <s v="Current Employees"/>
    <x v="1"/>
    <s v="Life Sciences"/>
    <s v="STAFF-1308"/>
    <n v="1308"/>
    <x v="1"/>
    <s v="Research Scientist"/>
    <s v="Divorced"/>
    <s v="No"/>
    <s v="Y"/>
    <n v="3"/>
    <n v="58"/>
    <n v="1"/>
    <n v="848"/>
    <n v="23"/>
    <s v="Master's Degree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s v="Yes"/>
    <s v="Travel_Rarely"/>
    <s v="25 - 34"/>
    <s v="Ex-Employees"/>
    <x v="1"/>
    <s v="Life Sciences"/>
    <s v="STAFF-1309"/>
    <n v="1309"/>
    <x v="1"/>
    <s v="Laboratory Technician"/>
    <s v="Married"/>
    <s v="No"/>
    <s v="Y"/>
    <n v="3"/>
    <n v="32"/>
    <n v="0"/>
    <n v="1089"/>
    <n v="7"/>
    <s v="Associates Degree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s v="Yes"/>
    <s v="Travel_Rarely"/>
    <s v="35 - 44"/>
    <s v="Ex-Employees"/>
    <x v="1"/>
    <s v="Medical"/>
    <s v="STAFF-1310"/>
    <n v="1310"/>
    <x v="1"/>
    <s v="Research Scientist"/>
    <s v="Single"/>
    <s v="No"/>
    <s v="Y"/>
    <n v="2"/>
    <n v="39"/>
    <n v="0"/>
    <n v="360"/>
    <n v="23"/>
    <s v="Bachelor's Degree"/>
    <n v="1"/>
    <n v="3"/>
    <n v="93"/>
    <n v="3"/>
    <n v="1"/>
    <n v="1"/>
    <n v="3904"/>
    <n v="22154"/>
    <n v="0"/>
    <n v="13"/>
    <n v="3"/>
    <n v="1"/>
    <n v="80"/>
    <n v="0"/>
    <n v="6"/>
    <n v="3"/>
    <n v="5"/>
    <n v="2"/>
    <n v="0"/>
    <n v="3"/>
  </r>
  <r>
    <s v="No"/>
    <s v="Travel_Rarely"/>
    <s v="25 - 34"/>
    <s v="Current Employees"/>
    <x v="1"/>
    <s v="Technical Degree"/>
    <s v="STAFF-1311"/>
    <n v="1311"/>
    <x v="0"/>
    <s v="Laboratory Technician"/>
    <s v="Married"/>
    <s v="No"/>
    <s v="Y"/>
    <n v="6"/>
    <n v="30"/>
    <n v="1"/>
    <n v="1138"/>
    <n v="6"/>
    <s v="Bachelor's Degree"/>
    <n v="1"/>
    <n v="1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s v="No"/>
    <s v="Travel_Rarely"/>
    <s v="35 - 44"/>
    <s v="Current Employees"/>
    <x v="1"/>
    <s v="Technical Degree"/>
    <s v="STAFF-1312"/>
    <n v="1312"/>
    <x v="0"/>
    <s v="Healthcare Representative"/>
    <s v="Married"/>
    <s v="No"/>
    <s v="Y"/>
    <n v="0"/>
    <n v="36"/>
    <n v="1"/>
    <n v="325"/>
    <n v="10"/>
    <s v="Master's Degree"/>
    <n v="1"/>
    <n v="4"/>
    <n v="63"/>
    <n v="3"/>
    <n v="3"/>
    <n v="3"/>
    <n v="7094"/>
    <n v="5747"/>
    <n v="3"/>
    <n v="12"/>
    <n v="3"/>
    <n v="1"/>
    <n v="80"/>
    <n v="0"/>
    <n v="10"/>
    <n v="3"/>
    <n v="7"/>
    <n v="7"/>
    <n v="1"/>
    <n v="7"/>
  </r>
  <r>
    <s v="No"/>
    <s v="Travel_Rarely"/>
    <s v="45 - 54"/>
    <s v="Current Employees"/>
    <x v="2"/>
    <s v="Life Sciences"/>
    <s v="STAFF-1314"/>
    <n v="1314"/>
    <x v="0"/>
    <s v="Human Resources"/>
    <s v="Single"/>
    <s v="No"/>
    <s v="Y"/>
    <n v="3"/>
    <n v="46"/>
    <n v="1"/>
    <n v="991"/>
    <n v="1"/>
    <s v="Associates Degree"/>
    <n v="1"/>
    <n v="4"/>
    <n v="44"/>
    <n v="3"/>
    <n v="1"/>
    <n v="1"/>
    <n v="3423"/>
    <n v="22957"/>
    <n v="6"/>
    <n v="12"/>
    <n v="3"/>
    <n v="3"/>
    <n v="80"/>
    <n v="0"/>
    <n v="10"/>
    <n v="4"/>
    <n v="7"/>
    <n v="6"/>
    <n v="5"/>
    <n v="7"/>
  </r>
  <r>
    <s v="No"/>
    <s v="Non-Travel"/>
    <s v="25 - 34"/>
    <s v="Current Employees"/>
    <x v="1"/>
    <s v="Life Sciences"/>
    <s v="STAFF-1315"/>
    <n v="1315"/>
    <x v="0"/>
    <s v="Laboratory Technician"/>
    <s v="Married"/>
    <s v="No"/>
    <s v="Y"/>
    <n v="6"/>
    <n v="28"/>
    <n v="1"/>
    <n v="1476"/>
    <n v="1"/>
    <s v="Bachelor's Degree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s v="No"/>
    <s v="Travel_Rarely"/>
    <s v="45 - 54"/>
    <s v="Current Employees"/>
    <x v="1"/>
    <s v="Life Sciences"/>
    <s v="STAFF-1317"/>
    <n v="1317"/>
    <x v="0"/>
    <s v="Research Director"/>
    <s v="Married"/>
    <s v="Yes"/>
    <s v="Y"/>
    <n v="2"/>
    <n v="50"/>
    <n v="1"/>
    <n v="1322"/>
    <n v="28"/>
    <s v="Bachelor's Degree"/>
    <n v="1"/>
    <n v="4"/>
    <n v="43"/>
    <n v="3"/>
    <n v="4"/>
    <n v="1"/>
    <n v="16880"/>
    <n v="22422"/>
    <n v="4"/>
    <n v="11"/>
    <n v="3"/>
    <n v="2"/>
    <n v="80"/>
    <n v="0"/>
    <n v="25"/>
    <n v="3"/>
    <n v="3"/>
    <n v="2"/>
    <n v="1"/>
    <n v="2"/>
  </r>
  <r>
    <s v="Yes"/>
    <s v="Travel_Rarely"/>
    <s v="35 - 44"/>
    <s v="Ex-Employees"/>
    <x v="0"/>
    <s v="Marketing"/>
    <s v="STAFF-1318"/>
    <n v="1318"/>
    <x v="1"/>
    <s v="Sales Executive"/>
    <s v="Single"/>
    <s v="Yes"/>
    <s v="Y"/>
    <n v="2"/>
    <n v="40"/>
    <n v="0"/>
    <n v="299"/>
    <n v="25"/>
    <s v="Master's Degree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s v="Yes"/>
    <s v="Travel_Rarely"/>
    <s v="45 - 54"/>
    <s v="Ex-Employees"/>
    <x v="0"/>
    <s v="Life Sciences"/>
    <s v="STAFF-1319"/>
    <n v="1319"/>
    <x v="1"/>
    <s v="Sales Executive"/>
    <s v="Single"/>
    <s v="Yes"/>
    <s v="Y"/>
    <n v="2"/>
    <n v="52"/>
    <n v="0"/>
    <n v="1030"/>
    <n v="5"/>
    <s v="Bachelor's Degree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s v="No"/>
    <s v="Travel_Rarely"/>
    <s v="25 - 34"/>
    <s v="Current Employees"/>
    <x v="1"/>
    <s v="Medical"/>
    <s v="STAFF-1321"/>
    <n v="1321"/>
    <x v="0"/>
    <s v="Manager"/>
    <s v="Married"/>
    <s v="Yes"/>
    <s v="Y"/>
    <n v="2"/>
    <n v="30"/>
    <n v="1"/>
    <n v="634"/>
    <n v="17"/>
    <s v="Master's Degree"/>
    <n v="1"/>
    <n v="2"/>
    <n v="95"/>
    <n v="3"/>
    <n v="3"/>
    <n v="1"/>
    <n v="11916"/>
    <n v="25927"/>
    <n v="1"/>
    <n v="23"/>
    <n v="4"/>
    <n v="4"/>
    <n v="80"/>
    <n v="2"/>
    <n v="9"/>
    <n v="3"/>
    <n v="9"/>
    <n v="1"/>
    <n v="0"/>
    <n v="8"/>
  </r>
  <r>
    <s v="No"/>
    <s v="Travel_Rarely"/>
    <s v="35 - 44"/>
    <s v="Current Employees"/>
    <x v="1"/>
    <s v="Life Sciences"/>
    <s v="STAFF-1322"/>
    <n v="1322"/>
    <x v="1"/>
    <s v="Manufacturing Director"/>
    <s v="Single"/>
    <s v="No"/>
    <s v="Y"/>
    <n v="6"/>
    <n v="39"/>
    <n v="1"/>
    <n v="524"/>
    <n v="18"/>
    <s v="Associates Degree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s v="No"/>
    <s v="Non-Travel"/>
    <s v="25 - 34"/>
    <s v="Current Employees"/>
    <x v="0"/>
    <s v="Life Sciences"/>
    <s v="STAFF-1324"/>
    <n v="1324"/>
    <x v="0"/>
    <s v="Sales Executive"/>
    <s v="Divorced"/>
    <s v="Yes"/>
    <s v="Y"/>
    <n v="5"/>
    <n v="31"/>
    <n v="1"/>
    <n v="587"/>
    <n v="2"/>
    <s v="Master's Degree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s v="No"/>
    <s v="Non-Travel"/>
    <s v="35 - 44"/>
    <s v="Current Employees"/>
    <x v="0"/>
    <s v="Medical"/>
    <s v="STAFF-1329"/>
    <n v="1329"/>
    <x v="1"/>
    <s v="Sales Executive"/>
    <s v="Single"/>
    <s v="No"/>
    <s v="Y"/>
    <n v="4"/>
    <n v="41"/>
    <n v="1"/>
    <n v="256"/>
    <n v="10"/>
    <s v="Associates Degree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s v="Yes"/>
    <s v="Travel_Frequently"/>
    <s v="25 - 34"/>
    <s v="Ex-Employees"/>
    <x v="0"/>
    <s v="Life Sciences"/>
    <s v="STAFF-1331"/>
    <n v="1331"/>
    <x v="0"/>
    <s v="Sales Representative"/>
    <s v="Single"/>
    <s v="Yes"/>
    <s v="Y"/>
    <n v="2"/>
    <n v="31"/>
    <n v="0"/>
    <n v="1060"/>
    <n v="1"/>
    <s v="Bachelor's Degree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s v="Yes"/>
    <s v="Travel_Rarely"/>
    <s v="35 - 44"/>
    <s v="Ex-Employees"/>
    <x v="1"/>
    <s v="Life Sciences"/>
    <s v="STAFF-1333"/>
    <n v="1333"/>
    <x v="1"/>
    <s v="Laboratory Technician"/>
    <s v="Married"/>
    <s v="No"/>
    <s v="Y"/>
    <n v="4"/>
    <n v="44"/>
    <n v="0"/>
    <n v="935"/>
    <n v="3"/>
    <s v="Bachelor's Degree"/>
    <n v="1"/>
    <n v="1"/>
    <n v="89"/>
    <n v="3"/>
    <n v="1"/>
    <n v="1"/>
    <n v="2362"/>
    <n v="14669"/>
    <n v="4"/>
    <n v="12"/>
    <n v="3"/>
    <n v="3"/>
    <n v="80"/>
    <n v="0"/>
    <n v="10"/>
    <n v="4"/>
    <n v="3"/>
    <n v="2"/>
    <n v="1"/>
    <n v="2"/>
  </r>
  <r>
    <s v="No"/>
    <s v="Non-Travel"/>
    <s v="35 - 44"/>
    <s v="Current Employees"/>
    <x v="1"/>
    <s v="Life Sciences"/>
    <s v="STAFF-1334"/>
    <n v="1334"/>
    <x v="1"/>
    <s v="Manager"/>
    <s v="Married"/>
    <s v="Yes"/>
    <s v="Y"/>
    <n v="3"/>
    <n v="42"/>
    <n v="1"/>
    <n v="495"/>
    <n v="2"/>
    <s v="High School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s v="No"/>
    <s v="Travel_Rarely"/>
    <s v="Over 55"/>
    <s v="Current Employees"/>
    <x v="1"/>
    <s v="Medical"/>
    <s v="STAFF-1336"/>
    <n v="1336"/>
    <x v="0"/>
    <s v="Manager"/>
    <s v="Married"/>
    <s v="No"/>
    <s v="Y"/>
    <n v="5"/>
    <n v="55"/>
    <n v="1"/>
    <n v="282"/>
    <n v="2"/>
    <s v="Associates Degree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s v="No"/>
    <s v="Travel_Rarely"/>
    <s v="Over 55"/>
    <s v="Current Employees"/>
    <x v="2"/>
    <s v="Life Sciences"/>
    <s v="STAFF-1338"/>
    <n v="1338"/>
    <x v="1"/>
    <s v="Manager"/>
    <s v="Single"/>
    <s v="No"/>
    <s v="Y"/>
    <n v="4"/>
    <n v="56"/>
    <n v="1"/>
    <n v="206"/>
    <n v="8"/>
    <s v="Master's Degree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s v="No"/>
    <s v="Non-Travel"/>
    <s v="35 - 44"/>
    <s v="Current Employees"/>
    <x v="1"/>
    <s v="Life Sciences"/>
    <s v="STAFF-1340"/>
    <n v="1340"/>
    <x v="1"/>
    <s v="Research Scientist"/>
    <s v="Divorced"/>
    <s v="No"/>
    <s v="Y"/>
    <n v="0"/>
    <n v="40"/>
    <n v="1"/>
    <n v="458"/>
    <n v="16"/>
    <s v="Associates Degree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s v="No"/>
    <s v="Travel_Rarely"/>
    <s v="25 - 34"/>
    <s v="Current Employees"/>
    <x v="1"/>
    <s v="Life Sciences"/>
    <s v="STAFF-1344"/>
    <n v="1344"/>
    <x v="1"/>
    <s v="Healthcare Representative"/>
    <s v="Divorced"/>
    <s v="No"/>
    <s v="Y"/>
    <n v="0"/>
    <n v="34"/>
    <n v="1"/>
    <n v="943"/>
    <n v="9"/>
    <s v="Bachelor's Degree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s v="No"/>
    <s v="Travel_Rarely"/>
    <s v="35 - 44"/>
    <s v="Current Employees"/>
    <x v="1"/>
    <s v="Life Sciences"/>
    <s v="STAFF-1346"/>
    <n v="1346"/>
    <x v="1"/>
    <s v="Research Scientist"/>
    <s v="Single"/>
    <s v="No"/>
    <s v="Y"/>
    <n v="4"/>
    <n v="40"/>
    <n v="1"/>
    <n v="523"/>
    <n v="2"/>
    <s v="Bachelor's Degree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s v="No"/>
    <s v="Travel_Frequently"/>
    <s v="35 - 44"/>
    <s v="Current Employees"/>
    <x v="0"/>
    <s v="Marketing"/>
    <s v="STAFF-1349"/>
    <n v="1349"/>
    <x v="0"/>
    <s v="Sales Executive"/>
    <s v="Divorced"/>
    <s v="No"/>
    <s v="Y"/>
    <n v="2"/>
    <n v="41"/>
    <n v="1"/>
    <n v="1018"/>
    <n v="1"/>
    <s v="Bachelor's Degree"/>
    <n v="1"/>
    <n v="3"/>
    <n v="66"/>
    <n v="3"/>
    <n v="2"/>
    <n v="1"/>
    <n v="4103"/>
    <n v="4297"/>
    <n v="0"/>
    <n v="17"/>
    <n v="3"/>
    <n v="4"/>
    <n v="80"/>
    <n v="1"/>
    <n v="10"/>
    <n v="3"/>
    <n v="9"/>
    <n v="3"/>
    <n v="1"/>
    <n v="7"/>
  </r>
  <r>
    <s v="No"/>
    <s v="Travel_Frequently"/>
    <s v="35 - 44"/>
    <s v="Current Employees"/>
    <x v="1"/>
    <s v="Life Sciences"/>
    <s v="STAFF-1350"/>
    <n v="1350"/>
    <x v="1"/>
    <s v="Research Scientist"/>
    <s v="Single"/>
    <s v="Yes"/>
    <s v="Y"/>
    <n v="3"/>
    <n v="35"/>
    <n v="1"/>
    <n v="482"/>
    <n v="4"/>
    <s v="Master's Degree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s v="No"/>
    <s v="Travel_Rarely"/>
    <s v="45 - 54"/>
    <s v="Current Employees"/>
    <x v="2"/>
    <s v="Life Sciences"/>
    <s v="STAFF-1352"/>
    <n v="1352"/>
    <x v="1"/>
    <s v="Manager"/>
    <s v="Divorced"/>
    <s v="Yes"/>
    <s v="Y"/>
    <n v="2"/>
    <n v="51"/>
    <n v="1"/>
    <n v="770"/>
    <n v="5"/>
    <s v="Bachelor's Degree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s v="No"/>
    <s v="Travel_Rarely"/>
    <s v="35 - 44"/>
    <s v="Current Employees"/>
    <x v="0"/>
    <s v="Life Sciences"/>
    <s v="STAFF-1355"/>
    <n v="1355"/>
    <x v="0"/>
    <s v="Sales Executive"/>
    <s v="Divorced"/>
    <s v="No"/>
    <s v="Y"/>
    <n v="3"/>
    <n v="38"/>
    <n v="1"/>
    <n v="1009"/>
    <n v="2"/>
    <s v="Associates Degree"/>
    <n v="1"/>
    <n v="2"/>
    <n v="31"/>
    <n v="3"/>
    <n v="2"/>
    <n v="1"/>
    <n v="6893"/>
    <n v="19461"/>
    <n v="3"/>
    <n v="15"/>
    <n v="3"/>
    <n v="4"/>
    <n v="80"/>
    <n v="1"/>
    <n v="11"/>
    <n v="3"/>
    <n v="7"/>
    <n v="7"/>
    <n v="1"/>
    <n v="7"/>
  </r>
  <r>
    <s v="No"/>
    <s v="Travel_Rarely"/>
    <s v="25 - 34"/>
    <s v="Current Employees"/>
    <x v="0"/>
    <s v="Medical"/>
    <s v="STAFF-1356"/>
    <n v="1356"/>
    <x v="0"/>
    <s v="Sales Executive"/>
    <s v="Single"/>
    <s v="No"/>
    <s v="Y"/>
    <n v="6"/>
    <n v="34"/>
    <n v="1"/>
    <n v="507"/>
    <n v="15"/>
    <s v="Associates Degree"/>
    <n v="1"/>
    <n v="3"/>
    <n v="66"/>
    <n v="3"/>
    <n v="2"/>
    <n v="1"/>
    <n v="6125"/>
    <n v="23553"/>
    <n v="1"/>
    <n v="12"/>
    <n v="3"/>
    <n v="4"/>
    <n v="80"/>
    <n v="0"/>
    <n v="10"/>
    <n v="4"/>
    <n v="10"/>
    <n v="8"/>
    <n v="9"/>
    <n v="6"/>
  </r>
  <r>
    <s v="No"/>
    <s v="Travel_Rarely"/>
    <s v="25 - 34"/>
    <s v="Current Employees"/>
    <x v="1"/>
    <s v="Medical"/>
    <s v="STAFF-1358"/>
    <n v="1358"/>
    <x v="1"/>
    <s v="Laboratory Technician"/>
    <s v="Married"/>
    <s v="No"/>
    <s v="Y"/>
    <n v="6"/>
    <n v="25"/>
    <n v="1"/>
    <n v="882"/>
    <n v="19"/>
    <s v="High School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s v="Yes"/>
    <s v="Travel_Rarely"/>
    <s v="Over 55"/>
    <s v="Ex-Employees"/>
    <x v="1"/>
    <s v="Medical"/>
    <s v="STAFF-1360"/>
    <n v="1360"/>
    <x v="0"/>
    <s v="Manufacturing Director"/>
    <s v="Married"/>
    <s v="Yes"/>
    <s v="Y"/>
    <n v="0"/>
    <n v="58"/>
    <n v="0"/>
    <n v="601"/>
    <n v="7"/>
    <s v="Master's Degree"/>
    <n v="1"/>
    <n v="3"/>
    <n v="53"/>
    <n v="2"/>
    <n v="3"/>
    <n v="1"/>
    <n v="10008"/>
    <n v="12023"/>
    <n v="7"/>
    <n v="14"/>
    <n v="3"/>
    <n v="4"/>
    <n v="80"/>
    <n v="0"/>
    <n v="31"/>
    <n v="2"/>
    <n v="10"/>
    <n v="9"/>
    <n v="5"/>
    <n v="9"/>
  </r>
  <r>
    <s v="No"/>
    <s v="Travel_Rarely"/>
    <s v="35 - 44"/>
    <s v="Current Employees"/>
    <x v="1"/>
    <s v="Life Sciences"/>
    <s v="STAFF-1361"/>
    <n v="1361"/>
    <x v="1"/>
    <s v="Laboratory Technician"/>
    <s v="Married"/>
    <s v="No"/>
    <s v="Y"/>
    <n v="3"/>
    <n v="40"/>
    <n v="1"/>
    <n v="329"/>
    <n v="1"/>
    <s v="Master's Degree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s v="No"/>
    <s v="Travel_Frequently"/>
    <s v="35 - 44"/>
    <s v="Current Employees"/>
    <x v="0"/>
    <s v="Marketing"/>
    <s v="STAFF-1362"/>
    <n v="1362"/>
    <x v="0"/>
    <s v="Sales Executive"/>
    <s v="Married"/>
    <s v="No"/>
    <s v="Y"/>
    <n v="2"/>
    <n v="36"/>
    <n v="1"/>
    <n v="607"/>
    <n v="7"/>
    <s v="Bachelor's Degree"/>
    <n v="1"/>
    <n v="1"/>
    <n v="83"/>
    <n v="4"/>
    <n v="2"/>
    <n v="1"/>
    <n v="4639"/>
    <n v="2261"/>
    <n v="2"/>
    <n v="16"/>
    <n v="3"/>
    <n v="4"/>
    <n v="80"/>
    <n v="1"/>
    <n v="17"/>
    <n v="2"/>
    <n v="15"/>
    <n v="7"/>
    <n v="6"/>
    <n v="13"/>
  </r>
  <r>
    <s v="No"/>
    <s v="Travel_Rarely"/>
    <s v="45 - 54"/>
    <s v="Current Employees"/>
    <x v="1"/>
    <s v="Life Sciences"/>
    <s v="STAFF-1363"/>
    <n v="1363"/>
    <x v="1"/>
    <s v="Manufacturing Director"/>
    <s v="Single"/>
    <s v="No"/>
    <s v="Y"/>
    <n v="2"/>
    <n v="48"/>
    <n v="1"/>
    <n v="855"/>
    <n v="4"/>
    <s v="Bachelor's Degree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s v="No"/>
    <s v="Travel_Rarely"/>
    <s v="25 - 34"/>
    <s v="Current Employees"/>
    <x v="0"/>
    <s v="Medical"/>
    <s v="STAFF-1364"/>
    <n v="1364"/>
    <x v="0"/>
    <s v="Sales Representative"/>
    <s v="Married"/>
    <s v="No"/>
    <s v="Y"/>
    <n v="4"/>
    <n v="27"/>
    <n v="1"/>
    <n v="1291"/>
    <n v="11"/>
    <s v="Bachelor's Degree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s v="No"/>
    <s v="Travel_Rarely"/>
    <s v="45 - 54"/>
    <s v="Current Employees"/>
    <x v="1"/>
    <s v="Technical Degree"/>
    <s v="STAFF-1367"/>
    <n v="1367"/>
    <x v="0"/>
    <s v="Manufacturing Director"/>
    <s v="Single"/>
    <s v="No"/>
    <s v="Y"/>
    <n v="1"/>
    <n v="51"/>
    <n v="1"/>
    <n v="1405"/>
    <n v="11"/>
    <s v="Associates Degree"/>
    <n v="1"/>
    <n v="4"/>
    <n v="82"/>
    <n v="2"/>
    <n v="4"/>
    <n v="2"/>
    <n v="13142"/>
    <n v="24439"/>
    <n v="3"/>
    <n v="16"/>
    <n v="3"/>
    <n v="2"/>
    <n v="80"/>
    <n v="0"/>
    <n v="29"/>
    <n v="2"/>
    <n v="5"/>
    <n v="2"/>
    <n v="0"/>
    <n v="3"/>
  </r>
  <r>
    <s v="No"/>
    <s v="Non-Travel"/>
    <s v="Under 25"/>
    <s v="Current Employees"/>
    <x v="1"/>
    <s v="Life Sciences"/>
    <s v="STAFF-1368"/>
    <n v="1368"/>
    <x v="0"/>
    <s v="Laboratory Technician"/>
    <s v="Single"/>
    <s v="No"/>
    <s v="Y"/>
    <n v="5"/>
    <n v="18"/>
    <n v="1"/>
    <n v="1124"/>
    <n v="1"/>
    <s v="Bachelor's Degree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s v="No"/>
    <s v="Travel_Rarely"/>
    <s v="35 - 44"/>
    <s v="Current Employees"/>
    <x v="1"/>
    <s v="Medical"/>
    <s v="STAFF-1369"/>
    <n v="1369"/>
    <x v="0"/>
    <s v="Laboratory Technician"/>
    <s v="Married"/>
    <s v="No"/>
    <s v="Y"/>
    <n v="0"/>
    <n v="35"/>
    <n v="1"/>
    <n v="817"/>
    <n v="1"/>
    <s v="Bachelor's Degree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s v="No"/>
    <s v="Travel_Frequently"/>
    <s v="25 - 34"/>
    <s v="Current Employees"/>
    <x v="0"/>
    <s v="Life Sciences"/>
    <s v="STAFF-1371"/>
    <n v="1371"/>
    <x v="1"/>
    <s v="Sales Executive"/>
    <s v="Single"/>
    <s v="No"/>
    <s v="Y"/>
    <n v="3"/>
    <n v="27"/>
    <n v="1"/>
    <n v="793"/>
    <n v="2"/>
    <s v="High School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s v="Yes"/>
    <s v="Travel_Rarely"/>
    <s v="Over 55"/>
    <s v="Ex-Employees"/>
    <x v="0"/>
    <s v="Marketing"/>
    <s v="STAFF-1372"/>
    <n v="1372"/>
    <x v="1"/>
    <s v="Sales Executive"/>
    <s v="Single"/>
    <s v="Yes"/>
    <s v="Y"/>
    <n v="2"/>
    <n v="55"/>
    <n v="0"/>
    <n v="267"/>
    <n v="13"/>
    <s v="Master's Degree"/>
    <n v="1"/>
    <n v="1"/>
    <n v="85"/>
    <n v="4"/>
    <n v="4"/>
    <n v="3"/>
    <n v="13695"/>
    <n v="9277"/>
    <n v="6"/>
    <n v="17"/>
    <n v="3"/>
    <n v="3"/>
    <n v="80"/>
    <n v="0"/>
    <n v="24"/>
    <n v="2"/>
    <n v="19"/>
    <n v="7"/>
    <n v="3"/>
    <n v="8"/>
  </r>
  <r>
    <s v="No"/>
    <s v="Travel_Rarely"/>
    <s v="Over 55"/>
    <s v="Current Employees"/>
    <x v="1"/>
    <s v="Life Sciences"/>
    <s v="STAFF-1373"/>
    <n v="1373"/>
    <x v="1"/>
    <s v="Manufacturing Director"/>
    <s v="Married"/>
    <s v="Yes"/>
    <s v="Y"/>
    <n v="0"/>
    <n v="56"/>
    <n v="1"/>
    <n v="1369"/>
    <n v="23"/>
    <s v="Bachelor's Degree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s v="No"/>
    <s v="Non-Travel"/>
    <s v="25 - 34"/>
    <s v="Current Employees"/>
    <x v="1"/>
    <s v="Technical Degree"/>
    <s v="STAFF-1374"/>
    <n v="1374"/>
    <x v="0"/>
    <s v="Research Scientist"/>
    <s v="Divorced"/>
    <s v="No"/>
    <s v="Y"/>
    <n v="2"/>
    <n v="34"/>
    <n v="1"/>
    <n v="999"/>
    <n v="26"/>
    <s v="High School"/>
    <n v="1"/>
    <n v="1"/>
    <n v="92"/>
    <n v="2"/>
    <n v="1"/>
    <n v="3"/>
    <n v="2029"/>
    <n v="15891"/>
    <n v="1"/>
    <n v="20"/>
    <n v="4"/>
    <n v="3"/>
    <n v="80"/>
    <n v="3"/>
    <n v="5"/>
    <n v="3"/>
    <n v="5"/>
    <n v="4"/>
    <n v="0"/>
    <n v="0"/>
  </r>
  <r>
    <s v="No"/>
    <s v="Travel_Rarely"/>
    <s v="35 - 44"/>
    <s v="Current Employees"/>
    <x v="1"/>
    <s v="Medical"/>
    <s v="STAFF-1375"/>
    <n v="1375"/>
    <x v="0"/>
    <s v="Healthcare Representative"/>
    <s v="Divorced"/>
    <s v="No"/>
    <s v="Y"/>
    <n v="0"/>
    <n v="40"/>
    <n v="1"/>
    <n v="1202"/>
    <n v="2"/>
    <s v="High School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s v="No"/>
    <s v="Travel_Rarely"/>
    <s v="25 - 34"/>
    <s v="Current Employees"/>
    <x v="1"/>
    <s v="Medical"/>
    <s v="STAFF-1377"/>
    <n v="1377"/>
    <x v="1"/>
    <s v="Laboratory Technician"/>
    <s v="Married"/>
    <s v="No"/>
    <s v="Y"/>
    <n v="1"/>
    <n v="34"/>
    <n v="1"/>
    <n v="285"/>
    <n v="29"/>
    <s v="Bachelor's Degree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s v="Yes"/>
    <s v="Travel_Frequently"/>
    <s v="25 - 34"/>
    <s v="Ex-Employees"/>
    <x v="0"/>
    <s v="Life Sciences"/>
    <s v="STAFF-1379"/>
    <n v="1379"/>
    <x v="0"/>
    <s v="Sales Representative"/>
    <s v="Single"/>
    <s v="No"/>
    <s v="Y"/>
    <n v="3"/>
    <n v="31"/>
    <n v="0"/>
    <n v="703"/>
    <n v="2"/>
    <s v="Bachelor's Degree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s v="Yes"/>
    <s v="Travel_Frequently"/>
    <s v="35 - 44"/>
    <s v="Ex-Employees"/>
    <x v="0"/>
    <s v="Marketing"/>
    <s v="STAFF-1380"/>
    <n v="1380"/>
    <x v="0"/>
    <s v="Sales Executive"/>
    <s v="Married"/>
    <s v="Yes"/>
    <s v="Y"/>
    <n v="0"/>
    <n v="35"/>
    <n v="0"/>
    <n v="662"/>
    <n v="18"/>
    <s v="Master's Degree"/>
    <n v="1"/>
    <n v="4"/>
    <n v="67"/>
    <n v="3"/>
    <n v="2"/>
    <n v="3"/>
    <n v="4614"/>
    <n v="23288"/>
    <n v="0"/>
    <n v="18"/>
    <n v="3"/>
    <n v="3"/>
    <n v="80"/>
    <n v="1"/>
    <n v="5"/>
    <n v="2"/>
    <n v="4"/>
    <n v="2"/>
    <n v="3"/>
    <n v="2"/>
  </r>
  <r>
    <s v="No"/>
    <s v="Travel_Frequently"/>
    <s v="35 - 44"/>
    <s v="Current Employees"/>
    <x v="1"/>
    <s v="Life Sciences"/>
    <s v="STAFF-1382"/>
    <n v="1382"/>
    <x v="1"/>
    <s v="Research Scientist"/>
    <s v="Divorced"/>
    <s v="No"/>
    <s v="Y"/>
    <n v="2"/>
    <n v="38"/>
    <n v="1"/>
    <n v="693"/>
    <n v="7"/>
    <s v="Bachelor's Degree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s v="No"/>
    <s v="Travel_Rarely"/>
    <s v="25 - 34"/>
    <s v="Current Employees"/>
    <x v="1"/>
    <s v="Technical Degree"/>
    <s v="STAFF-1383"/>
    <n v="1383"/>
    <x v="0"/>
    <s v="Healthcare Representative"/>
    <s v="Single"/>
    <s v="No"/>
    <s v="Y"/>
    <n v="2"/>
    <n v="34"/>
    <n v="1"/>
    <n v="404"/>
    <n v="2"/>
    <s v="Master's Degree"/>
    <n v="1"/>
    <n v="3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s v="No"/>
    <s v="Travel_Rarely"/>
    <s v="25 - 34"/>
    <s v="Current Employees"/>
    <x v="0"/>
    <s v="Life Sciences"/>
    <s v="STAFF-1387"/>
    <n v="1387"/>
    <x v="1"/>
    <s v="Sales Executive"/>
    <s v="Married"/>
    <s v="No"/>
    <s v="Y"/>
    <n v="0"/>
    <n v="28"/>
    <n v="1"/>
    <n v="736"/>
    <n v="26"/>
    <s v="Bachelor's Degree"/>
    <n v="1"/>
    <n v="3"/>
    <n v="48"/>
    <n v="2"/>
    <n v="2"/>
    <n v="1"/>
    <n v="4724"/>
    <n v="24232"/>
    <n v="1"/>
    <n v="11"/>
    <n v="3"/>
    <n v="3"/>
    <n v="80"/>
    <n v="1"/>
    <n v="5"/>
    <n v="3"/>
    <n v="5"/>
    <n v="3"/>
    <n v="0"/>
    <n v="4"/>
  </r>
  <r>
    <s v="Yes"/>
    <s v="Travel_Rarely"/>
    <s v="25 - 34"/>
    <s v="Ex-Employees"/>
    <x v="1"/>
    <s v="Medical"/>
    <s v="STAFF-1389"/>
    <n v="1389"/>
    <x v="1"/>
    <s v="Manufacturing Director"/>
    <s v="Married"/>
    <s v="Yes"/>
    <s v="Y"/>
    <n v="3"/>
    <n v="31"/>
    <n v="0"/>
    <n v="330"/>
    <n v="22"/>
    <s v="Master's Degree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s v="No"/>
    <s v="Travel_Rarely"/>
    <s v="35 - 44"/>
    <s v="Current Employees"/>
    <x v="0"/>
    <s v="Life Sciences"/>
    <s v="STAFF-1390"/>
    <n v="1390"/>
    <x v="1"/>
    <s v="Sales Executive"/>
    <s v="Married"/>
    <s v="Yes"/>
    <s v="Y"/>
    <n v="2"/>
    <n v="39"/>
    <n v="1"/>
    <n v="1498"/>
    <n v="21"/>
    <s v="Master's Degree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s v="No"/>
    <s v="Travel_Frequently"/>
    <s v="45 - 54"/>
    <s v="Current Employees"/>
    <x v="0"/>
    <s v="Marketing"/>
    <s v="STAFF-1391"/>
    <n v="1391"/>
    <x v="1"/>
    <s v="Sales Executive"/>
    <s v="Married"/>
    <s v="No"/>
    <s v="Y"/>
    <n v="5"/>
    <n v="51"/>
    <n v="1"/>
    <n v="541"/>
    <n v="2"/>
    <s v="Bachelor's Degree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s v="No"/>
    <s v="Travel_Frequently"/>
    <s v="35 - 44"/>
    <s v="Current Employees"/>
    <x v="1"/>
    <s v="Life Sciences"/>
    <s v="STAFF-1392"/>
    <n v="1392"/>
    <x v="0"/>
    <s v="Research Scientist"/>
    <s v="Divorced"/>
    <s v="Yes"/>
    <s v="Y"/>
    <n v="4"/>
    <n v="41"/>
    <n v="1"/>
    <n v="1200"/>
    <n v="22"/>
    <s v="Bachelor's Degree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s v="No"/>
    <s v="Travel_Rarely"/>
    <s v="35 - 44"/>
    <s v="Current Employees"/>
    <x v="1"/>
    <s v="Life Sciences"/>
    <s v="STAFF-1394"/>
    <n v="1394"/>
    <x v="1"/>
    <s v="Research Scientist"/>
    <s v="Married"/>
    <s v="Yes"/>
    <s v="Y"/>
    <n v="2"/>
    <n v="37"/>
    <n v="1"/>
    <n v="1439"/>
    <n v="4"/>
    <s v="High School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s v="No"/>
    <s v="Travel_Frequently"/>
    <s v="25 - 34"/>
    <s v="Current Employees"/>
    <x v="0"/>
    <s v="Life Sciences"/>
    <s v="STAFF-1395"/>
    <n v="1395"/>
    <x v="1"/>
    <s v="Sales Executive"/>
    <s v="Married"/>
    <s v="No"/>
    <s v="Y"/>
    <n v="2"/>
    <n v="33"/>
    <n v="1"/>
    <n v="1111"/>
    <n v="5"/>
    <s v="High School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s v="No"/>
    <s v="Travel_Rarely"/>
    <s v="25 - 34"/>
    <s v="Current Employees"/>
    <x v="0"/>
    <s v="Marketing"/>
    <s v="STAFF-1396"/>
    <n v="1396"/>
    <x v="1"/>
    <s v="Sales Executive"/>
    <s v="Married"/>
    <s v="Yes"/>
    <s v="Y"/>
    <n v="3"/>
    <n v="32"/>
    <n v="1"/>
    <n v="499"/>
    <n v="2"/>
    <s v="High School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s v="No"/>
    <s v="Non-Travel"/>
    <s v="35 - 44"/>
    <s v="Current Employees"/>
    <x v="1"/>
    <s v="Life Sciences"/>
    <s v="STAFF-1397"/>
    <n v="1397"/>
    <x v="1"/>
    <s v="Healthcare Representative"/>
    <s v="Married"/>
    <s v="No"/>
    <s v="Y"/>
    <n v="2"/>
    <n v="39"/>
    <n v="1"/>
    <n v="1485"/>
    <n v="25"/>
    <s v="Associates Degree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s v="No"/>
    <s v="Travel_Rarely"/>
    <s v="25 - 34"/>
    <s v="Current Employees"/>
    <x v="0"/>
    <s v="Life Sciences"/>
    <s v="STAFF-1399"/>
    <n v="1399"/>
    <x v="1"/>
    <s v="Sales Executive"/>
    <s v="Married"/>
    <s v="No"/>
    <s v="Y"/>
    <n v="3"/>
    <n v="25"/>
    <n v="1"/>
    <n v="1372"/>
    <n v="18"/>
    <s v="High School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s v="No"/>
    <s v="Travel_Frequently"/>
    <s v="45 - 54"/>
    <s v="Current Employees"/>
    <x v="1"/>
    <s v="Medical"/>
    <s v="STAFF-1401"/>
    <n v="1401"/>
    <x v="0"/>
    <s v="Manufacturing Director"/>
    <s v="Married"/>
    <s v="Yes"/>
    <s v="Y"/>
    <n v="3"/>
    <n v="52"/>
    <n v="1"/>
    <n v="322"/>
    <n v="28"/>
    <s v="Associates Degree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s v="No"/>
    <s v="Travel_Rarely"/>
    <s v="35 - 44"/>
    <s v="Current Employees"/>
    <x v="1"/>
    <s v="Medical"/>
    <s v="STAFF-1402"/>
    <n v="1402"/>
    <x v="0"/>
    <s v="Research Scientist"/>
    <s v="Single"/>
    <s v="Yes"/>
    <s v="Y"/>
    <n v="3"/>
    <n v="43"/>
    <n v="1"/>
    <n v="930"/>
    <n v="6"/>
    <s v="Bachelor's Degree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s v="No"/>
    <s v="Travel_Rarely"/>
    <s v="25 - 34"/>
    <s v="Current Employees"/>
    <x v="0"/>
    <s v="Marketing"/>
    <s v="STAFF-1403"/>
    <n v="1403"/>
    <x v="0"/>
    <s v="Sales Executive"/>
    <s v="Married"/>
    <s v="Yes"/>
    <s v="Y"/>
    <n v="3"/>
    <n v="27"/>
    <n v="1"/>
    <n v="205"/>
    <n v="10"/>
    <s v="Bachelor's Degree"/>
    <n v="1"/>
    <n v="4"/>
    <n v="98"/>
    <n v="2"/>
    <n v="2"/>
    <n v="4"/>
    <n v="5769"/>
    <n v="7100"/>
    <n v="1"/>
    <n v="11"/>
    <n v="3"/>
    <n v="4"/>
    <n v="80"/>
    <n v="0"/>
    <n v="6"/>
    <n v="3"/>
    <n v="6"/>
    <n v="2"/>
    <n v="4"/>
    <n v="4"/>
  </r>
  <r>
    <s v="Yes"/>
    <s v="Travel_Rarely"/>
    <s v="25 - 34"/>
    <s v="Ex-Employees"/>
    <x v="1"/>
    <s v="Life Sciences"/>
    <s v="STAFF-1405"/>
    <n v="1405"/>
    <x v="0"/>
    <s v="Research Scientist"/>
    <s v="Single"/>
    <s v="Yes"/>
    <s v="Y"/>
    <n v="2"/>
    <n v="27"/>
    <n v="0"/>
    <n v="135"/>
    <n v="17"/>
    <s v="Master's Degree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s v="No"/>
    <s v="Travel_Rarely"/>
    <s v="25 - 34"/>
    <s v="Current Employees"/>
    <x v="1"/>
    <s v="Medical"/>
    <s v="STAFF-1407"/>
    <n v="1407"/>
    <x v="1"/>
    <s v="Research Scientist"/>
    <s v="Single"/>
    <s v="No"/>
    <s v="Y"/>
    <n v="2"/>
    <n v="26"/>
    <n v="1"/>
    <n v="683"/>
    <n v="2"/>
    <s v="High School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s v="No"/>
    <s v="Travel_Rarely"/>
    <s v="35 - 44"/>
    <s v="Current Employees"/>
    <x v="2"/>
    <s v="Human Resources"/>
    <s v="STAFF-1408"/>
    <n v="1408"/>
    <x v="0"/>
    <s v="Manager"/>
    <s v="Married"/>
    <s v="No"/>
    <s v="Y"/>
    <n v="5"/>
    <n v="42"/>
    <n v="1"/>
    <n v="1147"/>
    <n v="10"/>
    <s v="Bachelor's Degree"/>
    <n v="1"/>
    <n v="3"/>
    <n v="31"/>
    <n v="3"/>
    <n v="4"/>
    <n v="1"/>
    <n v="16799"/>
    <n v="16616"/>
    <n v="0"/>
    <n v="14"/>
    <n v="3"/>
    <n v="3"/>
    <n v="80"/>
    <n v="1"/>
    <n v="21"/>
    <n v="3"/>
    <n v="20"/>
    <n v="7"/>
    <n v="0"/>
    <n v="9"/>
  </r>
  <r>
    <s v="No"/>
    <s v="Non-Travel"/>
    <s v="25 - 34"/>
    <s v="Current Employees"/>
    <x v="1"/>
    <s v="Medical"/>
    <s v="STAFF-1955"/>
    <n v="1955"/>
    <x v="0"/>
    <s v="Healthcare Representative"/>
    <s v="Divorced"/>
    <s v="No"/>
    <s v="Y"/>
    <n v="6"/>
    <n v="32"/>
    <n v="1"/>
    <n v="1146"/>
    <n v="15"/>
    <s v="Master's Degree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s v="No"/>
    <s v="Non-Travel"/>
    <s v="35 - 44"/>
    <s v="Current Employees"/>
    <x v="1"/>
    <s v="Medical"/>
    <s v="STAFF-1662"/>
    <n v="1662"/>
    <x v="0"/>
    <s v="Manufacturing Director"/>
    <s v="Married"/>
    <s v="No"/>
    <s v="Y"/>
    <n v="6"/>
    <n v="36"/>
    <n v="1"/>
    <n v="894"/>
    <n v="1"/>
    <s v="Master's Degree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s v="No"/>
    <s v="Non-Travel"/>
    <s v="35 - 44"/>
    <s v="Current Employees"/>
    <x v="1"/>
    <s v="Life Sciences"/>
    <s v="STAFF-1630"/>
    <n v="1630"/>
    <x v="0"/>
    <s v="Healthcare Representative"/>
    <s v="Married"/>
    <s v="No"/>
    <s v="Y"/>
    <n v="5"/>
    <n v="35"/>
    <n v="1"/>
    <n v="208"/>
    <n v="8"/>
    <s v="Master's Degree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s v="No"/>
    <s v="Non-Travel"/>
    <s v="45 - 54"/>
    <s v="Current Employees"/>
    <x v="1"/>
    <s v="Medical"/>
    <s v="STAFF-2000"/>
    <n v="2000"/>
    <x v="0"/>
    <s v="Research Director"/>
    <s v="Married"/>
    <s v="No"/>
    <s v="Y"/>
    <n v="3"/>
    <n v="47"/>
    <n v="1"/>
    <n v="1162"/>
    <n v="1"/>
    <s v="High School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s v="No"/>
    <s v="Non-Travel"/>
    <s v="Under 25"/>
    <s v="Current Employees"/>
    <x v="1"/>
    <s v="Medical"/>
    <s v="STAFF-1839"/>
    <n v="1839"/>
    <x v="0"/>
    <s v="Research Scientist"/>
    <s v="Single"/>
    <s v="No"/>
    <s v="Y"/>
    <n v="4"/>
    <n v="18"/>
    <n v="1"/>
    <n v="1431"/>
    <n v="14"/>
    <s v="Bachelor's Degree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s v="No"/>
    <s v="Non-Travel"/>
    <s v="35 - 44"/>
    <s v="Current Employees"/>
    <x v="0"/>
    <s v="Life Sciences"/>
    <s v="STAFF-1929"/>
    <n v="1929"/>
    <x v="0"/>
    <s v="Sales Executive"/>
    <s v="Married"/>
    <s v="No"/>
    <s v="Y"/>
    <n v="1"/>
    <n v="39"/>
    <n v="1"/>
    <n v="1251"/>
    <n v="21"/>
    <s v="Master's Degree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s v="No"/>
    <s v="Non-Travel"/>
    <s v="Under 25"/>
    <s v="Current Employees"/>
    <x v="0"/>
    <s v="Life Sciences"/>
    <s v="STAFF-1495"/>
    <n v="1495"/>
    <x v="0"/>
    <s v="Sales Representative"/>
    <s v="Married"/>
    <s v="No"/>
    <s v="Y"/>
    <n v="2"/>
    <n v="24"/>
    <n v="1"/>
    <n v="830"/>
    <n v="13"/>
    <s v="Associates Degree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s v="No"/>
    <s v="Non-Travel"/>
    <s v="25 - 34"/>
    <s v="Current Employees"/>
    <x v="0"/>
    <s v="Marketing"/>
    <s v="STAFF-1756"/>
    <n v="1756"/>
    <x v="0"/>
    <s v="Sales Executive"/>
    <s v="Single"/>
    <s v="No"/>
    <s v="Y"/>
    <n v="2"/>
    <n v="33"/>
    <n v="1"/>
    <n v="1283"/>
    <n v="2"/>
    <s v="Bachelor's Degree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s v="No"/>
    <s v="Travel_Frequently"/>
    <s v="45 - 54"/>
    <s v="Current Employees"/>
    <x v="1"/>
    <s v="Medical"/>
    <s v="STAFF-1900"/>
    <n v="1900"/>
    <x v="0"/>
    <s v="Manager"/>
    <s v="Divorced"/>
    <s v="No"/>
    <s v="Y"/>
    <n v="3"/>
    <n v="48"/>
    <n v="1"/>
    <n v="117"/>
    <n v="22"/>
    <s v="Bachelor's Degree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s v="No"/>
    <s v="Travel_Frequently"/>
    <s v="35 - 44"/>
    <s v="Current Employees"/>
    <x v="1"/>
    <s v="Life Sciences"/>
    <s v="STAFF-2025"/>
    <n v="2025"/>
    <x v="0"/>
    <s v="Manufacturing Director"/>
    <s v="Divorced"/>
    <s v="No"/>
    <s v="Y"/>
    <n v="3"/>
    <n v="36"/>
    <n v="1"/>
    <n v="688"/>
    <n v="4"/>
    <s v="Associates Degree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s v="No"/>
    <s v="Travel_Frequently"/>
    <s v="35 - 44"/>
    <s v="Current Employees"/>
    <x v="1"/>
    <s v="Medical"/>
    <s v="STAFF-1760"/>
    <n v="1760"/>
    <x v="0"/>
    <s v="Laboratory Technician"/>
    <s v="Married"/>
    <s v="No"/>
    <s v="Y"/>
    <n v="4"/>
    <n v="38"/>
    <n v="1"/>
    <n v="594"/>
    <n v="2"/>
    <s v="Associates Degree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s v="No"/>
    <s v="Travel_Frequently"/>
    <s v="25 - 34"/>
    <s v="Current Employees"/>
    <x v="1"/>
    <s v="Life Sciences"/>
    <s v="STAFF-1870"/>
    <n v="1870"/>
    <x v="0"/>
    <s v="Research Scientist"/>
    <s v="Married"/>
    <s v="No"/>
    <s v="Y"/>
    <n v="2"/>
    <n v="27"/>
    <n v="1"/>
    <n v="1131"/>
    <n v="15"/>
    <s v="Bachelor's Degree"/>
    <n v="1"/>
    <n v="4"/>
    <n v="77"/>
    <n v="2"/>
    <n v="1"/>
    <n v="1"/>
    <n v="4774"/>
    <n v="23844"/>
    <n v="0"/>
    <n v="19"/>
    <n v="3"/>
    <n v="4"/>
    <n v="80"/>
    <n v="1"/>
    <n v="8"/>
    <n v="2"/>
    <n v="7"/>
    <n v="6"/>
    <n v="7"/>
    <n v="3"/>
  </r>
  <r>
    <s v="No"/>
    <s v="Travel_Frequently"/>
    <s v="35 - 44"/>
    <s v="Current Employees"/>
    <x v="1"/>
    <s v="Technical Degree"/>
    <s v="STAFF-1985"/>
    <n v="1985"/>
    <x v="0"/>
    <s v="Laboratory Technician"/>
    <s v="Married"/>
    <s v="No"/>
    <s v="Y"/>
    <n v="2"/>
    <n v="40"/>
    <n v="1"/>
    <n v="692"/>
    <n v="11"/>
    <s v="Bachelor's Degree"/>
    <n v="1"/>
    <n v="4"/>
    <n v="73"/>
    <n v="3"/>
    <n v="2"/>
    <n v="3"/>
    <n v="6323"/>
    <n v="26849"/>
    <n v="1"/>
    <n v="11"/>
    <n v="3"/>
    <n v="1"/>
    <n v="80"/>
    <n v="1"/>
    <n v="10"/>
    <n v="4"/>
    <n v="10"/>
    <n v="9"/>
    <n v="9"/>
    <n v="4"/>
  </r>
  <r>
    <s v="No"/>
    <s v="Travel_Frequently"/>
    <s v="25 - 34"/>
    <s v="Current Employees"/>
    <x v="1"/>
    <s v="Life Sciences"/>
    <s v="STAFF-1513"/>
    <n v="1513"/>
    <x v="0"/>
    <s v="Laboratory Technician"/>
    <s v="Married"/>
    <s v="No"/>
    <s v="Y"/>
    <n v="3"/>
    <n v="29"/>
    <n v="1"/>
    <n v="410"/>
    <n v="2"/>
    <s v="High School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s v="No"/>
    <s v="Travel_Frequently"/>
    <s v="35 - 44"/>
    <s v="Current Employees"/>
    <x v="1"/>
    <s v="Medical"/>
    <s v="STAFF-1633"/>
    <n v="1633"/>
    <x v="0"/>
    <s v="Manufacturing Director"/>
    <s v="Single"/>
    <s v="No"/>
    <s v="Y"/>
    <n v="2"/>
    <n v="39"/>
    <n v="1"/>
    <n v="711"/>
    <n v="4"/>
    <s v="Bachelor's Degree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s v="No"/>
    <s v="Travel_Frequently"/>
    <s v="35 - 44"/>
    <s v="Current Employees"/>
    <x v="1"/>
    <s v="Medical"/>
    <s v="STAFF-1480"/>
    <n v="1480"/>
    <x v="0"/>
    <s v="Laboratory Technician"/>
    <s v="Single"/>
    <s v="No"/>
    <s v="Y"/>
    <n v="3"/>
    <n v="42"/>
    <n v="1"/>
    <n v="748"/>
    <n v="9"/>
    <s v="Associates Degree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s v="No"/>
    <s v="Travel_Frequently"/>
    <s v="25 - 34"/>
    <s v="Current Employees"/>
    <x v="1"/>
    <s v="Technical Degree"/>
    <s v="STAFF-1745"/>
    <n v="1745"/>
    <x v="0"/>
    <s v="Research Scientist"/>
    <s v="Single"/>
    <s v="No"/>
    <s v="Y"/>
    <n v="2"/>
    <n v="30"/>
    <n v="1"/>
    <n v="1312"/>
    <n v="2"/>
    <s v="Master's Degree"/>
    <n v="1"/>
    <n v="4"/>
    <n v="78"/>
    <n v="2"/>
    <n v="1"/>
    <n v="1"/>
    <n v="4968"/>
    <n v="26427"/>
    <n v="0"/>
    <n v="16"/>
    <n v="3"/>
    <n v="4"/>
    <n v="80"/>
    <n v="0"/>
    <n v="10"/>
    <n v="3"/>
    <n v="9"/>
    <n v="7"/>
    <n v="0"/>
    <n v="7"/>
  </r>
  <r>
    <s v="No"/>
    <s v="Travel_Frequently"/>
    <s v="35 - 44"/>
    <s v="Current Employees"/>
    <x v="0"/>
    <s v="Marketing"/>
    <s v="STAFF-1481"/>
    <n v="1481"/>
    <x v="0"/>
    <s v="Sales Executive"/>
    <s v="Married"/>
    <s v="No"/>
    <s v="Y"/>
    <n v="4"/>
    <n v="44"/>
    <n v="1"/>
    <n v="383"/>
    <n v="1"/>
    <s v="Doctoral Degree"/>
    <n v="1"/>
    <n v="1"/>
    <n v="79"/>
    <n v="3"/>
    <n v="2"/>
    <n v="3"/>
    <n v="4768"/>
    <n v="9282"/>
    <n v="7"/>
    <n v="12"/>
    <n v="3"/>
    <n v="3"/>
    <n v="80"/>
    <n v="1"/>
    <n v="11"/>
    <n v="2"/>
    <n v="1"/>
    <n v="0"/>
    <n v="0"/>
    <n v="0"/>
  </r>
  <r>
    <s v="No"/>
    <s v="Travel_Frequently"/>
    <s v="25 - 34"/>
    <s v="Current Employees"/>
    <x v="0"/>
    <s v="Marketing"/>
    <s v="STAFF-1833"/>
    <n v="1833"/>
    <x v="0"/>
    <s v="Sales Executive"/>
    <s v="Married"/>
    <s v="No"/>
    <s v="Y"/>
    <n v="3"/>
    <n v="31"/>
    <n v="1"/>
    <n v="1125"/>
    <n v="7"/>
    <s v="Master's Degree"/>
    <n v="1"/>
    <n v="1"/>
    <n v="68"/>
    <n v="3"/>
    <n v="3"/>
    <n v="1"/>
    <n v="9637"/>
    <n v="8277"/>
    <n v="2"/>
    <n v="14"/>
    <n v="3"/>
    <n v="4"/>
    <n v="80"/>
    <n v="2"/>
    <n v="9"/>
    <n v="3"/>
    <n v="3"/>
    <n v="2"/>
    <n v="2"/>
    <n v="2"/>
  </r>
  <r>
    <s v="No"/>
    <s v="Travel_Rarely"/>
    <s v="25 - 34"/>
    <s v="Current Employees"/>
    <x v="2"/>
    <s v="Human Resources"/>
    <s v="STAFF-1987"/>
    <n v="1987"/>
    <x v="0"/>
    <s v="Human Resources"/>
    <s v="Married"/>
    <s v="No"/>
    <s v="Y"/>
    <n v="3"/>
    <n v="25"/>
    <n v="1"/>
    <n v="309"/>
    <n v="2"/>
    <s v="Bachelor's Degree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s v="No"/>
    <s v="Travel_Rarely"/>
    <s v="45 - 54"/>
    <s v="Current Employees"/>
    <x v="2"/>
    <s v="Life Sciences"/>
    <s v="STAFF-1625"/>
    <n v="1625"/>
    <x v="0"/>
    <s v="Manager"/>
    <s v="Married"/>
    <s v="No"/>
    <s v="Y"/>
    <n v="2"/>
    <n v="47"/>
    <n v="1"/>
    <n v="1176"/>
    <n v="26"/>
    <s v="Master's Degree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s v="No"/>
    <s v="Travel_Rarely"/>
    <s v="25 - 34"/>
    <s v="Current Employees"/>
    <x v="2"/>
    <s v="Medical"/>
    <s v="STAFF-1461"/>
    <n v="1461"/>
    <x v="0"/>
    <s v="Human Resources"/>
    <s v="Single"/>
    <s v="No"/>
    <s v="Y"/>
    <n v="3"/>
    <n v="31"/>
    <n v="1"/>
    <n v="1398"/>
    <n v="8"/>
    <s v="Associates Degree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s v="No"/>
    <s v="Travel_Rarely"/>
    <s v="25 - 34"/>
    <s v="Current Employees"/>
    <x v="1"/>
    <s v="Medical"/>
    <s v="STAFF-1916"/>
    <n v="1916"/>
    <x v="0"/>
    <s v="Laboratory Technician"/>
    <s v="Divorced"/>
    <s v="No"/>
    <s v="Y"/>
    <n v="0"/>
    <n v="31"/>
    <n v="1"/>
    <n v="471"/>
    <n v="4"/>
    <s v="Bachelor's Degree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s v="No"/>
    <s v="Travel_Rarely"/>
    <s v="35 - 44"/>
    <s v="Current Employees"/>
    <x v="1"/>
    <s v="Life Sciences"/>
    <s v="STAFF-1829"/>
    <n v="1829"/>
    <x v="0"/>
    <s v="Healthcare Representative"/>
    <s v="Divorced"/>
    <s v="No"/>
    <s v="Y"/>
    <n v="3"/>
    <n v="40"/>
    <n v="1"/>
    <n v="750"/>
    <n v="12"/>
    <s v="Bachelor's Degree"/>
    <n v="1"/>
    <n v="2"/>
    <n v="47"/>
    <n v="3"/>
    <n v="2"/>
    <n v="1"/>
    <n v="4448"/>
    <n v="10748"/>
    <n v="2"/>
    <n v="12"/>
    <n v="3"/>
    <n v="2"/>
    <n v="80"/>
    <n v="1"/>
    <n v="15"/>
    <n v="3"/>
    <n v="7"/>
    <n v="4"/>
    <n v="7"/>
    <n v="7"/>
  </r>
  <r>
    <s v="No"/>
    <s v="Travel_Rarely"/>
    <s v="35 - 44"/>
    <s v="Current Employees"/>
    <x v="1"/>
    <s v="Life Sciences"/>
    <s v="STAFF-1822"/>
    <n v="1822"/>
    <x v="0"/>
    <s v="Healthcare Representative"/>
    <s v="Divorced"/>
    <s v="No"/>
    <s v="Y"/>
    <n v="3"/>
    <n v="40"/>
    <n v="1"/>
    <n v="1194"/>
    <n v="1"/>
    <s v="Bachelor's Degree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s v="No"/>
    <s v="Travel_Rarely"/>
    <s v="25 - 34"/>
    <s v="Current Employees"/>
    <x v="1"/>
    <s v="Technical Degree"/>
    <s v="STAFF-1762"/>
    <n v="1762"/>
    <x v="0"/>
    <s v="Research Scientist"/>
    <s v="Divorced"/>
    <s v="No"/>
    <s v="Y"/>
    <n v="2"/>
    <n v="29"/>
    <n v="1"/>
    <n v="590"/>
    <n v="4"/>
    <s v="Bachelor's Degree"/>
    <n v="1"/>
    <n v="4"/>
    <n v="91"/>
    <n v="2"/>
    <n v="1"/>
    <n v="1"/>
    <n v="2109"/>
    <n v="10007"/>
    <n v="1"/>
    <n v="13"/>
    <n v="3"/>
    <n v="3"/>
    <n v="80"/>
    <n v="1"/>
    <n v="1"/>
    <n v="3"/>
    <n v="1"/>
    <n v="0"/>
    <n v="0"/>
    <n v="0"/>
  </r>
  <r>
    <s v="No"/>
    <s v="Travel_Rarely"/>
    <s v="25 - 34"/>
    <s v="Current Employees"/>
    <x v="1"/>
    <s v="Life Sciences"/>
    <s v="STAFF-1658"/>
    <n v="1658"/>
    <x v="0"/>
    <s v="Research Scientist"/>
    <s v="Divorced"/>
    <s v="No"/>
    <s v="Y"/>
    <n v="2"/>
    <n v="34"/>
    <n v="1"/>
    <n v="1130"/>
    <n v="3"/>
    <s v="Bachelor's Degree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s v="No"/>
    <s v="Travel_Rarely"/>
    <s v="45 - 54"/>
    <s v="Current Employees"/>
    <x v="1"/>
    <s v="Other"/>
    <s v="STAFF-1635"/>
    <n v="1635"/>
    <x v="0"/>
    <s v="Manufacturing Director"/>
    <s v="Divorced"/>
    <s v="No"/>
    <s v="Y"/>
    <n v="3"/>
    <n v="45"/>
    <n v="1"/>
    <n v="1329"/>
    <n v="2"/>
    <s v="Associates Degree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s v="No"/>
    <s v="Travel_Rarely"/>
    <s v="45 - 54"/>
    <s v="Current Employees"/>
    <x v="1"/>
    <s v="Life Sciences"/>
    <s v="STAFF-1656"/>
    <n v="1656"/>
    <x v="0"/>
    <s v="Research Director"/>
    <s v="Divorced"/>
    <s v="No"/>
    <s v="Y"/>
    <n v="3"/>
    <n v="50"/>
    <n v="1"/>
    <n v="813"/>
    <n v="17"/>
    <s v="Doctoral Degree"/>
    <n v="1"/>
    <n v="4"/>
    <n v="50"/>
    <n v="2"/>
    <n v="3"/>
    <n v="1"/>
    <n v="13269"/>
    <n v="21981"/>
    <n v="5"/>
    <n v="15"/>
    <n v="3"/>
    <n v="3"/>
    <n v="80"/>
    <n v="3"/>
    <n v="19"/>
    <n v="3"/>
    <n v="14"/>
    <n v="11"/>
    <n v="1"/>
    <n v="11"/>
  </r>
  <r>
    <s v="No"/>
    <s v="Travel_Rarely"/>
    <s v="25 - 34"/>
    <s v="Current Employees"/>
    <x v="1"/>
    <s v="Medical"/>
    <s v="STAFF-1502"/>
    <n v="1502"/>
    <x v="0"/>
    <s v="Laboratory Technician"/>
    <s v="Married"/>
    <s v="No"/>
    <s v="Y"/>
    <n v="5"/>
    <n v="33"/>
    <n v="1"/>
    <n v="1099"/>
    <n v="4"/>
    <s v="Master's Degree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s v="No"/>
    <s v="Travel_Rarely"/>
    <s v="35 - 44"/>
    <s v="Current Employees"/>
    <x v="1"/>
    <s v="Medical"/>
    <s v="STAFF-1866"/>
    <n v="1866"/>
    <x v="0"/>
    <s v="Manager"/>
    <s v="Married"/>
    <s v="No"/>
    <s v="Y"/>
    <n v="2"/>
    <n v="43"/>
    <n v="1"/>
    <n v="823"/>
    <n v="6"/>
    <s v="Bachelor's Degree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s v="No"/>
    <s v="Travel_Rarely"/>
    <s v="45 - 54"/>
    <s v="Current Employees"/>
    <x v="1"/>
    <s v="Technical Degree"/>
    <s v="STAFF-1786"/>
    <n v="1786"/>
    <x v="0"/>
    <s v="Manager"/>
    <s v="Married"/>
    <s v="No"/>
    <s v="Y"/>
    <n v="2"/>
    <n v="51"/>
    <n v="1"/>
    <n v="942"/>
    <n v="3"/>
    <s v="Bachelor's Degree"/>
    <n v="1"/>
    <n v="1"/>
    <n v="53"/>
    <n v="3"/>
    <n v="3"/>
    <n v="3"/>
    <n v="13116"/>
    <n v="22984"/>
    <n v="2"/>
    <n v="11"/>
    <n v="3"/>
    <n v="4"/>
    <n v="80"/>
    <n v="0"/>
    <n v="15"/>
    <n v="3"/>
    <n v="2"/>
    <n v="2"/>
    <n v="2"/>
    <n v="2"/>
  </r>
  <r>
    <s v="No"/>
    <s v="Travel_Rarely"/>
    <s v="25 - 34"/>
    <s v="Current Employees"/>
    <x v="1"/>
    <s v="Life Sciences"/>
    <s v="STAFF-1701"/>
    <n v="1701"/>
    <x v="0"/>
    <s v="Research Scientist"/>
    <s v="Married"/>
    <s v="No"/>
    <s v="Y"/>
    <n v="3"/>
    <n v="34"/>
    <n v="1"/>
    <n v="678"/>
    <n v="19"/>
    <s v="Bachelor's Degree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s v="No"/>
    <s v="Travel_Rarely"/>
    <s v="25 - 34"/>
    <s v="Current Employees"/>
    <x v="1"/>
    <s v="Medical"/>
    <s v="STAFF-1647"/>
    <n v="1647"/>
    <x v="0"/>
    <s v="Research Scientist"/>
    <s v="Married"/>
    <s v="No"/>
    <s v="Y"/>
    <n v="0"/>
    <n v="27"/>
    <n v="1"/>
    <n v="486"/>
    <n v="8"/>
    <s v="Bachelor's Degree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s v="No"/>
    <s v="Travel_Rarely"/>
    <s v="45 - 54"/>
    <s v="Current Employees"/>
    <x v="1"/>
    <s v="Other"/>
    <s v="STAFF-1409"/>
    <n v="1409"/>
    <x v="0"/>
    <s v="Laboratory Technician"/>
    <s v="Married"/>
    <s v="No"/>
    <s v="Y"/>
    <n v="2"/>
    <n v="52"/>
    <n v="1"/>
    <n v="258"/>
    <n v="8"/>
    <s v="Master's Degree"/>
    <n v="1"/>
    <n v="3"/>
    <n v="54"/>
    <n v="3"/>
    <n v="1"/>
    <n v="1"/>
    <n v="2950"/>
    <n v="17363"/>
    <n v="9"/>
    <n v="13"/>
    <n v="3"/>
    <n v="3"/>
    <n v="80"/>
    <n v="0"/>
    <n v="12"/>
    <n v="1"/>
    <n v="5"/>
    <n v="4"/>
    <n v="0"/>
    <n v="4"/>
  </r>
  <r>
    <s v="No"/>
    <s v="Travel_Rarely"/>
    <s v="35 - 44"/>
    <s v="Current Employees"/>
    <x v="1"/>
    <s v="Medical"/>
    <s v="STAFF-2015"/>
    <n v="2015"/>
    <x v="0"/>
    <s v="Research Director"/>
    <s v="Married"/>
    <s v="No"/>
    <s v="Y"/>
    <n v="3"/>
    <n v="38"/>
    <n v="1"/>
    <n v="201"/>
    <n v="10"/>
    <s v="Bachelor's Degree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s v="No"/>
    <s v="Travel_Rarely"/>
    <s v="35 - 44"/>
    <s v="Current Employees"/>
    <x v="1"/>
    <s v="Medical"/>
    <s v="STAFF-1640"/>
    <n v="1640"/>
    <x v="0"/>
    <s v="Research Scientist"/>
    <s v="Married"/>
    <s v="No"/>
    <s v="Y"/>
    <n v="2"/>
    <n v="37"/>
    <n v="1"/>
    <n v="1470"/>
    <n v="10"/>
    <s v="Bachelor's Degree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s v="No"/>
    <s v="Travel_Rarely"/>
    <s v="25 - 34"/>
    <s v="Current Employees"/>
    <x v="1"/>
    <s v="Other"/>
    <s v="STAFF-1544"/>
    <n v="1544"/>
    <x v="0"/>
    <s v="Healthcare Representative"/>
    <s v="Married"/>
    <s v="No"/>
    <s v="Y"/>
    <n v="3"/>
    <n v="29"/>
    <n v="1"/>
    <n v="441"/>
    <n v="8"/>
    <s v="High School"/>
    <n v="1"/>
    <n v="3"/>
    <n v="39"/>
    <n v="1"/>
    <n v="2"/>
    <n v="1"/>
    <n v="9715"/>
    <n v="7288"/>
    <n v="3"/>
    <n v="13"/>
    <n v="3"/>
    <n v="3"/>
    <n v="80"/>
    <n v="1"/>
    <n v="9"/>
    <n v="3"/>
    <n v="7"/>
    <n v="7"/>
    <n v="0"/>
    <n v="7"/>
  </r>
  <r>
    <s v="No"/>
    <s v="Travel_Rarely"/>
    <s v="35 - 44"/>
    <s v="Current Employees"/>
    <x v="1"/>
    <s v="Life Sciences"/>
    <s v="STAFF-2052"/>
    <n v="2052"/>
    <x v="0"/>
    <s v="Research Scientist"/>
    <s v="Married"/>
    <s v="No"/>
    <s v="Y"/>
    <n v="5"/>
    <n v="35"/>
    <n v="1"/>
    <n v="287"/>
    <n v="1"/>
    <s v="Master's Degree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s v="No"/>
    <s v="Travel_Rarely"/>
    <s v="35 - 44"/>
    <s v="Current Employees"/>
    <x v="1"/>
    <s v="Life Sciences"/>
    <s v="STAFF-1802"/>
    <n v="1802"/>
    <x v="0"/>
    <s v="Laboratory Technician"/>
    <s v="Married"/>
    <s v="No"/>
    <s v="Y"/>
    <n v="5"/>
    <n v="40"/>
    <n v="1"/>
    <n v="616"/>
    <n v="2"/>
    <s v="Associates Degree"/>
    <n v="1"/>
    <n v="3"/>
    <n v="99"/>
    <n v="3"/>
    <n v="1"/>
    <n v="1"/>
    <n v="3377"/>
    <n v="25605"/>
    <n v="4"/>
    <n v="17"/>
    <n v="3"/>
    <n v="4"/>
    <n v="80"/>
    <n v="1"/>
    <n v="7"/>
    <n v="2"/>
    <n v="4"/>
    <n v="3"/>
    <n v="0"/>
    <n v="2"/>
  </r>
  <r>
    <s v="No"/>
    <s v="Travel_Rarely"/>
    <s v="45 - 54"/>
    <s v="Current Employees"/>
    <x v="1"/>
    <s v="Life Sciences"/>
    <s v="STAFF-1617"/>
    <n v="1617"/>
    <x v="0"/>
    <s v="Laboratory Technician"/>
    <s v="Married"/>
    <s v="No"/>
    <s v="Y"/>
    <n v="3"/>
    <n v="49"/>
    <n v="1"/>
    <n v="722"/>
    <n v="25"/>
    <s v="Master's Degree"/>
    <n v="1"/>
    <n v="3"/>
    <n v="84"/>
    <n v="3"/>
    <n v="1"/>
    <n v="1"/>
    <n v="3211"/>
    <n v="22102"/>
    <n v="1"/>
    <n v="14"/>
    <n v="3"/>
    <n v="4"/>
    <n v="80"/>
    <n v="1"/>
    <n v="10"/>
    <n v="2"/>
    <n v="9"/>
    <n v="6"/>
    <n v="1"/>
    <n v="4"/>
  </r>
  <r>
    <s v="No"/>
    <s v="Travel_Rarely"/>
    <s v="45 - 54"/>
    <s v="Current Employees"/>
    <x v="1"/>
    <s v="Other"/>
    <s v="STAFF-1576"/>
    <n v="1576"/>
    <x v="0"/>
    <s v="Research Scientist"/>
    <s v="Married"/>
    <s v="No"/>
    <s v="Y"/>
    <n v="3"/>
    <n v="48"/>
    <n v="1"/>
    <n v="1108"/>
    <n v="15"/>
    <s v="Master's Degree"/>
    <n v="1"/>
    <n v="3"/>
    <n v="65"/>
    <n v="3"/>
    <n v="1"/>
    <n v="1"/>
    <n v="2367"/>
    <n v="16530"/>
    <n v="8"/>
    <n v="12"/>
    <n v="3"/>
    <n v="4"/>
    <n v="80"/>
    <n v="1"/>
    <n v="10"/>
    <n v="2"/>
    <n v="8"/>
    <n v="2"/>
    <n v="7"/>
    <n v="6"/>
  </r>
  <r>
    <s v="No"/>
    <s v="Travel_Rarely"/>
    <s v="25 - 34"/>
    <s v="Current Employees"/>
    <x v="1"/>
    <s v="Life Sciences"/>
    <s v="STAFF-1447"/>
    <n v="1447"/>
    <x v="0"/>
    <s v="Laboratory Technician"/>
    <s v="Married"/>
    <s v="No"/>
    <s v="Y"/>
    <n v="2"/>
    <n v="34"/>
    <n v="1"/>
    <n v="401"/>
    <n v="1"/>
    <s v="Bachelor's Degree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s v="No"/>
    <s v="Travel_Rarely"/>
    <s v="25 - 34"/>
    <s v="Current Employees"/>
    <x v="1"/>
    <s v="Life Sciences"/>
    <s v="STAFF-1555"/>
    <n v="1555"/>
    <x v="0"/>
    <s v="Research Scientist"/>
    <s v="Married"/>
    <s v="No"/>
    <s v="Y"/>
    <n v="2"/>
    <n v="32"/>
    <n v="1"/>
    <n v="824"/>
    <n v="5"/>
    <s v="Associates Degree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s v="No"/>
    <s v="Travel_Rarely"/>
    <s v="35 - 44"/>
    <s v="Current Employees"/>
    <x v="1"/>
    <s v="Other"/>
    <s v="STAFF-1782"/>
    <n v="1782"/>
    <x v="0"/>
    <s v="Laboratory Technician"/>
    <s v="Married"/>
    <s v="No"/>
    <s v="Y"/>
    <n v="3"/>
    <n v="38"/>
    <n v="1"/>
    <n v="1153"/>
    <n v="6"/>
    <s v="Associates Degree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s v="No"/>
    <s v="Travel_Rarely"/>
    <s v="35 - 44"/>
    <s v="Current Employees"/>
    <x v="1"/>
    <s v="Medical"/>
    <s v="STAFF-1687"/>
    <n v="1687"/>
    <x v="0"/>
    <s v="Laboratory Technician"/>
    <s v="Married"/>
    <s v="No"/>
    <s v="Y"/>
    <n v="5"/>
    <n v="38"/>
    <n v="1"/>
    <n v="1495"/>
    <n v="4"/>
    <s v="Associates Degree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s v="No"/>
    <s v="Travel_Rarely"/>
    <s v="25 - 34"/>
    <s v="Current Employees"/>
    <x v="1"/>
    <s v="Medical"/>
    <s v="STAFF-1709"/>
    <n v="1709"/>
    <x v="0"/>
    <s v="Laboratory Technician"/>
    <s v="Married"/>
    <s v="No"/>
    <s v="Y"/>
    <n v="2"/>
    <n v="29"/>
    <n v="1"/>
    <n v="1082"/>
    <n v="9"/>
    <s v="Master's Degree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s v="No"/>
    <s v="Travel_Rarely"/>
    <s v="45 - 54"/>
    <s v="Current Employees"/>
    <x v="1"/>
    <s v="Medical"/>
    <s v="STAFF-1830"/>
    <n v="1830"/>
    <x v="0"/>
    <s v="Research Scientist"/>
    <s v="Married"/>
    <s v="No"/>
    <s v="Y"/>
    <n v="2"/>
    <n v="54"/>
    <n v="1"/>
    <n v="431"/>
    <n v="7"/>
    <s v="Master's Degree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s v="No"/>
    <s v="Travel_Rarely"/>
    <s v="35 - 44"/>
    <s v="Current Employees"/>
    <x v="1"/>
    <s v="Life Sciences"/>
    <s v="STAFF-1628"/>
    <n v="1628"/>
    <x v="0"/>
    <s v="Manufacturing Director"/>
    <s v="Married"/>
    <s v="No"/>
    <s v="Y"/>
    <n v="2"/>
    <n v="40"/>
    <n v="1"/>
    <n v="884"/>
    <n v="15"/>
    <s v="Bachelor's Degree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s v="No"/>
    <s v="Travel_Rarely"/>
    <s v="45 - 54"/>
    <s v="Current Employees"/>
    <x v="1"/>
    <s v="Other"/>
    <s v="STAFF-1655"/>
    <n v="1655"/>
    <x v="0"/>
    <s v="Research Director"/>
    <s v="Married"/>
    <s v="No"/>
    <s v="Y"/>
    <n v="2"/>
    <n v="49"/>
    <n v="1"/>
    <n v="301"/>
    <n v="22"/>
    <s v="Master's Degree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s v="No"/>
    <s v="Travel_Rarely"/>
    <s v="45 - 54"/>
    <s v="Current Employees"/>
    <x v="1"/>
    <s v="Life Sciences"/>
    <s v="STAFF-1969"/>
    <n v="1969"/>
    <x v="0"/>
    <s v="Research Scientist"/>
    <s v="Married"/>
    <s v="No"/>
    <s v="Y"/>
    <n v="6"/>
    <n v="54"/>
    <n v="1"/>
    <n v="155"/>
    <n v="9"/>
    <s v="Associates Degree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s v="No"/>
    <s v="Travel_Rarely"/>
    <s v="45 - 54"/>
    <s v="Current Employees"/>
    <x v="1"/>
    <s v="Medical"/>
    <s v="STAFF-1443"/>
    <n v="1443"/>
    <x v="0"/>
    <s v="Research Director"/>
    <s v="Married"/>
    <s v="No"/>
    <s v="Y"/>
    <n v="2"/>
    <n v="47"/>
    <n v="1"/>
    <n v="359"/>
    <n v="2"/>
    <s v="Master's Degree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s v="No"/>
    <s v="Travel_Rarely"/>
    <s v="45 - 54"/>
    <s v="Current Employees"/>
    <x v="1"/>
    <s v="Life Sciences"/>
    <s v="STAFF-1888"/>
    <n v="1888"/>
    <x v="0"/>
    <s v="Manufacturing Director"/>
    <s v="Married"/>
    <s v="No"/>
    <s v="Y"/>
    <n v="2"/>
    <n v="45"/>
    <n v="1"/>
    <n v="556"/>
    <n v="25"/>
    <s v="Associates Degree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s v="No"/>
    <s v="Travel_Rarely"/>
    <s v="35 - 44"/>
    <s v="Current Employees"/>
    <x v="1"/>
    <s v="Life Sciences"/>
    <s v="STAFF-1651"/>
    <n v="1651"/>
    <x v="0"/>
    <s v="Healthcare Representative"/>
    <s v="Married"/>
    <s v="No"/>
    <s v="Y"/>
    <n v="6"/>
    <n v="36"/>
    <n v="1"/>
    <n v="711"/>
    <n v="5"/>
    <s v="Master's Degree"/>
    <n v="1"/>
    <n v="2"/>
    <n v="42"/>
    <n v="3"/>
    <n v="3"/>
    <n v="1"/>
    <n v="8008"/>
    <n v="22792"/>
    <n v="4"/>
    <n v="12"/>
    <n v="3"/>
    <n v="3"/>
    <n v="80"/>
    <n v="2"/>
    <n v="9"/>
    <n v="3"/>
    <n v="3"/>
    <n v="2"/>
    <n v="0"/>
    <n v="2"/>
  </r>
  <r>
    <s v="No"/>
    <s v="Travel_Rarely"/>
    <s v="25 - 34"/>
    <s v="Current Employees"/>
    <x v="1"/>
    <s v="Other"/>
    <s v="STAFF-1607"/>
    <n v="1607"/>
    <x v="0"/>
    <s v="Research Scientist"/>
    <s v="Married"/>
    <s v="No"/>
    <s v="Y"/>
    <n v="3"/>
    <n v="32"/>
    <n v="1"/>
    <n v="634"/>
    <n v="5"/>
    <s v="Master's Degree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s v="No"/>
    <s v="Travel_Rarely"/>
    <s v="35 - 44"/>
    <s v="Current Employees"/>
    <x v="1"/>
    <s v="Medical"/>
    <s v="STAFF-2051"/>
    <n v="2051"/>
    <x v="0"/>
    <s v="Research Scientist"/>
    <s v="Married"/>
    <s v="No"/>
    <s v="Y"/>
    <n v="2"/>
    <n v="40"/>
    <n v="1"/>
    <n v="1194"/>
    <n v="2"/>
    <s v="Master's Degree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s v="No"/>
    <s v="Travel_Rarely"/>
    <s v="25 - 34"/>
    <s v="Current Employees"/>
    <x v="1"/>
    <s v="Life Sciences"/>
    <s v="STAFF-1430"/>
    <n v="1430"/>
    <x v="0"/>
    <s v="Research Director"/>
    <s v="Single"/>
    <s v="No"/>
    <s v="Y"/>
    <n v="3"/>
    <n v="31"/>
    <n v="1"/>
    <n v="182"/>
    <n v="8"/>
    <s v="Doctoral Degree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s v="No"/>
    <s v="Travel_Rarely"/>
    <s v="35 - 44"/>
    <s v="Current Employees"/>
    <x v="1"/>
    <s v="Medical"/>
    <s v="STAFF-1411"/>
    <n v="1411"/>
    <x v="0"/>
    <s v="Laboratory Technician"/>
    <s v="Single"/>
    <s v="No"/>
    <s v="Y"/>
    <n v="6"/>
    <n v="37"/>
    <n v="1"/>
    <n v="1462"/>
    <n v="11"/>
    <s v="Bachelor's Degree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s v="No"/>
    <s v="Travel_Rarely"/>
    <s v="25 - 34"/>
    <s v="Current Employees"/>
    <x v="1"/>
    <s v="Medical"/>
    <s v="STAFF-1816"/>
    <n v="1816"/>
    <x v="0"/>
    <s v="Manufacturing Director"/>
    <s v="Single"/>
    <s v="No"/>
    <s v="Y"/>
    <n v="3"/>
    <n v="30"/>
    <n v="1"/>
    <n v="1092"/>
    <n v="10"/>
    <s v="Bachelor's Degree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s v="No"/>
    <s v="Travel_Rarely"/>
    <s v="35 - 44"/>
    <s v="Current Employees"/>
    <x v="1"/>
    <s v="Life Sciences"/>
    <s v="STAFF-1525"/>
    <n v="1525"/>
    <x v="0"/>
    <s v="Manufacturing Director"/>
    <s v="Single"/>
    <s v="No"/>
    <s v="Y"/>
    <n v="3"/>
    <n v="39"/>
    <n v="1"/>
    <n v="1089"/>
    <n v="6"/>
    <s v="Bachelor's Degree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s v="No"/>
    <s v="Travel_Rarely"/>
    <s v="45 - 54"/>
    <s v="Current Employees"/>
    <x v="1"/>
    <s v="Life Sciences"/>
    <s v="STAFF-1856"/>
    <n v="1856"/>
    <x v="0"/>
    <s v="Laboratory Technician"/>
    <s v="Single"/>
    <s v="No"/>
    <s v="Y"/>
    <n v="2"/>
    <n v="47"/>
    <n v="1"/>
    <n v="207"/>
    <n v="9"/>
    <s v="Master's Degree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s v="No"/>
    <s v="Travel_Rarely"/>
    <s v="25 - 34"/>
    <s v="Current Employees"/>
    <x v="1"/>
    <s v="Life Sciences"/>
    <s v="STAFF-2010"/>
    <n v="2010"/>
    <x v="0"/>
    <s v="Laboratory Technician"/>
    <s v="Single"/>
    <s v="No"/>
    <s v="Y"/>
    <n v="3"/>
    <n v="32"/>
    <n v="1"/>
    <n v="267"/>
    <n v="29"/>
    <s v="Master's Degree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s v="No"/>
    <s v="Travel_Rarely"/>
    <s v="Under 25"/>
    <s v="Current Employees"/>
    <x v="1"/>
    <s v="Medical"/>
    <s v="STAFF-1735"/>
    <n v="1735"/>
    <x v="0"/>
    <s v="Laboratory Technician"/>
    <s v="Single"/>
    <s v="No"/>
    <s v="Y"/>
    <n v="3"/>
    <n v="23"/>
    <n v="1"/>
    <n v="160"/>
    <n v="4"/>
    <s v="High School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s v="No"/>
    <s v="Travel_Rarely"/>
    <s v="25 - 34"/>
    <s v="Current Employees"/>
    <x v="1"/>
    <s v="Medical"/>
    <s v="STAFF-1751"/>
    <n v="1751"/>
    <x v="0"/>
    <s v="Research Scientist"/>
    <s v="Single"/>
    <s v="No"/>
    <s v="Y"/>
    <n v="5"/>
    <n v="27"/>
    <n v="1"/>
    <n v="1054"/>
    <n v="8"/>
    <s v="Bachelor's Degree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s v="No"/>
    <s v="Travel_Rarely"/>
    <s v="25 - 34"/>
    <s v="Current Employees"/>
    <x v="1"/>
    <s v="Medical"/>
    <s v="STAFF-2054"/>
    <n v="2054"/>
    <x v="0"/>
    <s v="Research Scientist"/>
    <s v="Single"/>
    <s v="No"/>
    <s v="Y"/>
    <n v="3"/>
    <n v="29"/>
    <n v="1"/>
    <n v="468"/>
    <n v="28"/>
    <s v="Master's Degree"/>
    <n v="1"/>
    <n v="4"/>
    <n v="73"/>
    <n v="2"/>
    <n v="1"/>
    <n v="1"/>
    <n v="3785"/>
    <n v="8489"/>
    <n v="1"/>
    <n v="14"/>
    <n v="3"/>
    <n v="2"/>
    <n v="80"/>
    <n v="0"/>
    <n v="5"/>
    <n v="1"/>
    <n v="5"/>
    <n v="4"/>
    <n v="0"/>
    <n v="4"/>
  </r>
  <r>
    <s v="No"/>
    <s v="Travel_Rarely"/>
    <s v="35 - 44"/>
    <s v="Current Employees"/>
    <x v="1"/>
    <s v="Life Sciences"/>
    <s v="STAFF-1529"/>
    <n v="1529"/>
    <x v="0"/>
    <s v="Healthcare Representative"/>
    <s v="Single"/>
    <s v="No"/>
    <s v="Y"/>
    <n v="3"/>
    <n v="35"/>
    <n v="1"/>
    <n v="1029"/>
    <n v="16"/>
    <s v="Bachelor's Degree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s v="No"/>
    <s v="Travel_Rarely"/>
    <s v="45 - 54"/>
    <s v="Current Employees"/>
    <x v="1"/>
    <s v="Technical Degree"/>
    <s v="STAFF-1719"/>
    <n v="1719"/>
    <x v="0"/>
    <s v="Research Director"/>
    <s v="Single"/>
    <s v="No"/>
    <s v="Y"/>
    <n v="2"/>
    <n v="45"/>
    <n v="1"/>
    <n v="1005"/>
    <n v="28"/>
    <s v="Associates Degree"/>
    <n v="1"/>
    <n v="4"/>
    <n v="48"/>
    <n v="2"/>
    <n v="4"/>
    <n v="2"/>
    <n v="16704"/>
    <n v="17119"/>
    <n v="1"/>
    <n v="11"/>
    <n v="3"/>
    <n v="3"/>
    <n v="80"/>
    <n v="0"/>
    <n v="21"/>
    <n v="3"/>
    <n v="21"/>
    <n v="6"/>
    <n v="8"/>
    <n v="6"/>
  </r>
  <r>
    <s v="No"/>
    <s v="Travel_Rarely"/>
    <s v="45 - 54"/>
    <s v="Current Employees"/>
    <x v="1"/>
    <s v="Medical"/>
    <s v="STAFF-1422"/>
    <n v="1422"/>
    <x v="0"/>
    <s v="Research Director"/>
    <s v="Single"/>
    <s v="No"/>
    <s v="Y"/>
    <n v="3"/>
    <n v="54"/>
    <n v="1"/>
    <n v="971"/>
    <n v="1"/>
    <s v="Bachelor's Degree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s v="No"/>
    <s v="Travel_Rarely"/>
    <s v="45 - 54"/>
    <s v="Current Employees"/>
    <x v="0"/>
    <s v="Technical Degree"/>
    <s v="STAFF-1863"/>
    <n v="1863"/>
    <x v="0"/>
    <s v="Sales Executive"/>
    <s v="Divorced"/>
    <s v="No"/>
    <s v="Y"/>
    <n v="5"/>
    <n v="46"/>
    <n v="1"/>
    <n v="1319"/>
    <n v="3"/>
    <s v="Bachelor's Degree"/>
    <n v="1"/>
    <n v="1"/>
    <n v="45"/>
    <n v="4"/>
    <n v="4"/>
    <n v="1"/>
    <n v="13225"/>
    <n v="7739"/>
    <n v="2"/>
    <n v="12"/>
    <n v="3"/>
    <n v="4"/>
    <n v="80"/>
    <n v="1"/>
    <n v="25"/>
    <n v="3"/>
    <n v="19"/>
    <n v="17"/>
    <n v="2"/>
    <n v="8"/>
  </r>
  <r>
    <s v="No"/>
    <s v="Travel_Rarely"/>
    <s v="45 - 54"/>
    <s v="Current Employees"/>
    <x v="0"/>
    <s v="Life Sciences"/>
    <s v="STAFF-1557"/>
    <n v="1557"/>
    <x v="0"/>
    <s v="Sales Executive"/>
    <s v="Divorced"/>
    <s v="No"/>
    <s v="Y"/>
    <n v="2"/>
    <n v="48"/>
    <n v="1"/>
    <n v="492"/>
    <n v="16"/>
    <s v="Master's Degree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s v="No"/>
    <s v="Travel_Rarely"/>
    <s v="25 - 34"/>
    <s v="Current Employees"/>
    <x v="0"/>
    <s v="Marketing"/>
    <s v="STAFF-1428"/>
    <n v="1428"/>
    <x v="0"/>
    <s v="Sales Executive"/>
    <s v="Divorced"/>
    <s v="No"/>
    <s v="Y"/>
    <n v="3"/>
    <n v="30"/>
    <n v="1"/>
    <n v="855"/>
    <n v="7"/>
    <s v="Master's Degree"/>
    <n v="1"/>
    <n v="4"/>
    <n v="73"/>
    <n v="3"/>
    <n v="2"/>
    <n v="1"/>
    <n v="4779"/>
    <n v="12761"/>
    <n v="7"/>
    <n v="14"/>
    <n v="3"/>
    <n v="2"/>
    <n v="80"/>
    <n v="2"/>
    <n v="8"/>
    <n v="3"/>
    <n v="3"/>
    <n v="2"/>
    <n v="0"/>
    <n v="2"/>
  </r>
  <r>
    <s v="No"/>
    <s v="Travel_Rarely"/>
    <s v="45 - 54"/>
    <s v="Current Employees"/>
    <x v="0"/>
    <s v="Life Sciences"/>
    <s v="STAFF-1676"/>
    <n v="1676"/>
    <x v="0"/>
    <s v="Manager"/>
    <s v="Divorced"/>
    <s v="No"/>
    <s v="Y"/>
    <n v="2"/>
    <n v="47"/>
    <n v="1"/>
    <n v="1225"/>
    <n v="2"/>
    <s v="Master's Degree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s v="No"/>
    <s v="Travel_Rarely"/>
    <s v="35 - 44"/>
    <s v="Current Employees"/>
    <x v="0"/>
    <s v="Life Sciences"/>
    <s v="STAFF-2041"/>
    <n v="2041"/>
    <x v="0"/>
    <s v="Sales Executive"/>
    <s v="Married"/>
    <s v="No"/>
    <s v="Y"/>
    <n v="1"/>
    <n v="38"/>
    <n v="1"/>
    <n v="345"/>
    <n v="10"/>
    <s v="Associates Degree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s v="No"/>
    <s v="Travel_Rarely"/>
    <s v="35 - 44"/>
    <s v="Current Employees"/>
    <x v="0"/>
    <s v="Marketing"/>
    <s v="STAFF-2045"/>
    <n v="2045"/>
    <x v="0"/>
    <s v="Sales Executive"/>
    <s v="Married"/>
    <s v="No"/>
    <s v="Y"/>
    <n v="2"/>
    <n v="36"/>
    <n v="1"/>
    <n v="1120"/>
    <n v="11"/>
    <s v="Master's Degree"/>
    <n v="1"/>
    <n v="2"/>
    <n v="100"/>
    <n v="2"/>
    <n v="2"/>
    <n v="4"/>
    <n v="6652"/>
    <n v="14369"/>
    <n v="4"/>
    <n v="13"/>
    <n v="3"/>
    <n v="1"/>
    <n v="80"/>
    <n v="1"/>
    <n v="8"/>
    <n v="2"/>
    <n v="6"/>
    <n v="3"/>
    <n v="0"/>
    <n v="0"/>
  </r>
  <r>
    <s v="No"/>
    <s v="Travel_Rarely"/>
    <s v="35 - 44"/>
    <s v="Current Employees"/>
    <x v="0"/>
    <s v="Marketing"/>
    <s v="STAFF-2056"/>
    <n v="2056"/>
    <x v="0"/>
    <s v="Sales Executive"/>
    <s v="Married"/>
    <s v="No"/>
    <s v="Y"/>
    <n v="2"/>
    <n v="39"/>
    <n v="1"/>
    <n v="722"/>
    <n v="24"/>
    <s v="High School"/>
    <n v="1"/>
    <n v="2"/>
    <n v="60"/>
    <n v="2"/>
    <n v="4"/>
    <n v="4"/>
    <n v="12031"/>
    <n v="8828"/>
    <n v="0"/>
    <n v="11"/>
    <n v="3"/>
    <n v="1"/>
    <n v="80"/>
    <n v="1"/>
    <n v="21"/>
    <n v="2"/>
    <n v="20"/>
    <n v="9"/>
    <n v="9"/>
    <n v="6"/>
  </r>
  <r>
    <s v="No"/>
    <s v="Travel_Rarely"/>
    <s v="35 - 44"/>
    <s v="Current Employees"/>
    <x v="0"/>
    <s v="Marketing"/>
    <s v="STAFF-1986"/>
    <n v="1986"/>
    <x v="0"/>
    <s v="Sales Executive"/>
    <s v="Married"/>
    <s v="No"/>
    <s v="Y"/>
    <n v="4"/>
    <n v="40"/>
    <n v="1"/>
    <n v="444"/>
    <n v="2"/>
    <s v="Associates Degree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s v="No"/>
    <s v="Travel_Rarely"/>
    <s v="25 - 34"/>
    <s v="Current Employees"/>
    <x v="0"/>
    <s v="Medical"/>
    <s v="STAFF-1875"/>
    <n v="1875"/>
    <x v="0"/>
    <s v="Sales Representative"/>
    <s v="Married"/>
    <s v="No"/>
    <s v="Y"/>
    <n v="3"/>
    <n v="28"/>
    <n v="1"/>
    <n v="1172"/>
    <n v="3"/>
    <s v="Bachelor's Degree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s v="No"/>
    <s v="Travel_Rarely"/>
    <s v="45 - 54"/>
    <s v="Current Employees"/>
    <x v="0"/>
    <s v="Life Sciences"/>
    <s v="STAFF-1527"/>
    <n v="1527"/>
    <x v="0"/>
    <s v="Manager"/>
    <s v="Married"/>
    <s v="No"/>
    <s v="Y"/>
    <n v="2"/>
    <n v="46"/>
    <n v="1"/>
    <n v="228"/>
    <n v="3"/>
    <s v="Bachelor's Degree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s v="No"/>
    <s v="Travel_Rarely"/>
    <s v="Over 55"/>
    <s v="Current Employees"/>
    <x v="0"/>
    <s v="Marketing"/>
    <s v="STAFF-1935"/>
    <n v="1935"/>
    <x v="0"/>
    <s v="Sales Executive"/>
    <s v="Married"/>
    <s v="No"/>
    <s v="Y"/>
    <n v="3"/>
    <n v="56"/>
    <n v="1"/>
    <n v="1443"/>
    <n v="11"/>
    <s v="Doctoral Degree"/>
    <n v="1"/>
    <n v="4"/>
    <n v="89"/>
    <n v="2"/>
    <n v="2"/>
    <n v="1"/>
    <n v="5380"/>
    <n v="20328"/>
    <n v="4"/>
    <n v="16"/>
    <n v="3"/>
    <n v="3"/>
    <n v="80"/>
    <n v="1"/>
    <n v="6"/>
    <n v="3"/>
    <n v="0"/>
    <n v="0"/>
    <n v="0"/>
    <n v="0"/>
  </r>
  <r>
    <s v="No"/>
    <s v="Travel_Rarely"/>
    <s v="35 - 44"/>
    <s v="Current Employees"/>
    <x v="0"/>
    <s v="Life Sciences"/>
    <s v="STAFF-1598"/>
    <n v="1598"/>
    <x v="0"/>
    <s v="Sales Executive"/>
    <s v="Married"/>
    <s v="No"/>
    <s v="Y"/>
    <n v="2"/>
    <n v="40"/>
    <n v="1"/>
    <n v="118"/>
    <n v="14"/>
    <s v="Associates Degree"/>
    <n v="1"/>
    <n v="4"/>
    <n v="84"/>
    <n v="3"/>
    <n v="2"/>
    <n v="1"/>
    <n v="4639"/>
    <n v="11262"/>
    <n v="1"/>
    <n v="15"/>
    <n v="3"/>
    <n v="3"/>
    <n v="80"/>
    <n v="1"/>
    <n v="5"/>
    <n v="3"/>
    <n v="5"/>
    <n v="4"/>
    <n v="1"/>
    <n v="2"/>
  </r>
  <r>
    <s v="No"/>
    <s v="Travel_Rarely"/>
    <s v="25 - 34"/>
    <s v="Current Employees"/>
    <x v="0"/>
    <s v="Marketing"/>
    <s v="STAFF-1784"/>
    <n v="1784"/>
    <x v="0"/>
    <s v="Sales Executive"/>
    <s v="Married"/>
    <s v="No"/>
    <s v="Y"/>
    <n v="3"/>
    <n v="31"/>
    <n v="1"/>
    <n v="196"/>
    <n v="29"/>
    <s v="Master's Degree"/>
    <n v="1"/>
    <n v="1"/>
    <n v="91"/>
    <n v="2"/>
    <n v="2"/>
    <n v="4"/>
    <n v="5468"/>
    <n v="13402"/>
    <n v="1"/>
    <n v="14"/>
    <n v="3"/>
    <n v="1"/>
    <n v="80"/>
    <n v="2"/>
    <n v="13"/>
    <n v="3"/>
    <n v="12"/>
    <n v="7"/>
    <n v="5"/>
    <n v="7"/>
  </r>
  <r>
    <s v="No"/>
    <s v="Travel_Rarely"/>
    <s v="35 - 44"/>
    <s v="Current Employees"/>
    <x v="0"/>
    <s v="Medical"/>
    <s v="STAFF-2024"/>
    <n v="2024"/>
    <x v="0"/>
    <s v="Sales Executive"/>
    <s v="Married"/>
    <s v="No"/>
    <s v="Y"/>
    <n v="2"/>
    <n v="36"/>
    <n v="1"/>
    <n v="557"/>
    <n v="3"/>
    <s v="Bachelor's Degree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s v="No"/>
    <s v="Travel_Rarely"/>
    <s v="25 - 34"/>
    <s v="Current Employees"/>
    <x v="0"/>
    <s v="Life Sciences"/>
    <s v="STAFF-1673"/>
    <n v="1673"/>
    <x v="0"/>
    <s v="Sales Executive"/>
    <s v="Married"/>
    <s v="No"/>
    <s v="Y"/>
    <n v="2"/>
    <n v="31"/>
    <n v="1"/>
    <n v="1112"/>
    <n v="5"/>
    <s v="Master's Degree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s v="No"/>
    <s v="Travel_Rarely"/>
    <s v="35 - 44"/>
    <s v="Current Employees"/>
    <x v="0"/>
    <s v="Marketing"/>
    <s v="STAFF-1436"/>
    <n v="1436"/>
    <x v="0"/>
    <s v="Sales Executive"/>
    <s v="Married"/>
    <s v="No"/>
    <s v="Y"/>
    <n v="3"/>
    <n v="36"/>
    <n v="1"/>
    <n v="329"/>
    <n v="16"/>
    <s v="Master's Degree"/>
    <n v="1"/>
    <n v="3"/>
    <n v="98"/>
    <n v="2"/>
    <n v="2"/>
    <n v="1"/>
    <n v="5647"/>
    <n v="13494"/>
    <n v="4"/>
    <n v="13"/>
    <n v="3"/>
    <n v="1"/>
    <n v="80"/>
    <n v="2"/>
    <n v="11"/>
    <n v="2"/>
    <n v="3"/>
    <n v="2"/>
    <n v="0"/>
    <n v="2"/>
  </r>
  <r>
    <s v="No"/>
    <s v="Travel_Rarely"/>
    <s v="25 - 34"/>
    <s v="Current Employees"/>
    <x v="0"/>
    <s v="Marketing"/>
    <s v="STAFF-2016"/>
    <n v="2016"/>
    <x v="0"/>
    <s v="Sales Executive"/>
    <s v="Married"/>
    <s v="No"/>
    <s v="Y"/>
    <n v="3"/>
    <n v="32"/>
    <n v="1"/>
    <n v="801"/>
    <n v="1"/>
    <s v="Master's Degree"/>
    <n v="1"/>
    <n v="3"/>
    <n v="48"/>
    <n v="3"/>
    <n v="3"/>
    <n v="4"/>
    <n v="10422"/>
    <n v="24032"/>
    <n v="1"/>
    <n v="19"/>
    <n v="3"/>
    <n v="3"/>
    <n v="80"/>
    <n v="2"/>
    <n v="14"/>
    <n v="3"/>
    <n v="14"/>
    <n v="10"/>
    <n v="5"/>
    <n v="7"/>
  </r>
  <r>
    <s v="No"/>
    <s v="Travel_Rarely"/>
    <s v="25 - 34"/>
    <s v="Current Employees"/>
    <x v="0"/>
    <s v="Medical"/>
    <s v="STAFF-1898"/>
    <n v="1898"/>
    <x v="0"/>
    <s v="Sales Executive"/>
    <s v="Single"/>
    <s v="No"/>
    <s v="Y"/>
    <n v="5"/>
    <n v="27"/>
    <n v="1"/>
    <n v="511"/>
    <n v="2"/>
    <s v="Associates Degree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s v="No"/>
    <s v="Travel_Rarely"/>
    <s v="35 - 44"/>
    <s v="Current Employees"/>
    <x v="0"/>
    <s v="Life Sciences"/>
    <s v="STAFF-1583"/>
    <n v="1583"/>
    <x v="0"/>
    <s v="Sales Executive"/>
    <s v="Single"/>
    <s v="No"/>
    <s v="Y"/>
    <n v="5"/>
    <n v="38"/>
    <n v="1"/>
    <n v="437"/>
    <n v="16"/>
    <s v="Bachelor's Degree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s v="No"/>
    <s v="Travel_Rarely"/>
    <s v="35 - 44"/>
    <s v="Current Employees"/>
    <x v="0"/>
    <s v="Life Sciences"/>
    <s v="STAFF-1585"/>
    <n v="1585"/>
    <x v="0"/>
    <s v="Sales Executive"/>
    <s v="Single"/>
    <s v="No"/>
    <s v="Y"/>
    <n v="5"/>
    <n v="36"/>
    <n v="1"/>
    <n v="884"/>
    <n v="1"/>
    <s v="Master's Degree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s v="No"/>
    <s v="Travel_Rarely"/>
    <s v="Under 25"/>
    <s v="Current Employees"/>
    <x v="0"/>
    <s v="Medical"/>
    <s v="STAFF-1657"/>
    <n v="1657"/>
    <x v="0"/>
    <s v="Sales Representative"/>
    <s v="Single"/>
    <s v="No"/>
    <s v="Y"/>
    <n v="3"/>
    <n v="20"/>
    <n v="1"/>
    <n v="1141"/>
    <n v="2"/>
    <s v="Bachelor's Degree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s v="No"/>
    <s v="Travel_Rarely"/>
    <s v="35 - 44"/>
    <s v="Current Employees"/>
    <x v="0"/>
    <s v="Life Sciences"/>
    <s v="STAFF-1710"/>
    <n v="1710"/>
    <x v="0"/>
    <s v="Sales Representative"/>
    <s v="Single"/>
    <s v="No"/>
    <s v="Y"/>
    <n v="2"/>
    <n v="36"/>
    <n v="1"/>
    <n v="530"/>
    <n v="2"/>
    <s v="Master's Degree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s v="No"/>
    <s v="Travel_Rarely"/>
    <s v="25 - 34"/>
    <s v="Current Employees"/>
    <x v="0"/>
    <s v="Life Sciences"/>
    <s v="STAFF-1779"/>
    <n v="1779"/>
    <x v="0"/>
    <s v="Sales Executive"/>
    <s v="Single"/>
    <s v="No"/>
    <s v="Y"/>
    <n v="3"/>
    <n v="34"/>
    <n v="1"/>
    <n v="511"/>
    <n v="3"/>
    <s v="Associates Degree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s v="No"/>
    <s v="Travel_Rarely"/>
    <s v="25 - 34"/>
    <s v="Current Employees"/>
    <x v="0"/>
    <s v="Other"/>
    <s v="STAFF-2060"/>
    <n v="2060"/>
    <x v="0"/>
    <s v="Sales Representative"/>
    <s v="Single"/>
    <s v="No"/>
    <s v="Y"/>
    <n v="2"/>
    <n v="26"/>
    <n v="1"/>
    <n v="1167"/>
    <n v="5"/>
    <s v="Bachelor's Degree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s v="No"/>
    <s v="Travel_Rarely"/>
    <s v="45 - 54"/>
    <s v="Current Employees"/>
    <x v="0"/>
    <s v="Life Sciences"/>
    <s v="STAFF-2046"/>
    <n v="2046"/>
    <x v="0"/>
    <s v="Sales Executive"/>
    <s v="Single"/>
    <s v="No"/>
    <s v="Y"/>
    <n v="3"/>
    <n v="45"/>
    <n v="1"/>
    <n v="374"/>
    <n v="20"/>
    <s v="Bachelor's Degree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s v="No"/>
    <s v="Travel_Rarely"/>
    <s v="45 - 54"/>
    <s v="Current Employees"/>
    <x v="0"/>
    <s v="Marketing"/>
    <s v="STAFF-1757"/>
    <n v="1757"/>
    <x v="0"/>
    <s v="Sales Executive"/>
    <s v="Single"/>
    <s v="No"/>
    <s v="Y"/>
    <n v="1"/>
    <n v="49"/>
    <n v="1"/>
    <n v="1313"/>
    <n v="11"/>
    <s v="Master's Degree"/>
    <n v="1"/>
    <n v="4"/>
    <n v="80"/>
    <n v="3"/>
    <n v="2"/>
    <n v="4"/>
    <n v="4507"/>
    <n v="8191"/>
    <n v="3"/>
    <n v="12"/>
    <n v="3"/>
    <n v="3"/>
    <n v="80"/>
    <n v="0"/>
    <n v="8"/>
    <n v="4"/>
    <n v="5"/>
    <n v="1"/>
    <n v="0"/>
    <n v="4"/>
  </r>
  <r>
    <s v="No"/>
    <s v="Non-Travel"/>
    <s v="25 - 34"/>
    <s v="Current Employees"/>
    <x v="2"/>
    <s v="Life Sciences"/>
    <s v="STAFF-1858"/>
    <n v="1858"/>
    <x v="1"/>
    <s v="Human Resources"/>
    <s v="Divorced"/>
    <s v="No"/>
    <s v="Y"/>
    <n v="2"/>
    <n v="28"/>
    <n v="1"/>
    <n v="280"/>
    <n v="1"/>
    <s v="Associates Degree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s v="No"/>
    <s v="Non-Travel"/>
    <s v="35 - 44"/>
    <s v="Current Employees"/>
    <x v="2"/>
    <s v="Human Resources"/>
    <s v="STAFF-1805"/>
    <n v="1805"/>
    <x v="1"/>
    <s v="Human Resources"/>
    <s v="Divorced"/>
    <s v="No"/>
    <s v="Y"/>
    <n v="3"/>
    <n v="38"/>
    <n v="1"/>
    <n v="1336"/>
    <n v="2"/>
    <s v="Bachelor's Degree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s v="No"/>
    <s v="Non-Travel"/>
    <s v="35 - 44"/>
    <s v="Current Employees"/>
    <x v="2"/>
    <s v="Human Resources"/>
    <s v="STAFF-1722"/>
    <n v="1722"/>
    <x v="1"/>
    <s v="Human Resources"/>
    <s v="Married"/>
    <s v="No"/>
    <s v="Y"/>
    <n v="4"/>
    <n v="41"/>
    <n v="1"/>
    <n v="552"/>
    <n v="4"/>
    <s v="Bachelor's Degree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s v="No"/>
    <s v="Non-Travel"/>
    <s v="35 - 44"/>
    <s v="Current Employees"/>
    <x v="1"/>
    <s v="Medical"/>
    <s v="STAFF-1804"/>
    <n v="1804"/>
    <x v="1"/>
    <s v="Manufacturing Director"/>
    <s v="Divorced"/>
    <s v="No"/>
    <s v="Y"/>
    <n v="6"/>
    <n v="35"/>
    <n v="1"/>
    <n v="1180"/>
    <n v="2"/>
    <s v="Associates Degree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s v="No"/>
    <s v="Non-Travel"/>
    <s v="35 - 44"/>
    <s v="Current Employees"/>
    <x v="1"/>
    <s v="Medical"/>
    <s v="STAFF-1468"/>
    <n v="1468"/>
    <x v="1"/>
    <s v="Research Director"/>
    <s v="Divorced"/>
    <s v="No"/>
    <s v="Y"/>
    <n v="5"/>
    <n v="40"/>
    <n v="1"/>
    <n v="218"/>
    <n v="8"/>
    <s v="High School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s v="No"/>
    <s v="Non-Travel"/>
    <s v="25 - 34"/>
    <s v="Current Employees"/>
    <x v="1"/>
    <s v="Technical Degree"/>
    <s v="STAFF-1482"/>
    <n v="1482"/>
    <x v="1"/>
    <s v="Research Scientist"/>
    <s v="Divorced"/>
    <s v="No"/>
    <s v="Y"/>
    <n v="2"/>
    <n v="30"/>
    <n v="1"/>
    <n v="990"/>
    <n v="7"/>
    <s v="Bachelor's Degree"/>
    <n v="1"/>
    <n v="3"/>
    <n v="64"/>
    <n v="3"/>
    <n v="1"/>
    <n v="3"/>
    <n v="1274"/>
    <n v="7152"/>
    <n v="1"/>
    <n v="13"/>
    <n v="3"/>
    <n v="2"/>
    <n v="80"/>
    <n v="2"/>
    <n v="1"/>
    <n v="2"/>
    <n v="1"/>
    <n v="0"/>
    <n v="0"/>
    <n v="0"/>
  </r>
  <r>
    <s v="No"/>
    <s v="Non-Travel"/>
    <s v="35 - 44"/>
    <s v="Current Employees"/>
    <x v="1"/>
    <s v="Other"/>
    <s v="STAFF-1449"/>
    <n v="1449"/>
    <x v="1"/>
    <s v="Laboratory Technician"/>
    <s v="Divorced"/>
    <s v="No"/>
    <s v="Y"/>
    <n v="2"/>
    <n v="40"/>
    <n v="1"/>
    <n v="663"/>
    <n v="9"/>
    <s v="Master's Degree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s v="No"/>
    <s v="Non-Travel"/>
    <s v="25 - 34"/>
    <s v="Current Employees"/>
    <x v="1"/>
    <s v="Technical Degree"/>
    <s v="STAFF-1771"/>
    <n v="1771"/>
    <x v="1"/>
    <s v="Research Scientist"/>
    <s v="Divorced"/>
    <s v="No"/>
    <s v="Y"/>
    <n v="2"/>
    <n v="33"/>
    <n v="1"/>
    <n v="775"/>
    <n v="4"/>
    <s v="Bachelor's Degree"/>
    <n v="1"/>
    <n v="4"/>
    <n v="90"/>
    <n v="3"/>
    <n v="2"/>
    <n v="2"/>
    <n v="3055"/>
    <n v="6194"/>
    <n v="5"/>
    <n v="15"/>
    <n v="3"/>
    <n v="4"/>
    <n v="80"/>
    <n v="2"/>
    <n v="11"/>
    <n v="2"/>
    <n v="9"/>
    <n v="8"/>
    <n v="1"/>
    <n v="7"/>
  </r>
  <r>
    <s v="No"/>
    <s v="Non-Travel"/>
    <s v="25 - 34"/>
    <s v="Current Employees"/>
    <x v="1"/>
    <s v="Medical"/>
    <s v="STAFF-1994"/>
    <n v="1994"/>
    <x v="1"/>
    <s v="Laboratory Technician"/>
    <s v="Divorced"/>
    <s v="No"/>
    <s v="Y"/>
    <n v="2"/>
    <n v="33"/>
    <n v="1"/>
    <n v="1313"/>
    <n v="1"/>
    <s v="Associates Degree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s v="No"/>
    <s v="Non-Travel"/>
    <s v="45 - 54"/>
    <s v="Current Employees"/>
    <x v="1"/>
    <s v="Technical Degree"/>
    <s v="STAFF-1934"/>
    <n v="1934"/>
    <x v="1"/>
    <s v="Research Scientist"/>
    <s v="Married"/>
    <s v="No"/>
    <s v="Y"/>
    <n v="4"/>
    <n v="47"/>
    <n v="1"/>
    <n v="1169"/>
    <n v="14"/>
    <s v="Master's Degree"/>
    <n v="1"/>
    <n v="3"/>
    <n v="64"/>
    <n v="3"/>
    <n v="2"/>
    <n v="2"/>
    <n v="5467"/>
    <n v="2125"/>
    <n v="8"/>
    <n v="18"/>
    <n v="3"/>
    <n v="3"/>
    <n v="80"/>
    <n v="1"/>
    <n v="16"/>
    <n v="4"/>
    <n v="8"/>
    <n v="7"/>
    <n v="1"/>
    <n v="7"/>
  </r>
  <r>
    <s v="No"/>
    <s v="Non-Travel"/>
    <s v="25 - 34"/>
    <s v="Current Employees"/>
    <x v="1"/>
    <s v="Technical Degree"/>
    <s v="STAFF-1574"/>
    <n v="1574"/>
    <x v="1"/>
    <s v="Research Scientist"/>
    <s v="Married"/>
    <s v="No"/>
    <s v="Y"/>
    <n v="3"/>
    <n v="32"/>
    <n v="1"/>
    <n v="1200"/>
    <n v="1"/>
    <s v="Master's Degree"/>
    <n v="1"/>
    <n v="4"/>
    <n v="62"/>
    <n v="3"/>
    <n v="2"/>
    <n v="1"/>
    <n v="4087"/>
    <n v="25174"/>
    <n v="4"/>
    <n v="14"/>
    <n v="3"/>
    <n v="2"/>
    <n v="80"/>
    <n v="1"/>
    <n v="9"/>
    <n v="2"/>
    <n v="6"/>
    <n v="5"/>
    <n v="1"/>
    <n v="2"/>
  </r>
  <r>
    <s v="No"/>
    <s v="Non-Travel"/>
    <s v="35 - 44"/>
    <s v="Current Employees"/>
    <x v="1"/>
    <s v="Life Sciences"/>
    <s v="STAFF-1813"/>
    <n v="1813"/>
    <x v="1"/>
    <s v="Research Scientist"/>
    <s v="Single"/>
    <s v="No"/>
    <s v="Y"/>
    <n v="2"/>
    <n v="43"/>
    <n v="1"/>
    <n v="343"/>
    <n v="9"/>
    <s v="Bachelor's Degree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s v="No"/>
    <s v="Non-Travel"/>
    <s v="25 - 34"/>
    <s v="Current Employees"/>
    <x v="1"/>
    <s v="Medical"/>
    <s v="STAFF-2057"/>
    <n v="2057"/>
    <x v="1"/>
    <s v="Manufacturing Director"/>
    <s v="Single"/>
    <s v="No"/>
    <s v="Y"/>
    <n v="2"/>
    <n v="31"/>
    <n v="1"/>
    <n v="325"/>
    <n v="5"/>
    <s v="Bachelor's Degree"/>
    <n v="1"/>
    <n v="2"/>
    <n v="74"/>
    <n v="3"/>
    <n v="2"/>
    <n v="1"/>
    <n v="9936"/>
    <n v="3787"/>
    <n v="0"/>
    <n v="19"/>
    <n v="3"/>
    <n v="2"/>
    <n v="80"/>
    <n v="0"/>
    <n v="10"/>
    <n v="3"/>
    <n v="9"/>
    <n v="4"/>
    <n v="1"/>
    <n v="7"/>
  </r>
  <r>
    <s v="No"/>
    <s v="Non-Travel"/>
    <s v="25 - 34"/>
    <s v="Current Employees"/>
    <x v="1"/>
    <s v="Technical Degree"/>
    <s v="STAFF-1764"/>
    <n v="1764"/>
    <x v="1"/>
    <s v="Research Scientist"/>
    <s v="Single"/>
    <s v="No"/>
    <s v="Y"/>
    <n v="3"/>
    <n v="32"/>
    <n v="1"/>
    <n v="953"/>
    <n v="5"/>
    <s v="Master's Degree"/>
    <n v="1"/>
    <n v="2"/>
    <n v="65"/>
    <n v="3"/>
    <n v="1"/>
    <n v="2"/>
    <n v="2718"/>
    <n v="17674"/>
    <n v="2"/>
    <n v="14"/>
    <n v="3"/>
    <n v="2"/>
    <n v="80"/>
    <n v="0"/>
    <n v="12"/>
    <n v="3"/>
    <n v="7"/>
    <n v="7"/>
    <n v="0"/>
    <n v="7"/>
  </r>
  <r>
    <s v="No"/>
    <s v="Non-Travel"/>
    <s v="35 - 44"/>
    <s v="Current Employees"/>
    <x v="1"/>
    <s v="Life Sciences"/>
    <s v="STAFF-1471"/>
    <n v="1471"/>
    <x v="1"/>
    <s v="Laboratory Technician"/>
    <s v="Single"/>
    <s v="No"/>
    <s v="Y"/>
    <n v="5"/>
    <n v="44"/>
    <n v="1"/>
    <n v="981"/>
    <n v="5"/>
    <s v="Bachelor's Degree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s v="No"/>
    <s v="Non-Travel"/>
    <s v="25 - 34"/>
    <s v="Current Employees"/>
    <x v="1"/>
    <s v="Medical"/>
    <s v="STAFF-1947"/>
    <n v="1947"/>
    <x v="1"/>
    <s v="Research Scientist"/>
    <s v="Single"/>
    <s v="No"/>
    <s v="Y"/>
    <n v="3"/>
    <n v="28"/>
    <n v="1"/>
    <n v="1103"/>
    <n v="16"/>
    <s v="Bachelor's Degree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s v="No"/>
    <s v="Non-Travel"/>
    <s v="35 - 44"/>
    <s v="Current Employees"/>
    <x v="1"/>
    <s v="Technical Degree"/>
    <s v="STAFF-1440"/>
    <n v="1440"/>
    <x v="1"/>
    <s v="Laboratory Technician"/>
    <s v="Single"/>
    <s v="No"/>
    <s v="Y"/>
    <n v="2"/>
    <n v="37"/>
    <n v="1"/>
    <n v="1413"/>
    <n v="5"/>
    <s v="Associates Degree"/>
    <n v="1"/>
    <n v="3"/>
    <n v="84"/>
    <n v="4"/>
    <n v="1"/>
    <n v="3"/>
    <n v="3500"/>
    <n v="25470"/>
    <n v="0"/>
    <n v="14"/>
    <n v="3"/>
    <n v="1"/>
    <n v="80"/>
    <n v="0"/>
    <n v="7"/>
    <n v="1"/>
    <n v="6"/>
    <n v="5"/>
    <n v="1"/>
    <n v="3"/>
  </r>
  <r>
    <s v="No"/>
    <s v="Non-Travel"/>
    <s v="35 - 44"/>
    <s v="Current Employees"/>
    <x v="1"/>
    <s v="Life Sciences"/>
    <s v="STAFF-1976"/>
    <n v="1976"/>
    <x v="1"/>
    <s v="Research Scientist"/>
    <s v="Single"/>
    <s v="No"/>
    <s v="Y"/>
    <n v="2"/>
    <n v="42"/>
    <n v="1"/>
    <n v="335"/>
    <n v="23"/>
    <s v="Associates Degree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s v="No"/>
    <s v="Non-Travel"/>
    <s v="35 - 44"/>
    <s v="Current Employees"/>
    <x v="1"/>
    <s v="Life Sciences"/>
    <s v="STAFF-2022"/>
    <n v="2022"/>
    <x v="1"/>
    <s v="Manager"/>
    <s v="Single"/>
    <s v="No"/>
    <s v="Y"/>
    <n v="3"/>
    <n v="39"/>
    <n v="1"/>
    <n v="105"/>
    <n v="9"/>
    <s v="Bachelor's Degree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s v="No"/>
    <s v="Non-Travel"/>
    <s v="45 - 54"/>
    <s v="Current Employees"/>
    <x v="0"/>
    <s v="Life Sciences"/>
    <s v="STAFF-2019"/>
    <n v="2019"/>
    <x v="1"/>
    <s v="Sales Representative"/>
    <s v="Divorced"/>
    <s v="No"/>
    <s v="Y"/>
    <n v="3"/>
    <n v="52"/>
    <n v="1"/>
    <n v="585"/>
    <n v="29"/>
    <s v="Master's Degree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s v="No"/>
    <s v="Non-Travel"/>
    <s v="45 - 54"/>
    <s v="Current Employees"/>
    <x v="0"/>
    <s v="Marketing"/>
    <s v="STAFF-1612"/>
    <n v="1612"/>
    <x v="1"/>
    <s v="Sales Executive"/>
    <s v="Married"/>
    <s v="No"/>
    <s v="Y"/>
    <n v="2"/>
    <n v="45"/>
    <n v="1"/>
    <n v="336"/>
    <n v="26"/>
    <s v="Bachelor's Degree"/>
    <n v="1"/>
    <n v="1"/>
    <n v="52"/>
    <n v="2"/>
    <n v="2"/>
    <n v="1"/>
    <n v="4385"/>
    <n v="24162"/>
    <n v="1"/>
    <n v="15"/>
    <n v="3"/>
    <n v="1"/>
    <n v="80"/>
    <n v="1"/>
    <n v="10"/>
    <n v="3"/>
    <n v="10"/>
    <n v="7"/>
    <n v="4"/>
    <n v="5"/>
  </r>
  <r>
    <s v="No"/>
    <s v="Non-Travel"/>
    <s v="45 - 54"/>
    <s v="Current Employees"/>
    <x v="0"/>
    <s v="Marketing"/>
    <s v="STAFF-1731"/>
    <n v="1731"/>
    <x v="1"/>
    <s v="Sales Executive"/>
    <s v="Married"/>
    <s v="No"/>
    <s v="Y"/>
    <n v="3"/>
    <n v="47"/>
    <n v="1"/>
    <n v="543"/>
    <n v="2"/>
    <s v="Master's Degree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s v="No"/>
    <s v="Non-Travel"/>
    <s v="45 - 54"/>
    <s v="Current Employees"/>
    <x v="0"/>
    <s v="Life Sciences"/>
    <s v="STAFF-1801"/>
    <n v="1801"/>
    <x v="1"/>
    <s v="Sales Executive"/>
    <s v="Single"/>
    <s v="No"/>
    <s v="Y"/>
    <n v="3"/>
    <n v="46"/>
    <n v="1"/>
    <n v="849"/>
    <n v="26"/>
    <s v="Associates Degree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s v="No"/>
    <s v="Travel_Frequently"/>
    <s v="35 - 44"/>
    <s v="Current Employees"/>
    <x v="2"/>
    <s v="Human Resources"/>
    <s v="STAFF-1563"/>
    <n v="1563"/>
    <x v="1"/>
    <s v="Human Resources"/>
    <s v="Married"/>
    <s v="No"/>
    <s v="Y"/>
    <n v="2"/>
    <n v="38"/>
    <n v="1"/>
    <n v="888"/>
    <n v="10"/>
    <s v="Master's Degree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s v="No"/>
    <s v="Travel_Frequently"/>
    <s v="Under 25"/>
    <s v="Current Employees"/>
    <x v="2"/>
    <s v="Medical"/>
    <s v="STAFF-1746"/>
    <n v="1746"/>
    <x v="1"/>
    <s v="Human Resources"/>
    <s v="Married"/>
    <s v="No"/>
    <s v="Y"/>
    <n v="2"/>
    <n v="24"/>
    <n v="1"/>
    <n v="897"/>
    <n v="10"/>
    <s v="Bachelor's Degree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s v="No"/>
    <s v="Travel_Frequently"/>
    <s v="25 - 34"/>
    <s v="Current Employees"/>
    <x v="1"/>
    <s v="Life Sciences"/>
    <s v="STAFF-1590"/>
    <n v="1590"/>
    <x v="1"/>
    <s v="Healthcare Representative"/>
    <s v="Divorced"/>
    <s v="No"/>
    <s v="Y"/>
    <n v="0"/>
    <n v="29"/>
    <n v="1"/>
    <n v="995"/>
    <n v="2"/>
    <s v="High School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s v="No"/>
    <s v="Travel_Frequently"/>
    <s v="25 - 34"/>
    <s v="Current Employees"/>
    <x v="1"/>
    <s v="Life Sciences"/>
    <s v="STAFF-1615"/>
    <n v="1615"/>
    <x v="1"/>
    <s v="Manufacturing Director"/>
    <s v="Divorced"/>
    <s v="No"/>
    <s v="Y"/>
    <n v="3"/>
    <n v="34"/>
    <n v="1"/>
    <n v="426"/>
    <n v="10"/>
    <s v="Master's Degree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s v="No"/>
    <s v="Travel_Frequently"/>
    <s v="25 - 34"/>
    <s v="Current Employees"/>
    <x v="1"/>
    <s v="Medical"/>
    <s v="STAFF-1485"/>
    <n v="1485"/>
    <x v="1"/>
    <s v="Research Director"/>
    <s v="Divorced"/>
    <s v="No"/>
    <s v="Y"/>
    <n v="3"/>
    <n v="34"/>
    <n v="1"/>
    <n v="829"/>
    <n v="15"/>
    <s v="Bachelor's Degree"/>
    <n v="1"/>
    <n v="2"/>
    <n v="71"/>
    <n v="3"/>
    <n v="4"/>
    <n v="1"/>
    <n v="17007"/>
    <n v="11929"/>
    <n v="7"/>
    <n v="14"/>
    <n v="3"/>
    <n v="4"/>
    <n v="80"/>
    <n v="2"/>
    <n v="16"/>
    <n v="2"/>
    <n v="14"/>
    <n v="8"/>
    <n v="6"/>
    <n v="9"/>
  </r>
  <r>
    <s v="No"/>
    <s v="Travel_Frequently"/>
    <s v="25 - 34"/>
    <s v="Current Employees"/>
    <x v="1"/>
    <s v="Other"/>
    <s v="STAFF-1431"/>
    <n v="1431"/>
    <x v="1"/>
    <s v="Research Scientist"/>
    <s v="Divorced"/>
    <s v="No"/>
    <s v="Y"/>
    <n v="2"/>
    <n v="34"/>
    <n v="1"/>
    <n v="560"/>
    <n v="1"/>
    <s v="Master's Degree"/>
    <n v="1"/>
    <n v="4"/>
    <n v="91"/>
    <n v="3"/>
    <n v="1"/>
    <n v="1"/>
    <n v="2996"/>
    <n v="20284"/>
    <n v="5"/>
    <n v="14"/>
    <n v="3"/>
    <n v="3"/>
    <n v="80"/>
    <n v="2"/>
    <n v="10"/>
    <n v="3"/>
    <n v="4"/>
    <n v="3"/>
    <n v="1"/>
    <n v="3"/>
  </r>
  <r>
    <s v="No"/>
    <s v="Travel_Frequently"/>
    <s v="25 - 34"/>
    <s v="Current Employees"/>
    <x v="1"/>
    <s v="Life Sciences"/>
    <s v="STAFF-1653"/>
    <n v="1653"/>
    <x v="1"/>
    <s v="Manufacturing Director"/>
    <s v="Divorced"/>
    <s v="No"/>
    <s v="Y"/>
    <n v="6"/>
    <n v="25"/>
    <n v="1"/>
    <n v="772"/>
    <n v="2"/>
    <s v="High School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s v="No"/>
    <s v="Travel_Frequently"/>
    <s v="45 - 54"/>
    <s v="Current Employees"/>
    <x v="1"/>
    <s v="Life Sciences"/>
    <s v="STAFF-1941"/>
    <n v="1941"/>
    <x v="1"/>
    <s v="Research Director"/>
    <s v="Married"/>
    <s v="No"/>
    <s v="Y"/>
    <n v="3"/>
    <n v="49"/>
    <n v="1"/>
    <n v="1064"/>
    <n v="2"/>
    <s v="High School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s v="No"/>
    <s v="Travel_Frequently"/>
    <s v="25 - 34"/>
    <s v="Current Employees"/>
    <x v="1"/>
    <s v="Medical"/>
    <s v="STAFF-1852"/>
    <n v="1852"/>
    <x v="1"/>
    <s v="Laboratory Technician"/>
    <s v="Married"/>
    <s v="No"/>
    <s v="Y"/>
    <n v="3"/>
    <n v="29"/>
    <n v="1"/>
    <n v="574"/>
    <n v="20"/>
    <s v="High School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s v="No"/>
    <s v="Travel_Frequently"/>
    <s v="35 - 44"/>
    <s v="Current Employees"/>
    <x v="1"/>
    <s v="Life Sciences"/>
    <s v="STAFF-1997"/>
    <n v="1997"/>
    <x v="1"/>
    <s v="Manufacturing Director"/>
    <s v="Married"/>
    <s v="No"/>
    <s v="Y"/>
    <n v="1"/>
    <n v="38"/>
    <n v="1"/>
    <n v="508"/>
    <n v="6"/>
    <s v="Master's Degree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s v="No"/>
    <s v="Travel_Frequently"/>
    <s v="25 - 34"/>
    <s v="Current Employees"/>
    <x v="1"/>
    <s v="Life Sciences"/>
    <s v="STAFF-1720"/>
    <n v="1720"/>
    <x v="1"/>
    <s v="Research Scientist"/>
    <s v="Married"/>
    <s v="No"/>
    <s v="Y"/>
    <n v="3"/>
    <n v="32"/>
    <n v="1"/>
    <n v="585"/>
    <n v="10"/>
    <s v="Bachelor's Degree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s v="No"/>
    <s v="Travel_Frequently"/>
    <s v="25 - 34"/>
    <s v="Current Employees"/>
    <x v="1"/>
    <s v="Other"/>
    <s v="STAFF-1918"/>
    <n v="1918"/>
    <x v="1"/>
    <s v="Laboratory Technician"/>
    <s v="Married"/>
    <s v="No"/>
    <s v="Y"/>
    <n v="3"/>
    <n v="26"/>
    <n v="1"/>
    <n v="1096"/>
    <n v="6"/>
    <s v="Bachelor's Degree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s v="No"/>
    <s v="Travel_Frequently"/>
    <s v="35 - 44"/>
    <s v="Current Employees"/>
    <x v="1"/>
    <s v="Medical"/>
    <s v="STAFF-2061"/>
    <n v="2061"/>
    <x v="1"/>
    <s v="Laboratory Technician"/>
    <s v="Married"/>
    <s v="No"/>
    <s v="Y"/>
    <n v="3"/>
    <n v="36"/>
    <n v="1"/>
    <n v="884"/>
    <n v="23"/>
    <s v="Associates Degree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s v="No"/>
    <s v="Travel_Frequently"/>
    <s v="25 - 34"/>
    <s v="Current Employees"/>
    <x v="1"/>
    <s v="Technical Degree"/>
    <s v="STAFF-1597"/>
    <n v="1597"/>
    <x v="1"/>
    <s v="Healthcare Representative"/>
    <s v="Married"/>
    <s v="No"/>
    <s v="Y"/>
    <n v="3"/>
    <n v="34"/>
    <n v="1"/>
    <n v="653"/>
    <n v="10"/>
    <s v="Master's Degree"/>
    <n v="1"/>
    <n v="4"/>
    <n v="92"/>
    <n v="2"/>
    <n v="2"/>
    <n v="3"/>
    <n v="5063"/>
    <n v="15332"/>
    <n v="1"/>
    <n v="14"/>
    <n v="3"/>
    <n v="2"/>
    <n v="80"/>
    <n v="1"/>
    <n v="8"/>
    <n v="2"/>
    <n v="8"/>
    <n v="2"/>
    <n v="7"/>
    <n v="7"/>
  </r>
  <r>
    <s v="No"/>
    <s v="Travel_Frequently"/>
    <s v="35 - 44"/>
    <s v="Current Employees"/>
    <x v="1"/>
    <s v="Life Sciences"/>
    <s v="STAFF-1668"/>
    <n v="1668"/>
    <x v="1"/>
    <s v="Research Scientist"/>
    <s v="Married"/>
    <s v="No"/>
    <s v="Y"/>
    <n v="4"/>
    <n v="38"/>
    <n v="1"/>
    <n v="1189"/>
    <n v="1"/>
    <s v="Bachelor's Degree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s v="No"/>
    <s v="Travel_Frequently"/>
    <s v="45 - 54"/>
    <s v="Current Employees"/>
    <x v="1"/>
    <s v="Medical"/>
    <s v="STAFF-1922"/>
    <n v="1922"/>
    <x v="1"/>
    <s v="Healthcare Representative"/>
    <s v="Single"/>
    <s v="No"/>
    <s v="Y"/>
    <n v="3"/>
    <n v="45"/>
    <n v="1"/>
    <n v="1297"/>
    <n v="1"/>
    <s v="Master's Degree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s v="No"/>
    <s v="Travel_Frequently"/>
    <s v="35 - 44"/>
    <s v="Current Employees"/>
    <x v="1"/>
    <s v="Life Sciences"/>
    <s v="STAFF-1412"/>
    <n v="1412"/>
    <x v="1"/>
    <s v="Manufacturing Director"/>
    <s v="Single"/>
    <s v="No"/>
    <s v="Y"/>
    <n v="2"/>
    <n v="35"/>
    <n v="1"/>
    <n v="200"/>
    <n v="18"/>
    <s v="Associates Degree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s v="No"/>
    <s v="Travel_Frequently"/>
    <s v="25 - 34"/>
    <s v="Current Employees"/>
    <x v="1"/>
    <s v="Medical"/>
    <s v="STAFF-1648"/>
    <n v="1648"/>
    <x v="1"/>
    <s v="Research Scientist"/>
    <s v="Single"/>
    <s v="No"/>
    <s v="Y"/>
    <n v="0"/>
    <n v="27"/>
    <n v="1"/>
    <n v="591"/>
    <n v="2"/>
    <s v="Bachelor's Degree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s v="No"/>
    <s v="Travel_Frequently"/>
    <s v="35 - 44"/>
    <s v="Current Employees"/>
    <x v="0"/>
    <s v="Life Sciences"/>
    <s v="STAFF-1812"/>
    <n v="1812"/>
    <x v="1"/>
    <s v="Sales Executive"/>
    <s v="Divorced"/>
    <s v="No"/>
    <s v="Y"/>
    <n v="6"/>
    <n v="39"/>
    <n v="1"/>
    <n v="766"/>
    <n v="20"/>
    <s v="Bachelor's Degree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s v="No"/>
    <s v="Travel_Frequently"/>
    <s v="35 - 44"/>
    <s v="Current Employees"/>
    <x v="0"/>
    <s v="Medical"/>
    <s v="STAFF-1700"/>
    <n v="1700"/>
    <x v="1"/>
    <s v="Sales Executive"/>
    <s v="Divorced"/>
    <s v="No"/>
    <s v="Y"/>
    <n v="2"/>
    <n v="37"/>
    <n v="1"/>
    <n v="1278"/>
    <n v="1"/>
    <s v="Master's Degree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s v="No"/>
    <s v="Travel_Frequently"/>
    <s v="45 - 54"/>
    <s v="Current Employees"/>
    <x v="0"/>
    <s v="Medical"/>
    <s v="STAFF-2065"/>
    <n v="2065"/>
    <x v="1"/>
    <s v="Sales Executive"/>
    <s v="Married"/>
    <s v="No"/>
    <s v="Y"/>
    <n v="3"/>
    <n v="49"/>
    <n v="1"/>
    <n v="1023"/>
    <n v="2"/>
    <s v="Bachelor's Degree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s v="No"/>
    <s v="Travel_Frequently"/>
    <s v="25 - 34"/>
    <s v="Current Employees"/>
    <x v="0"/>
    <s v="Medical"/>
    <s v="STAFF-1477"/>
    <n v="1477"/>
    <x v="1"/>
    <s v="Sales Executive"/>
    <s v="Married"/>
    <s v="No"/>
    <s v="Y"/>
    <n v="2"/>
    <n v="33"/>
    <n v="1"/>
    <n v="430"/>
    <n v="7"/>
    <s v="Bachelor's Degree"/>
    <n v="1"/>
    <n v="4"/>
    <n v="54"/>
    <n v="3"/>
    <n v="2"/>
    <n v="1"/>
    <n v="4373"/>
    <n v="17456"/>
    <n v="0"/>
    <n v="14"/>
    <n v="3"/>
    <n v="1"/>
    <n v="80"/>
    <n v="2"/>
    <n v="5"/>
    <n v="3"/>
    <n v="4"/>
    <n v="3"/>
    <n v="0"/>
    <n v="3"/>
  </r>
  <r>
    <s v="No"/>
    <s v="Travel_Frequently"/>
    <s v="25 - 34"/>
    <s v="Current Employees"/>
    <x v="0"/>
    <s v="Life Sciences"/>
    <s v="STAFF-1507"/>
    <n v="1507"/>
    <x v="1"/>
    <s v="Sales Executive"/>
    <s v="Single"/>
    <s v="No"/>
    <s v="Y"/>
    <n v="5"/>
    <n v="28"/>
    <n v="1"/>
    <n v="467"/>
    <n v="7"/>
    <s v="Bachelor's Degree"/>
    <n v="1"/>
    <n v="3"/>
    <n v="55"/>
    <n v="3"/>
    <n v="2"/>
    <n v="1"/>
    <n v="4898"/>
    <n v="11827"/>
    <n v="0"/>
    <n v="14"/>
    <n v="3"/>
    <n v="4"/>
    <n v="80"/>
    <n v="0"/>
    <n v="5"/>
    <n v="3"/>
    <n v="4"/>
    <n v="2"/>
    <n v="1"/>
    <n v="3"/>
  </r>
  <r>
    <s v="No"/>
    <s v="Travel_Frequently"/>
    <s v="25 - 34"/>
    <s v="Current Employees"/>
    <x v="0"/>
    <s v="Other"/>
    <s v="STAFF-1613"/>
    <n v="1613"/>
    <x v="1"/>
    <s v="Sales Executive"/>
    <s v="Single"/>
    <s v="No"/>
    <s v="Y"/>
    <n v="3"/>
    <n v="31"/>
    <n v="1"/>
    <n v="715"/>
    <n v="2"/>
    <s v="Master's Degree"/>
    <n v="1"/>
    <n v="4"/>
    <n v="54"/>
    <n v="3"/>
    <n v="2"/>
    <n v="1"/>
    <n v="5332"/>
    <n v="21602"/>
    <n v="7"/>
    <n v="13"/>
    <n v="3"/>
    <n v="4"/>
    <n v="80"/>
    <n v="0"/>
    <n v="10"/>
    <n v="3"/>
    <n v="5"/>
    <n v="2"/>
    <n v="0"/>
    <n v="3"/>
  </r>
  <r>
    <s v="No"/>
    <s v="Travel_Frequently"/>
    <s v="25 - 34"/>
    <s v="Current Employees"/>
    <x v="0"/>
    <s v="Marketing"/>
    <s v="STAFF-1853"/>
    <n v="1853"/>
    <x v="1"/>
    <s v="Sales Executive"/>
    <s v="Single"/>
    <s v="No"/>
    <s v="Y"/>
    <n v="2"/>
    <n v="32"/>
    <n v="1"/>
    <n v="1318"/>
    <n v="10"/>
    <s v="Master's Degree"/>
    <n v="1"/>
    <n v="4"/>
    <n v="79"/>
    <n v="3"/>
    <n v="2"/>
    <n v="4"/>
    <n v="4648"/>
    <n v="26075"/>
    <n v="8"/>
    <n v="13"/>
    <n v="3"/>
    <n v="3"/>
    <n v="80"/>
    <n v="0"/>
    <n v="4"/>
    <n v="4"/>
    <n v="0"/>
    <n v="0"/>
    <n v="0"/>
    <n v="0"/>
  </r>
  <r>
    <s v="No"/>
    <s v="Travel_Rarely"/>
    <s v="35 - 44"/>
    <s v="Current Employees"/>
    <x v="2"/>
    <s v="Other"/>
    <s v="STAFF-1794"/>
    <n v="1794"/>
    <x v="1"/>
    <s v="Human Resources"/>
    <s v="Divorced"/>
    <s v="No"/>
    <s v="Y"/>
    <n v="4"/>
    <n v="37"/>
    <n v="1"/>
    <n v="1239"/>
    <n v="8"/>
    <s v="Associates Degree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s v="No"/>
    <s v="Travel_Rarely"/>
    <s v="25 - 34"/>
    <s v="Current Employees"/>
    <x v="2"/>
    <s v="Medical"/>
    <s v="STAFF-1865"/>
    <n v="1865"/>
    <x v="1"/>
    <s v="Human Resources"/>
    <s v="Married"/>
    <s v="No"/>
    <s v="Y"/>
    <n v="3"/>
    <n v="29"/>
    <n v="1"/>
    <n v="352"/>
    <n v="6"/>
    <s v="High School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s v="No"/>
    <s v="Travel_Rarely"/>
    <s v="25 - 34"/>
    <s v="Current Employees"/>
    <x v="2"/>
    <s v="Other"/>
    <s v="STAFF-1419"/>
    <n v="1419"/>
    <x v="1"/>
    <s v="Human Resources"/>
    <s v="Single"/>
    <s v="No"/>
    <s v="Y"/>
    <n v="3"/>
    <n v="29"/>
    <n v="1"/>
    <n v="332"/>
    <n v="17"/>
    <s v="Bachelor's Degree"/>
    <n v="1"/>
    <n v="2"/>
    <n v="51"/>
    <n v="2"/>
    <n v="3"/>
    <n v="1"/>
    <n v="7988"/>
    <n v="9769"/>
    <n v="1"/>
    <n v="13"/>
    <n v="3"/>
    <n v="1"/>
    <n v="80"/>
    <n v="0"/>
    <n v="10"/>
    <n v="2"/>
    <n v="10"/>
    <n v="9"/>
    <n v="0"/>
    <n v="9"/>
  </r>
  <r>
    <s v="No"/>
    <s v="Travel_Rarely"/>
    <s v="35 - 44"/>
    <s v="Current Employees"/>
    <x v="2"/>
    <s v="Life Sciences"/>
    <s v="STAFF-1778"/>
    <n v="1778"/>
    <x v="1"/>
    <s v="Human Resources"/>
    <s v="Single"/>
    <s v="No"/>
    <s v="Y"/>
    <n v="5"/>
    <n v="43"/>
    <n v="1"/>
    <n v="244"/>
    <n v="2"/>
    <s v="Bachelor's Degree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s v="No"/>
    <s v="Travel_Rarely"/>
    <s v="Over 55"/>
    <s v="Current Employees"/>
    <x v="1"/>
    <s v="Technical Degree"/>
    <s v="STAFF-1694"/>
    <n v="1694"/>
    <x v="1"/>
    <s v="Research Scientist"/>
    <s v="Divorced"/>
    <s v="No"/>
    <s v="Y"/>
    <n v="1"/>
    <n v="55"/>
    <n v="1"/>
    <n v="1441"/>
    <n v="22"/>
    <s v="Bachelor's Degree"/>
    <n v="1"/>
    <n v="1"/>
    <n v="94"/>
    <n v="2"/>
    <n v="1"/>
    <n v="2"/>
    <n v="3537"/>
    <n v="23737"/>
    <n v="5"/>
    <n v="12"/>
    <n v="3"/>
    <n v="4"/>
    <n v="80"/>
    <n v="1"/>
    <n v="8"/>
    <n v="3"/>
    <n v="4"/>
    <n v="2"/>
    <n v="1"/>
    <n v="2"/>
  </r>
  <r>
    <s v="No"/>
    <s v="Travel_Rarely"/>
    <s v="25 - 34"/>
    <s v="Current Employees"/>
    <x v="1"/>
    <s v="Life Sciences"/>
    <s v="STAFF-1506"/>
    <n v="1506"/>
    <x v="1"/>
    <s v="Research Scientist"/>
    <s v="Divorced"/>
    <s v="No"/>
    <s v="Y"/>
    <n v="2"/>
    <n v="28"/>
    <n v="1"/>
    <n v="1423"/>
    <n v="1"/>
    <s v="Bachelor's Degree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s v="No"/>
    <s v="Travel_Rarely"/>
    <s v="35 - 44"/>
    <s v="Current Employees"/>
    <x v="1"/>
    <s v="Life Sciences"/>
    <s v="STAFF-1892"/>
    <n v="1892"/>
    <x v="1"/>
    <s v="Manager"/>
    <s v="Divorced"/>
    <s v="No"/>
    <s v="Y"/>
    <n v="3"/>
    <n v="40"/>
    <n v="1"/>
    <n v="1137"/>
    <n v="1"/>
    <s v="Master's Degree"/>
    <n v="1"/>
    <n v="1"/>
    <n v="98"/>
    <n v="3"/>
    <n v="4"/>
    <n v="1"/>
    <n v="16823"/>
    <n v="18991"/>
    <n v="2"/>
    <n v="11"/>
    <n v="3"/>
    <n v="1"/>
    <n v="80"/>
    <n v="1"/>
    <n v="22"/>
    <n v="3"/>
    <n v="19"/>
    <n v="7"/>
    <n v="11"/>
    <n v="16"/>
  </r>
  <r>
    <s v="No"/>
    <s v="Travel_Rarely"/>
    <s v="25 - 34"/>
    <s v="Current Employees"/>
    <x v="1"/>
    <s v="Life Sciences"/>
    <s v="STAFF-1881"/>
    <n v="1881"/>
    <x v="1"/>
    <s v="Laboratory Technician"/>
    <s v="Divorced"/>
    <s v="No"/>
    <s v="Y"/>
    <n v="2"/>
    <n v="31"/>
    <n v="1"/>
    <n v="311"/>
    <n v="20"/>
    <s v="Bachelor's Degree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s v="No"/>
    <s v="Travel_Rarely"/>
    <s v="35 - 44"/>
    <s v="Current Employees"/>
    <x v="1"/>
    <s v="Medical"/>
    <s v="STAFF-1627"/>
    <n v="1627"/>
    <x v="1"/>
    <s v="Laboratory Technician"/>
    <s v="Divorced"/>
    <s v="No"/>
    <s v="Y"/>
    <n v="3"/>
    <n v="39"/>
    <n v="1"/>
    <n v="170"/>
    <n v="3"/>
    <s v="Associates Degree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s v="No"/>
    <s v="Travel_Rarely"/>
    <s v="35 - 44"/>
    <s v="Current Employees"/>
    <x v="1"/>
    <s v="Medical"/>
    <s v="STAFF-1474"/>
    <n v="1474"/>
    <x v="1"/>
    <s v="Research Scientist"/>
    <s v="Divorced"/>
    <s v="No"/>
    <s v="Y"/>
    <n v="3"/>
    <n v="40"/>
    <n v="1"/>
    <n v="896"/>
    <n v="2"/>
    <s v="Bachelor's Degree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s v="No"/>
    <s v="Travel_Rarely"/>
    <s v="45 - 54"/>
    <s v="Current Employees"/>
    <x v="1"/>
    <s v="Life Sciences"/>
    <s v="STAFF-1857"/>
    <n v="1857"/>
    <x v="1"/>
    <s v="Manufacturing Director"/>
    <s v="Divorced"/>
    <s v="No"/>
    <s v="Y"/>
    <n v="4"/>
    <n v="46"/>
    <n v="1"/>
    <n v="706"/>
    <n v="2"/>
    <s v="Associates Degree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s v="No"/>
    <s v="Travel_Rarely"/>
    <s v="35 - 44"/>
    <s v="Current Employees"/>
    <x v="1"/>
    <s v="Technical Degree"/>
    <s v="STAFF-1599"/>
    <n v="1599"/>
    <x v="1"/>
    <s v="Laboratory Technician"/>
    <s v="Divorced"/>
    <s v="No"/>
    <s v="Y"/>
    <n v="0"/>
    <n v="43"/>
    <n v="1"/>
    <n v="990"/>
    <n v="27"/>
    <s v="Bachelor's Degree"/>
    <n v="1"/>
    <n v="4"/>
    <n v="87"/>
    <n v="4"/>
    <n v="1"/>
    <n v="2"/>
    <n v="4876"/>
    <n v="5855"/>
    <n v="5"/>
    <n v="12"/>
    <n v="3"/>
    <n v="3"/>
    <n v="80"/>
    <n v="1"/>
    <n v="8"/>
    <n v="3"/>
    <n v="6"/>
    <n v="4"/>
    <n v="0"/>
    <n v="2"/>
  </r>
  <r>
    <s v="No"/>
    <s v="Travel_Rarely"/>
    <s v="35 - 44"/>
    <s v="Current Employees"/>
    <x v="1"/>
    <s v="Life Sciences"/>
    <s v="STAFF-1940"/>
    <n v="1940"/>
    <x v="1"/>
    <s v="Research Scientist"/>
    <s v="Divorced"/>
    <s v="No"/>
    <s v="Y"/>
    <n v="0"/>
    <n v="38"/>
    <n v="1"/>
    <n v="1206"/>
    <n v="9"/>
    <s v="Associates Degree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s v="No"/>
    <s v="Travel_Rarely"/>
    <s v="Over 55"/>
    <s v="Current Employees"/>
    <x v="1"/>
    <s v="Medical"/>
    <s v="STAFF-1424"/>
    <n v="1424"/>
    <x v="1"/>
    <s v="Research Director"/>
    <s v="Divorced"/>
    <s v="No"/>
    <s v="Y"/>
    <n v="4"/>
    <n v="55"/>
    <n v="1"/>
    <n v="1136"/>
    <n v="1"/>
    <s v="Master's Degree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s v="No"/>
    <s v="Travel_Rarely"/>
    <s v="45 - 54"/>
    <s v="Current Employees"/>
    <x v="1"/>
    <s v="Life Sciences"/>
    <s v="STAFF-1484"/>
    <n v="1484"/>
    <x v="1"/>
    <s v="Healthcare Representative"/>
    <s v="Divorced"/>
    <s v="No"/>
    <s v="Y"/>
    <n v="3"/>
    <n v="49"/>
    <n v="1"/>
    <n v="1490"/>
    <n v="7"/>
    <s v="Master's Degree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s v="No"/>
    <s v="Travel_Rarely"/>
    <s v="25 - 34"/>
    <s v="Current Employees"/>
    <x v="1"/>
    <s v="Life Sciences"/>
    <s v="STAFF-1859"/>
    <n v="1859"/>
    <x v="1"/>
    <s v="Healthcare Representative"/>
    <s v="Divorced"/>
    <s v="No"/>
    <s v="Y"/>
    <n v="3"/>
    <n v="29"/>
    <n v="1"/>
    <n v="726"/>
    <n v="29"/>
    <s v="High School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s v="No"/>
    <s v="Travel_Rarely"/>
    <s v="25 - 34"/>
    <s v="Current Employees"/>
    <x v="1"/>
    <s v="Other"/>
    <s v="STAFF-1619"/>
    <n v="1619"/>
    <x v="1"/>
    <s v="Laboratory Technician"/>
    <s v="Divorced"/>
    <s v="No"/>
    <s v="Y"/>
    <n v="3"/>
    <n v="27"/>
    <n v="1"/>
    <n v="1302"/>
    <n v="19"/>
    <s v="Bachelor's Degree"/>
    <n v="1"/>
    <n v="4"/>
    <n v="67"/>
    <n v="2"/>
    <n v="1"/>
    <n v="1"/>
    <n v="4066"/>
    <n v="16290"/>
    <n v="1"/>
    <n v="11"/>
    <n v="3"/>
    <n v="1"/>
    <n v="80"/>
    <n v="2"/>
    <n v="7"/>
    <n v="3"/>
    <n v="7"/>
    <n v="7"/>
    <n v="0"/>
    <n v="7"/>
  </r>
  <r>
    <s v="No"/>
    <s v="Travel_Rarely"/>
    <s v="25 - 34"/>
    <s v="Current Employees"/>
    <x v="1"/>
    <s v="Medical"/>
    <s v="STAFF-1671"/>
    <n v="1671"/>
    <x v="1"/>
    <s v="Research Scientist"/>
    <s v="Divorced"/>
    <s v="No"/>
    <s v="Y"/>
    <n v="4"/>
    <n v="32"/>
    <n v="1"/>
    <n v="977"/>
    <n v="2"/>
    <s v="Bachelor's Degree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s v="No"/>
    <s v="Travel_Rarely"/>
    <s v="45 - 54"/>
    <s v="Current Employees"/>
    <x v="1"/>
    <s v="Technical Degree"/>
    <s v="STAFF-1553"/>
    <n v="1553"/>
    <x v="1"/>
    <s v="Healthcare Representative"/>
    <s v="Divorced"/>
    <s v="No"/>
    <s v="Y"/>
    <n v="4"/>
    <n v="45"/>
    <n v="1"/>
    <n v="538"/>
    <n v="1"/>
    <s v="Master's Degree"/>
    <n v="1"/>
    <n v="1"/>
    <n v="66"/>
    <n v="3"/>
    <n v="3"/>
    <n v="2"/>
    <n v="7441"/>
    <n v="20933"/>
    <n v="1"/>
    <n v="12"/>
    <n v="3"/>
    <n v="1"/>
    <n v="80"/>
    <n v="3"/>
    <n v="10"/>
    <n v="3"/>
    <n v="10"/>
    <n v="8"/>
    <n v="7"/>
    <n v="7"/>
  </r>
  <r>
    <s v="No"/>
    <s v="Travel_Rarely"/>
    <s v="Under 25"/>
    <s v="Current Employees"/>
    <x v="1"/>
    <s v="Medical"/>
    <s v="STAFF-1725"/>
    <n v="1725"/>
    <x v="1"/>
    <s v="Laboratory Technician"/>
    <s v="Divorced"/>
    <s v="No"/>
    <s v="Y"/>
    <n v="2"/>
    <n v="24"/>
    <n v="1"/>
    <n v="506"/>
    <n v="29"/>
    <s v="High School"/>
    <n v="1"/>
    <n v="2"/>
    <n v="91"/>
    <n v="3"/>
    <n v="1"/>
    <n v="1"/>
    <n v="3907"/>
    <n v="3622"/>
    <n v="1"/>
    <n v="13"/>
    <n v="3"/>
    <n v="2"/>
    <n v="80"/>
    <n v="3"/>
    <n v="6"/>
    <n v="4"/>
    <n v="6"/>
    <n v="2"/>
    <n v="1"/>
    <n v="2"/>
  </r>
  <r>
    <s v="No"/>
    <s v="Travel_Rarely"/>
    <s v="Under 25"/>
    <s v="Current Employees"/>
    <x v="1"/>
    <s v="Technical Degree"/>
    <s v="STAFF-1551"/>
    <n v="1551"/>
    <x v="1"/>
    <s v="Laboratory Technician"/>
    <s v="Divorced"/>
    <s v="No"/>
    <s v="Y"/>
    <n v="3"/>
    <n v="24"/>
    <n v="1"/>
    <n v="350"/>
    <n v="21"/>
    <s v="Associates Degree"/>
    <n v="1"/>
    <n v="3"/>
    <n v="57"/>
    <n v="2"/>
    <n v="1"/>
    <n v="1"/>
    <n v="2296"/>
    <n v="10036"/>
    <n v="0"/>
    <n v="14"/>
    <n v="3"/>
    <n v="2"/>
    <n v="80"/>
    <n v="3"/>
    <n v="2"/>
    <n v="3"/>
    <n v="1"/>
    <n v="1"/>
    <n v="0"/>
    <n v="0"/>
  </r>
  <r>
    <s v="No"/>
    <s v="Travel_Rarely"/>
    <s v="35 - 44"/>
    <s v="Current Employees"/>
    <x v="1"/>
    <s v="Other"/>
    <s v="STAFF-1871"/>
    <n v="1871"/>
    <x v="1"/>
    <s v="Research Scientist"/>
    <s v="Divorced"/>
    <s v="No"/>
    <s v="Y"/>
    <n v="2"/>
    <n v="39"/>
    <n v="1"/>
    <n v="835"/>
    <n v="19"/>
    <s v="Master's Degree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s v="No"/>
    <s v="Travel_Rarely"/>
    <s v="35 - 44"/>
    <s v="Current Employees"/>
    <x v="1"/>
    <s v="Life Sciences"/>
    <s v="STAFF-2031"/>
    <n v="2031"/>
    <x v="1"/>
    <s v="Manager"/>
    <s v="Married"/>
    <s v="No"/>
    <s v="Y"/>
    <n v="2"/>
    <n v="42"/>
    <n v="1"/>
    <n v="300"/>
    <n v="2"/>
    <s v="Bachelor's Degree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s v="No"/>
    <s v="Travel_Rarely"/>
    <s v="35 - 44"/>
    <s v="Current Employees"/>
    <x v="1"/>
    <s v="Medical"/>
    <s v="STAFF-1543"/>
    <n v="1543"/>
    <x v="1"/>
    <s v="Research Scientist"/>
    <s v="Married"/>
    <s v="No"/>
    <s v="Y"/>
    <n v="2"/>
    <n v="37"/>
    <n v="1"/>
    <n v="674"/>
    <n v="13"/>
    <s v="Bachelor's Degree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s v="No"/>
    <s v="Travel_Rarely"/>
    <s v="25 - 34"/>
    <s v="Current Employees"/>
    <x v="1"/>
    <s v="Life Sciences"/>
    <s v="STAFF-1434"/>
    <n v="1434"/>
    <x v="1"/>
    <s v="Laboratory Technician"/>
    <s v="Married"/>
    <s v="No"/>
    <s v="Y"/>
    <n v="3"/>
    <n v="27"/>
    <n v="1"/>
    <n v="1377"/>
    <n v="11"/>
    <s v="High School"/>
    <n v="1"/>
    <n v="2"/>
    <n v="91"/>
    <n v="3"/>
    <n v="1"/>
    <n v="1"/>
    <n v="2099"/>
    <n v="7679"/>
    <n v="0"/>
    <n v="14"/>
    <n v="3"/>
    <n v="2"/>
    <n v="80"/>
    <n v="0"/>
    <n v="6"/>
    <n v="4"/>
    <n v="5"/>
    <n v="0"/>
    <n v="1"/>
    <n v="4"/>
  </r>
  <r>
    <s v="No"/>
    <s v="Travel_Rarely"/>
    <s v="35 - 44"/>
    <s v="Current Employees"/>
    <x v="1"/>
    <s v="Life Sciences"/>
    <s v="STAFF-1621"/>
    <n v="1621"/>
    <x v="1"/>
    <s v="Research Scientist"/>
    <s v="Married"/>
    <s v="No"/>
    <s v="Y"/>
    <n v="2"/>
    <n v="35"/>
    <n v="1"/>
    <n v="819"/>
    <n v="18"/>
    <s v="Doctoral Degree"/>
    <n v="1"/>
    <n v="2"/>
    <n v="48"/>
    <n v="4"/>
    <n v="2"/>
    <n v="1"/>
    <n v="5208"/>
    <n v="26312"/>
    <n v="1"/>
    <n v="11"/>
    <n v="3"/>
    <n v="4"/>
    <n v="80"/>
    <n v="0"/>
    <n v="16"/>
    <n v="3"/>
    <n v="16"/>
    <n v="15"/>
    <n v="1"/>
    <n v="10"/>
  </r>
  <r>
    <s v="No"/>
    <s v="Travel_Rarely"/>
    <s v="25 - 34"/>
    <s v="Current Employees"/>
    <x v="1"/>
    <s v="Medical"/>
    <s v="STAFF-2068"/>
    <n v="2068"/>
    <x v="1"/>
    <s v="Laboratory Technician"/>
    <s v="Married"/>
    <s v="No"/>
    <s v="Y"/>
    <n v="3"/>
    <n v="34"/>
    <n v="1"/>
    <n v="628"/>
    <n v="8"/>
    <s v="Bachelor's Degree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s v="No"/>
    <s v="Travel_Rarely"/>
    <s v="45 - 54"/>
    <s v="Current Employees"/>
    <x v="1"/>
    <s v="Medical"/>
    <s v="STAFF-1689"/>
    <n v="1689"/>
    <x v="1"/>
    <s v="Healthcare Representative"/>
    <s v="Married"/>
    <s v="No"/>
    <s v="Y"/>
    <n v="2"/>
    <n v="53"/>
    <n v="1"/>
    <n v="1395"/>
    <n v="24"/>
    <s v="Master's Degree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s v="No"/>
    <s v="Travel_Rarely"/>
    <s v="45 - 54"/>
    <s v="Current Employees"/>
    <x v="1"/>
    <s v="Life Sciences"/>
    <s v="STAFF-1867"/>
    <n v="1867"/>
    <x v="1"/>
    <s v="Research Director"/>
    <s v="Married"/>
    <s v="No"/>
    <s v="Y"/>
    <n v="3"/>
    <n v="48"/>
    <n v="1"/>
    <n v="1224"/>
    <n v="10"/>
    <s v="Bachelor's Degree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s v="No"/>
    <s v="Travel_Rarely"/>
    <s v="25 - 34"/>
    <s v="Current Employees"/>
    <x v="1"/>
    <s v="Medical"/>
    <s v="STAFF-1989"/>
    <n v="1989"/>
    <x v="1"/>
    <s v="Laboratory Technician"/>
    <s v="Married"/>
    <s v="No"/>
    <s v="Y"/>
    <n v="6"/>
    <n v="30"/>
    <n v="1"/>
    <n v="911"/>
    <n v="1"/>
    <s v="Associates Degree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s v="No"/>
    <s v="Travel_Rarely"/>
    <s v="25 - 34"/>
    <s v="Current Employees"/>
    <x v="1"/>
    <s v="Life Sciences"/>
    <s v="STAFF-1954"/>
    <n v="1954"/>
    <x v="1"/>
    <s v="Healthcare Representative"/>
    <s v="Married"/>
    <s v="No"/>
    <s v="Y"/>
    <n v="5"/>
    <n v="29"/>
    <n v="1"/>
    <n v="136"/>
    <n v="1"/>
    <s v="Bachelor's Degree"/>
    <n v="1"/>
    <n v="1"/>
    <n v="89"/>
    <n v="3"/>
    <n v="2"/>
    <n v="1"/>
    <n v="5373"/>
    <n v="6225"/>
    <n v="0"/>
    <n v="12"/>
    <n v="3"/>
    <n v="1"/>
    <n v="80"/>
    <n v="1"/>
    <n v="6"/>
    <n v="2"/>
    <n v="5"/>
    <n v="3"/>
    <n v="0"/>
    <n v="2"/>
  </r>
  <r>
    <s v="No"/>
    <s v="Travel_Rarely"/>
    <s v="45 - 54"/>
    <s v="Current Employees"/>
    <x v="1"/>
    <s v="Technical Degree"/>
    <s v="STAFF-1473"/>
    <n v="1473"/>
    <x v="1"/>
    <s v="Healthcare Representative"/>
    <s v="Married"/>
    <s v="No"/>
    <s v="Y"/>
    <n v="0"/>
    <n v="49"/>
    <n v="1"/>
    <n v="1495"/>
    <n v="5"/>
    <s v="Master's Degree"/>
    <n v="1"/>
    <n v="1"/>
    <n v="96"/>
    <n v="3"/>
    <n v="2"/>
    <n v="3"/>
    <n v="6651"/>
    <n v="21534"/>
    <n v="2"/>
    <n v="14"/>
    <n v="3"/>
    <n v="2"/>
    <n v="80"/>
    <n v="1"/>
    <n v="20"/>
    <n v="2"/>
    <n v="3"/>
    <n v="2"/>
    <n v="1"/>
    <n v="2"/>
  </r>
  <r>
    <s v="No"/>
    <s v="Travel_Rarely"/>
    <s v="35 - 44"/>
    <s v="Current Employees"/>
    <x v="1"/>
    <s v="Life Sciences"/>
    <s v="STAFF-1971"/>
    <n v="1971"/>
    <x v="1"/>
    <s v="Healthcare Representative"/>
    <s v="Married"/>
    <s v="No"/>
    <s v="Y"/>
    <n v="1"/>
    <n v="43"/>
    <n v="1"/>
    <n v="574"/>
    <n v="11"/>
    <s v="Bachelor's Degree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s v="No"/>
    <s v="Travel_Rarely"/>
    <s v="25 - 34"/>
    <s v="Current Employees"/>
    <x v="1"/>
    <s v="Technical Degree"/>
    <s v="STAFF-1415"/>
    <n v="1415"/>
    <x v="1"/>
    <s v="Laboratory Technician"/>
    <s v="Married"/>
    <s v="No"/>
    <s v="Y"/>
    <n v="2"/>
    <n v="25"/>
    <n v="1"/>
    <n v="949"/>
    <n v="1"/>
    <s v="Bachelor's Degree"/>
    <n v="1"/>
    <n v="1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s v="No"/>
    <s v="Travel_Rarely"/>
    <s v="45 - 54"/>
    <s v="Current Employees"/>
    <x v="1"/>
    <s v="Technical Degree"/>
    <s v="STAFF-1438"/>
    <n v="1438"/>
    <x v="1"/>
    <s v="Research Scientist"/>
    <s v="Married"/>
    <s v="No"/>
    <s v="Y"/>
    <n v="2"/>
    <n v="47"/>
    <n v="1"/>
    <n v="465"/>
    <n v="1"/>
    <s v="Bachelor's Degree"/>
    <n v="1"/>
    <n v="1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s v="No"/>
    <s v="Travel_Rarely"/>
    <s v="35 - 44"/>
    <s v="Current Employees"/>
    <x v="1"/>
    <s v="Medical"/>
    <s v="STAFF-1826"/>
    <n v="1826"/>
    <x v="1"/>
    <s v="Laboratory Technician"/>
    <s v="Married"/>
    <s v="No"/>
    <s v="Y"/>
    <n v="2"/>
    <n v="35"/>
    <n v="1"/>
    <n v="185"/>
    <n v="23"/>
    <s v="Master's Degree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s v="No"/>
    <s v="Travel_Rarely"/>
    <s v="25 - 34"/>
    <s v="Current Employees"/>
    <x v="1"/>
    <s v="Medical"/>
    <s v="STAFF-1609"/>
    <n v="1609"/>
    <x v="1"/>
    <s v="Research Scientist"/>
    <s v="Married"/>
    <s v="No"/>
    <s v="Y"/>
    <n v="3"/>
    <n v="30"/>
    <n v="1"/>
    <n v="241"/>
    <n v="7"/>
    <s v="Bachelor's Degree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s v="No"/>
    <s v="Travel_Rarely"/>
    <s v="25 - 34"/>
    <s v="Current Employees"/>
    <x v="1"/>
    <s v="Medical"/>
    <s v="STAFF-1696"/>
    <n v="1696"/>
    <x v="1"/>
    <s v="Laboratory Technician"/>
    <s v="Married"/>
    <s v="No"/>
    <s v="Y"/>
    <n v="3"/>
    <n v="34"/>
    <n v="1"/>
    <n v="1157"/>
    <n v="5"/>
    <s v="Associates Degree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s v="No"/>
    <s v="Travel_Rarely"/>
    <s v="25 - 34"/>
    <s v="Current Employees"/>
    <x v="1"/>
    <s v="Technical Degree"/>
    <s v="STAFF-1931"/>
    <n v="1931"/>
    <x v="1"/>
    <s v="Research Scientist"/>
    <s v="Married"/>
    <s v="No"/>
    <s v="Y"/>
    <n v="3"/>
    <n v="27"/>
    <n v="1"/>
    <n v="1354"/>
    <n v="2"/>
    <s v="Master's Degree"/>
    <n v="1"/>
    <n v="2"/>
    <n v="41"/>
    <n v="3"/>
    <n v="1"/>
    <n v="2"/>
    <n v="2226"/>
    <n v="6073"/>
    <n v="1"/>
    <n v="11"/>
    <n v="3"/>
    <n v="3"/>
    <n v="80"/>
    <n v="1"/>
    <n v="6"/>
    <n v="2"/>
    <n v="5"/>
    <n v="3"/>
    <n v="1"/>
    <n v="2"/>
  </r>
  <r>
    <s v="No"/>
    <s v="Travel_Rarely"/>
    <s v="25 - 34"/>
    <s v="Current Employees"/>
    <x v="1"/>
    <s v="Life Sciences"/>
    <s v="STAFF-1721"/>
    <n v="1721"/>
    <x v="1"/>
    <s v="Laboratory Technician"/>
    <s v="Married"/>
    <s v="No"/>
    <s v="Y"/>
    <n v="2"/>
    <n v="31"/>
    <n v="1"/>
    <n v="741"/>
    <n v="2"/>
    <s v="Master's Degree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s v="No"/>
    <s v="Travel_Rarely"/>
    <s v="25 - 34"/>
    <s v="Current Employees"/>
    <x v="1"/>
    <s v="Life Sciences"/>
    <s v="STAFF-1729"/>
    <n v="1729"/>
    <x v="1"/>
    <s v="Research Scientist"/>
    <s v="Married"/>
    <s v="No"/>
    <s v="Y"/>
    <n v="2"/>
    <n v="30"/>
    <n v="1"/>
    <n v="793"/>
    <n v="16"/>
    <s v="High School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s v="No"/>
    <s v="Travel_Rarely"/>
    <s v="25 - 34"/>
    <s v="Current Employees"/>
    <x v="1"/>
    <s v="Life Sciences"/>
    <s v="STAFF-1580"/>
    <n v="1580"/>
    <x v="1"/>
    <s v="Research Scientist"/>
    <s v="Married"/>
    <s v="No"/>
    <s v="Y"/>
    <n v="3"/>
    <n v="34"/>
    <n v="1"/>
    <n v="1351"/>
    <n v="1"/>
    <s v="Master's Degree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s v="No"/>
    <s v="Travel_Rarely"/>
    <s v="35 - 44"/>
    <s v="Current Employees"/>
    <x v="1"/>
    <s v="Life Sciences"/>
    <s v="STAFF-1903"/>
    <n v="1903"/>
    <x v="1"/>
    <s v="Healthcare Representative"/>
    <s v="Married"/>
    <s v="No"/>
    <s v="Y"/>
    <n v="5"/>
    <n v="44"/>
    <n v="1"/>
    <n v="170"/>
    <n v="1"/>
    <s v="Master's Degree"/>
    <n v="1"/>
    <n v="2"/>
    <n v="78"/>
    <n v="4"/>
    <n v="2"/>
    <n v="1"/>
    <n v="5033"/>
    <n v="9364"/>
    <n v="2"/>
    <n v="15"/>
    <n v="3"/>
    <n v="4"/>
    <n v="80"/>
    <n v="1"/>
    <n v="10"/>
    <n v="3"/>
    <n v="2"/>
    <n v="0"/>
    <n v="2"/>
    <n v="2"/>
  </r>
  <r>
    <s v="No"/>
    <s v="Travel_Rarely"/>
    <s v="35 - 44"/>
    <s v="Current Employees"/>
    <x v="1"/>
    <s v="Medical"/>
    <s v="STAFF-1542"/>
    <n v="1542"/>
    <x v="1"/>
    <s v="Laboratory Technician"/>
    <s v="Married"/>
    <s v="No"/>
    <s v="Y"/>
    <n v="3"/>
    <n v="42"/>
    <n v="1"/>
    <n v="1210"/>
    <n v="2"/>
    <s v="Bachelor's Degree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s v="No"/>
    <s v="Travel_Rarely"/>
    <s v="35 - 44"/>
    <s v="Current Employees"/>
    <x v="1"/>
    <s v="Life Sciences"/>
    <s v="STAFF-1601"/>
    <n v="1601"/>
    <x v="1"/>
    <s v="Laboratory Technician"/>
    <s v="Married"/>
    <s v="No"/>
    <s v="Y"/>
    <n v="5"/>
    <n v="35"/>
    <n v="1"/>
    <n v="1349"/>
    <n v="7"/>
    <s v="Associates Degree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s v="No"/>
    <s v="Travel_Rarely"/>
    <s v="35 - 44"/>
    <s v="Current Employees"/>
    <x v="1"/>
    <s v="Medical"/>
    <s v="STAFF-1911"/>
    <n v="1911"/>
    <x v="1"/>
    <s v="Research Director"/>
    <s v="Married"/>
    <s v="No"/>
    <s v="Y"/>
    <n v="3"/>
    <n v="42"/>
    <n v="1"/>
    <n v="1396"/>
    <n v="6"/>
    <s v="Bachelor's Degree"/>
    <n v="1"/>
    <n v="3"/>
    <n v="83"/>
    <n v="3"/>
    <n v="3"/>
    <n v="1"/>
    <n v="13348"/>
    <n v="14842"/>
    <n v="9"/>
    <n v="13"/>
    <n v="3"/>
    <n v="2"/>
    <n v="80"/>
    <n v="1"/>
    <n v="18"/>
    <n v="4"/>
    <n v="13"/>
    <n v="7"/>
    <n v="5"/>
    <n v="7"/>
  </r>
  <r>
    <s v="No"/>
    <s v="Travel_Rarely"/>
    <s v="25 - 34"/>
    <s v="Current Employees"/>
    <x v="1"/>
    <s v="Life Sciences"/>
    <s v="STAFF-1799"/>
    <n v="1799"/>
    <x v="1"/>
    <s v="Research Scientist"/>
    <s v="Married"/>
    <s v="No"/>
    <s v="Y"/>
    <n v="6"/>
    <n v="28"/>
    <n v="1"/>
    <n v="1181"/>
    <n v="1"/>
    <s v="Bachelor's Degree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s v="No"/>
    <s v="Travel_Rarely"/>
    <s v="25 - 34"/>
    <s v="Current Employees"/>
    <x v="1"/>
    <s v="Life Sciences"/>
    <s v="STAFF-1763"/>
    <n v="1763"/>
    <x v="1"/>
    <s v="Healthcare Representative"/>
    <s v="Married"/>
    <s v="No"/>
    <s v="Y"/>
    <n v="3"/>
    <n v="30"/>
    <n v="1"/>
    <n v="305"/>
    <n v="16"/>
    <s v="Bachelor's Degree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s v="No"/>
    <s v="Travel_Rarely"/>
    <s v="Under 25"/>
    <s v="Current Employees"/>
    <x v="1"/>
    <s v="Medical"/>
    <s v="STAFF-1707"/>
    <n v="1707"/>
    <x v="1"/>
    <s v="Research Scientist"/>
    <s v="Married"/>
    <s v="No"/>
    <s v="Y"/>
    <n v="1"/>
    <n v="24"/>
    <n v="1"/>
    <n v="581"/>
    <n v="9"/>
    <s v="Bachelor's Degree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s v="No"/>
    <s v="Travel_Rarely"/>
    <s v="35 - 44"/>
    <s v="Current Employees"/>
    <x v="1"/>
    <s v="Medical"/>
    <s v="STAFF-2062"/>
    <n v="2062"/>
    <x v="1"/>
    <s v="Healthcare Representative"/>
    <s v="Married"/>
    <s v="No"/>
    <s v="Y"/>
    <n v="5"/>
    <n v="39"/>
    <n v="1"/>
    <n v="613"/>
    <n v="6"/>
    <s v="High School"/>
    <n v="1"/>
    <n v="4"/>
    <n v="42"/>
    <n v="2"/>
    <n v="3"/>
    <n v="1"/>
    <n v="9991"/>
    <n v="21457"/>
    <n v="4"/>
    <n v="15"/>
    <n v="3"/>
    <n v="1"/>
    <n v="80"/>
    <n v="1"/>
    <n v="9"/>
    <n v="3"/>
    <n v="7"/>
    <n v="7"/>
    <n v="1"/>
    <n v="7"/>
  </r>
  <r>
    <s v="No"/>
    <s v="Travel_Rarely"/>
    <s v="35 - 44"/>
    <s v="Current Employees"/>
    <x v="1"/>
    <s v="Life Sciences"/>
    <s v="STAFF-1523"/>
    <n v="1523"/>
    <x v="1"/>
    <s v="Research Director"/>
    <s v="Married"/>
    <s v="No"/>
    <s v="Y"/>
    <n v="1"/>
    <n v="44"/>
    <n v="1"/>
    <n v="136"/>
    <n v="28"/>
    <s v="Bachelor's Degree"/>
    <n v="1"/>
    <n v="4"/>
    <n v="32"/>
    <n v="3"/>
    <n v="4"/>
    <n v="1"/>
    <n v="16328"/>
    <n v="22074"/>
    <n v="3"/>
    <n v="13"/>
    <n v="3"/>
    <n v="3"/>
    <n v="80"/>
    <n v="1"/>
    <n v="24"/>
    <n v="4"/>
    <n v="20"/>
    <n v="6"/>
    <n v="14"/>
    <n v="17"/>
  </r>
  <r>
    <s v="No"/>
    <s v="Travel_Rarely"/>
    <s v="35 - 44"/>
    <s v="Current Employees"/>
    <x v="1"/>
    <s v="Life Sciences"/>
    <s v="STAFF-1728"/>
    <n v="1728"/>
    <x v="1"/>
    <s v="Manufacturing Director"/>
    <s v="Married"/>
    <s v="No"/>
    <s v="Y"/>
    <n v="3"/>
    <n v="35"/>
    <n v="1"/>
    <n v="1370"/>
    <n v="27"/>
    <s v="Master's Degree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s v="No"/>
    <s v="Travel_Rarely"/>
    <s v="25 - 34"/>
    <s v="Current Employees"/>
    <x v="1"/>
    <s v="Life Sciences"/>
    <s v="STAFF-1798"/>
    <n v="1798"/>
    <x v="1"/>
    <s v="Research Scientist"/>
    <s v="Married"/>
    <s v="No"/>
    <s v="Y"/>
    <n v="1"/>
    <n v="33"/>
    <n v="1"/>
    <n v="867"/>
    <n v="8"/>
    <s v="Master's Degree"/>
    <n v="1"/>
    <n v="4"/>
    <n v="90"/>
    <n v="4"/>
    <n v="1"/>
    <n v="1"/>
    <n v="3143"/>
    <n v="6076"/>
    <n v="6"/>
    <n v="19"/>
    <n v="3"/>
    <n v="2"/>
    <n v="80"/>
    <n v="1"/>
    <n v="14"/>
    <n v="3"/>
    <n v="10"/>
    <n v="8"/>
    <n v="7"/>
    <n v="6"/>
  </r>
  <r>
    <s v="No"/>
    <s v="Travel_Rarely"/>
    <s v="Under 25"/>
    <s v="Current Employees"/>
    <x v="1"/>
    <s v="Technical Degree"/>
    <s v="STAFF-1592"/>
    <n v="1592"/>
    <x v="1"/>
    <s v="Research Scientist"/>
    <s v="Married"/>
    <s v="No"/>
    <s v="Y"/>
    <n v="2"/>
    <n v="23"/>
    <n v="1"/>
    <n v="977"/>
    <n v="10"/>
    <s v="Bachelor's Degree"/>
    <n v="1"/>
    <n v="4"/>
    <n v="45"/>
    <n v="4"/>
    <n v="1"/>
    <n v="3"/>
    <n v="2073"/>
    <n v="12826"/>
    <n v="2"/>
    <n v="16"/>
    <n v="3"/>
    <n v="4"/>
    <n v="80"/>
    <n v="1"/>
    <n v="4"/>
    <n v="3"/>
    <n v="2"/>
    <n v="2"/>
    <n v="2"/>
    <n v="2"/>
  </r>
  <r>
    <s v="No"/>
    <s v="Travel_Rarely"/>
    <s v="35 - 44"/>
    <s v="Current Employees"/>
    <x v="1"/>
    <s v="Life Sciences"/>
    <s v="STAFF-1682"/>
    <n v="1682"/>
    <x v="1"/>
    <s v="Healthcare Representative"/>
    <s v="Married"/>
    <s v="No"/>
    <s v="Y"/>
    <n v="2"/>
    <n v="36"/>
    <n v="1"/>
    <n v="1351"/>
    <n v="26"/>
    <s v="Master's Degree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s v="No"/>
    <s v="Travel_Rarely"/>
    <s v="35 - 44"/>
    <s v="Current Employees"/>
    <x v="1"/>
    <s v="Life Sciences"/>
    <s v="STAFF-2012"/>
    <n v="2012"/>
    <x v="1"/>
    <s v="Laboratory Technician"/>
    <s v="Married"/>
    <s v="No"/>
    <s v="Y"/>
    <n v="3"/>
    <n v="40"/>
    <n v="1"/>
    <n v="543"/>
    <n v="1"/>
    <s v="Master's Degree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s v="No"/>
    <s v="Travel_Rarely"/>
    <s v="35 - 44"/>
    <s v="Current Employees"/>
    <x v="1"/>
    <s v="Medical"/>
    <s v="STAFF-1803"/>
    <n v="1803"/>
    <x v="1"/>
    <s v="Healthcare Representative"/>
    <s v="Married"/>
    <s v="No"/>
    <s v="Y"/>
    <n v="2"/>
    <n v="42"/>
    <n v="1"/>
    <n v="1128"/>
    <n v="13"/>
    <s v="Bachelor's Degree"/>
    <n v="1"/>
    <n v="2"/>
    <n v="95"/>
    <n v="4"/>
    <n v="2"/>
    <n v="1"/>
    <n v="5538"/>
    <n v="5696"/>
    <n v="5"/>
    <n v="18"/>
    <n v="3"/>
    <n v="3"/>
    <n v="80"/>
    <n v="2"/>
    <n v="10"/>
    <n v="2"/>
    <n v="0"/>
    <n v="0"/>
    <n v="0"/>
    <n v="0"/>
  </r>
  <r>
    <s v="No"/>
    <s v="Travel_Rarely"/>
    <s v="35 - 44"/>
    <s v="Current Employees"/>
    <x v="1"/>
    <s v="Life Sciences"/>
    <s v="STAFF-1596"/>
    <n v="1596"/>
    <x v="1"/>
    <s v="Laboratory Technician"/>
    <s v="Married"/>
    <s v="No"/>
    <s v="Y"/>
    <n v="3"/>
    <n v="35"/>
    <n v="1"/>
    <n v="750"/>
    <n v="28"/>
    <s v="Bachelor's Degree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s v="No"/>
    <s v="Travel_Rarely"/>
    <s v="25 - 34"/>
    <s v="Current Employees"/>
    <x v="1"/>
    <s v="Life Sciences"/>
    <s v="STAFF-1514"/>
    <n v="1514"/>
    <x v="1"/>
    <s v="Manufacturing Director"/>
    <s v="Married"/>
    <s v="No"/>
    <s v="Y"/>
    <n v="2"/>
    <n v="28"/>
    <n v="1"/>
    <n v="1083"/>
    <n v="29"/>
    <s v="High School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s v="No"/>
    <s v="Travel_Rarely"/>
    <s v="25 - 34"/>
    <s v="Current Employees"/>
    <x v="1"/>
    <s v="Life Sciences"/>
    <s v="STAFF-1558"/>
    <n v="1558"/>
    <x v="1"/>
    <s v="Research Scientist"/>
    <s v="Married"/>
    <s v="No"/>
    <s v="Y"/>
    <n v="2"/>
    <n v="29"/>
    <n v="1"/>
    <n v="598"/>
    <n v="9"/>
    <s v="Bachelor's Degree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s v="No"/>
    <s v="Travel_Rarely"/>
    <s v="35 - 44"/>
    <s v="Current Employees"/>
    <x v="1"/>
    <s v="Medical"/>
    <s v="STAFF-1618"/>
    <n v="1618"/>
    <x v="1"/>
    <s v="Manufacturing Director"/>
    <s v="Married"/>
    <s v="No"/>
    <s v="Y"/>
    <n v="3"/>
    <n v="39"/>
    <n v="1"/>
    <n v="1387"/>
    <n v="10"/>
    <s v="Doctoral Degree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s v="No"/>
    <s v="Travel_Rarely"/>
    <s v="25 - 34"/>
    <s v="Current Employees"/>
    <x v="1"/>
    <s v="Medical"/>
    <s v="STAFF-1698"/>
    <n v="1698"/>
    <x v="1"/>
    <s v="Laboratory Technician"/>
    <s v="Married"/>
    <s v="No"/>
    <s v="Y"/>
    <n v="6"/>
    <n v="33"/>
    <n v="1"/>
    <n v="267"/>
    <n v="21"/>
    <s v="Bachelor's Degree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s v="No"/>
    <s v="Travel_Rarely"/>
    <s v="Over 55"/>
    <s v="Current Employees"/>
    <x v="1"/>
    <s v="Medical"/>
    <s v="STAFF-1770"/>
    <n v="1770"/>
    <x v="1"/>
    <s v="Research Director"/>
    <s v="Married"/>
    <s v="No"/>
    <s v="Y"/>
    <n v="2"/>
    <n v="55"/>
    <n v="1"/>
    <n v="478"/>
    <n v="2"/>
    <s v="Bachelor's Degree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s v="No"/>
    <s v="Travel_Rarely"/>
    <s v="35 - 44"/>
    <s v="Current Employees"/>
    <x v="1"/>
    <s v="Life Sciences"/>
    <s v="STAFF-1631"/>
    <n v="1631"/>
    <x v="1"/>
    <s v="Manufacturing Director"/>
    <s v="Married"/>
    <s v="No"/>
    <s v="Y"/>
    <n v="2"/>
    <n v="37"/>
    <n v="1"/>
    <n v="671"/>
    <n v="19"/>
    <s v="Bachelor's Degree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s v="No"/>
    <s v="Travel_Rarely"/>
    <s v="25 - 34"/>
    <s v="Current Employees"/>
    <x v="1"/>
    <s v="Medical"/>
    <s v="STAFF-1718"/>
    <n v="1718"/>
    <x v="1"/>
    <s v="Laboratory Technician"/>
    <s v="Married"/>
    <s v="No"/>
    <s v="Y"/>
    <n v="3"/>
    <n v="26"/>
    <n v="1"/>
    <n v="390"/>
    <n v="17"/>
    <s v="Master's Degree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s v="No"/>
    <s v="Travel_Rarely"/>
    <s v="35 - 44"/>
    <s v="Current Employees"/>
    <x v="1"/>
    <s v="Life Sciences"/>
    <s v="STAFF-1435"/>
    <n v="1435"/>
    <x v="1"/>
    <s v="Laboratory Technician"/>
    <s v="Single"/>
    <s v="No"/>
    <s v="Y"/>
    <n v="2"/>
    <n v="36"/>
    <n v="1"/>
    <n v="172"/>
    <n v="4"/>
    <s v="Master's Degree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s v="No"/>
    <s v="Travel_Rarely"/>
    <s v="35 - 44"/>
    <s v="Current Employees"/>
    <x v="1"/>
    <s v="Life Sciences"/>
    <s v="STAFF-1659"/>
    <n v="1659"/>
    <x v="1"/>
    <s v="Laboratory Technician"/>
    <s v="Single"/>
    <s v="No"/>
    <s v="Y"/>
    <n v="4"/>
    <n v="36"/>
    <n v="1"/>
    <n v="311"/>
    <n v="7"/>
    <s v="Bachelor's Degree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s v="No"/>
    <s v="Travel_Rarely"/>
    <s v="Under 25"/>
    <s v="Current Employees"/>
    <x v="1"/>
    <s v="Life Sciences"/>
    <s v="STAFF-1533"/>
    <n v="1533"/>
    <x v="1"/>
    <s v="Laboratory Technician"/>
    <s v="Single"/>
    <s v="No"/>
    <s v="Y"/>
    <n v="2"/>
    <n v="23"/>
    <n v="1"/>
    <n v="507"/>
    <n v="20"/>
    <s v="High School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s v="No"/>
    <s v="Travel_Rarely"/>
    <s v="25 - 34"/>
    <s v="Current Employees"/>
    <x v="1"/>
    <s v="Medical"/>
    <s v="STAFF-1577"/>
    <n v="1577"/>
    <x v="1"/>
    <s v="Research Scientist"/>
    <s v="Single"/>
    <s v="No"/>
    <s v="Y"/>
    <n v="4"/>
    <n v="34"/>
    <n v="1"/>
    <n v="479"/>
    <n v="7"/>
    <s v="Master's Degree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s v="No"/>
    <s v="Travel_Rarely"/>
    <s v="35 - 44"/>
    <s v="Current Employees"/>
    <x v="1"/>
    <s v="Life Sciences"/>
    <s v="STAFF-2014"/>
    <n v="2014"/>
    <x v="1"/>
    <s v="Research Scientist"/>
    <s v="Single"/>
    <s v="No"/>
    <s v="Y"/>
    <n v="2"/>
    <n v="39"/>
    <n v="1"/>
    <n v="116"/>
    <n v="24"/>
    <s v="High School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s v="No"/>
    <s v="Travel_Rarely"/>
    <s v="Under 25"/>
    <s v="Current Employees"/>
    <x v="1"/>
    <s v="Life Sciences"/>
    <s v="STAFF-1981"/>
    <n v="1981"/>
    <x v="1"/>
    <s v="Healthcare Representative"/>
    <s v="Single"/>
    <s v="No"/>
    <s v="Y"/>
    <n v="2"/>
    <n v="24"/>
    <n v="1"/>
    <n v="771"/>
    <n v="1"/>
    <s v="Associates Degree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s v="No"/>
    <s v="Travel_Rarely"/>
    <s v="35 - 44"/>
    <s v="Current Employees"/>
    <x v="1"/>
    <s v="Medical"/>
    <s v="STAFF-2008"/>
    <n v="2008"/>
    <x v="1"/>
    <s v="Research Scientist"/>
    <s v="Single"/>
    <s v="No"/>
    <s v="Y"/>
    <n v="5"/>
    <n v="35"/>
    <n v="1"/>
    <n v="1395"/>
    <n v="9"/>
    <s v="Master's Degree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s v="No"/>
    <s v="Travel_Rarely"/>
    <s v="35 - 44"/>
    <s v="Current Employees"/>
    <x v="1"/>
    <s v="Life Sciences"/>
    <s v="STAFF-1814"/>
    <n v="1814"/>
    <x v="1"/>
    <s v="Healthcare Representative"/>
    <s v="Single"/>
    <s v="No"/>
    <s v="Y"/>
    <n v="3"/>
    <n v="41"/>
    <n v="1"/>
    <n v="447"/>
    <n v="5"/>
    <s v="Bachelor's Degree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s v="No"/>
    <s v="Travel_Rarely"/>
    <s v="35 - 44"/>
    <s v="Current Employees"/>
    <x v="1"/>
    <s v="Life Sciences"/>
    <s v="STAFF-2048"/>
    <n v="2048"/>
    <x v="1"/>
    <s v="Research Scientist"/>
    <s v="Single"/>
    <s v="No"/>
    <s v="Y"/>
    <n v="2"/>
    <n v="40"/>
    <n v="1"/>
    <n v="1322"/>
    <n v="2"/>
    <s v="Master's Degree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s v="No"/>
    <s v="Travel_Rarely"/>
    <s v="25 - 34"/>
    <s v="Current Employees"/>
    <x v="1"/>
    <s v="Medical"/>
    <s v="STAFF-1952"/>
    <n v="1952"/>
    <x v="1"/>
    <s v="Laboratory Technician"/>
    <s v="Single"/>
    <s v="No"/>
    <s v="Y"/>
    <n v="6"/>
    <n v="26"/>
    <n v="1"/>
    <n v="157"/>
    <n v="1"/>
    <s v="Bachelor's Degree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s v="No"/>
    <s v="Travel_Rarely"/>
    <s v="45 - 54"/>
    <s v="Current Employees"/>
    <x v="1"/>
    <s v="Life Sciences"/>
    <s v="STAFF-1727"/>
    <n v="1727"/>
    <x v="1"/>
    <s v="Healthcare Representative"/>
    <s v="Single"/>
    <s v="No"/>
    <s v="Y"/>
    <n v="3"/>
    <n v="46"/>
    <n v="1"/>
    <n v="717"/>
    <n v="13"/>
    <s v="Master's Degree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s v="No"/>
    <s v="Travel_Rarely"/>
    <s v="45 - 54"/>
    <s v="Current Employees"/>
    <x v="1"/>
    <s v="Life Sciences"/>
    <s v="STAFF-1677"/>
    <n v="1677"/>
    <x v="1"/>
    <s v="Manager"/>
    <s v="Single"/>
    <s v="No"/>
    <s v="Y"/>
    <n v="2"/>
    <n v="49"/>
    <n v="1"/>
    <n v="809"/>
    <n v="1"/>
    <s v="Bachelor's Degree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s v="No"/>
    <s v="Travel_Rarely"/>
    <s v="Under 25"/>
    <s v="Current Employees"/>
    <x v="1"/>
    <s v="Medical"/>
    <s v="STAFF-1623"/>
    <n v="1623"/>
    <x v="1"/>
    <s v="Research Scientist"/>
    <s v="Single"/>
    <s v="No"/>
    <s v="Y"/>
    <n v="2"/>
    <n v="21"/>
    <n v="1"/>
    <n v="546"/>
    <n v="5"/>
    <s v="High School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s v="No"/>
    <s v="Travel_Rarely"/>
    <s v="25 - 34"/>
    <s v="Current Employees"/>
    <x v="1"/>
    <s v="Other"/>
    <s v="STAFF-1417"/>
    <n v="1417"/>
    <x v="1"/>
    <s v="Laboratory Technician"/>
    <s v="Single"/>
    <s v="No"/>
    <s v="Y"/>
    <n v="2"/>
    <n v="26"/>
    <n v="1"/>
    <n v="652"/>
    <n v="7"/>
    <s v="Bachelor's Degree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s v="No"/>
    <s v="Travel_Rarely"/>
    <s v="35 - 44"/>
    <s v="Current Employees"/>
    <x v="1"/>
    <s v="Medical"/>
    <s v="STAFF-1564"/>
    <n v="1564"/>
    <x v="1"/>
    <s v="Laboratory Technician"/>
    <s v="Single"/>
    <s v="No"/>
    <s v="Y"/>
    <n v="3"/>
    <n v="35"/>
    <n v="1"/>
    <n v="992"/>
    <n v="1"/>
    <s v="Bachelor's Degree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s v="No"/>
    <s v="Travel_Rarely"/>
    <s v="25 - 34"/>
    <s v="Current Employees"/>
    <x v="1"/>
    <s v="Life Sciences"/>
    <s v="STAFF-1545"/>
    <n v="1545"/>
    <x v="1"/>
    <s v="Manufacturing Director"/>
    <s v="Single"/>
    <s v="No"/>
    <s v="Y"/>
    <n v="2"/>
    <n v="33"/>
    <n v="1"/>
    <n v="575"/>
    <n v="25"/>
    <s v="Bachelor's Degree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s v="No"/>
    <s v="Travel_Rarely"/>
    <s v="25 - 34"/>
    <s v="Current Employees"/>
    <x v="1"/>
    <s v="Life Sciences"/>
    <s v="STAFF-1883"/>
    <n v="1883"/>
    <x v="1"/>
    <s v="Laboratory Technician"/>
    <s v="Single"/>
    <s v="No"/>
    <s v="Y"/>
    <n v="2"/>
    <n v="29"/>
    <n v="1"/>
    <n v="592"/>
    <n v="7"/>
    <s v="Bachelor's Degree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s v="No"/>
    <s v="Travel_Rarely"/>
    <s v="25 - 34"/>
    <s v="Current Employees"/>
    <x v="1"/>
    <s v="Technical Degree"/>
    <s v="STAFF-2038"/>
    <n v="2038"/>
    <x v="1"/>
    <s v="Research Scientist"/>
    <s v="Single"/>
    <s v="No"/>
    <s v="Y"/>
    <n v="4"/>
    <n v="32"/>
    <n v="1"/>
    <n v="529"/>
    <n v="2"/>
    <s v="Bachelor's Degree"/>
    <n v="1"/>
    <n v="4"/>
    <n v="78"/>
    <n v="3"/>
    <n v="1"/>
    <n v="1"/>
    <n v="2439"/>
    <n v="11288"/>
    <n v="1"/>
    <n v="14"/>
    <n v="3"/>
    <n v="4"/>
    <n v="80"/>
    <n v="0"/>
    <n v="4"/>
    <n v="3"/>
    <n v="4"/>
    <n v="2"/>
    <n v="1"/>
    <n v="2"/>
  </r>
  <r>
    <s v="No"/>
    <s v="Travel_Rarely"/>
    <s v="35 - 44"/>
    <s v="Current Employees"/>
    <x v="1"/>
    <s v="Life Sciences"/>
    <s v="STAFF-1475"/>
    <n v="1475"/>
    <x v="1"/>
    <s v="Research Scientist"/>
    <s v="Single"/>
    <s v="No"/>
    <s v="Y"/>
    <n v="3"/>
    <n v="44"/>
    <n v="1"/>
    <n v="1467"/>
    <n v="20"/>
    <s v="Bachelor's Degree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s v="No"/>
    <s v="Travel_Rarely"/>
    <s v="35 - 44"/>
    <s v="Current Employees"/>
    <x v="1"/>
    <s v="Life Sciences"/>
    <s v="STAFF-1860"/>
    <n v="1860"/>
    <x v="1"/>
    <s v="Laboratory Technician"/>
    <s v="Single"/>
    <s v="No"/>
    <s v="Y"/>
    <n v="3"/>
    <n v="42"/>
    <n v="1"/>
    <n v="1142"/>
    <n v="8"/>
    <s v="Bachelor's Degree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s v="No"/>
    <s v="Travel_Rarely"/>
    <s v="Under 25"/>
    <s v="Current Employees"/>
    <x v="1"/>
    <s v="Life Sciences"/>
    <s v="STAFF-2007"/>
    <n v="2007"/>
    <x v="1"/>
    <s v="Research Scientist"/>
    <s v="Single"/>
    <s v="No"/>
    <s v="Y"/>
    <n v="2"/>
    <n v="22"/>
    <n v="1"/>
    <n v="581"/>
    <n v="1"/>
    <s v="Associates Degree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s v="No"/>
    <s v="Travel_Rarely"/>
    <s v="Under 25"/>
    <s v="Current Employees"/>
    <x v="1"/>
    <s v="Other"/>
    <s v="STAFF-1982"/>
    <n v="1982"/>
    <x v="1"/>
    <s v="Laboratory Technician"/>
    <s v="Single"/>
    <s v="No"/>
    <s v="Y"/>
    <n v="6"/>
    <n v="23"/>
    <n v="1"/>
    <n v="571"/>
    <n v="12"/>
    <s v="Associates Degree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s v="No"/>
    <s v="Travel_Rarely"/>
    <s v="45 - 54"/>
    <s v="Current Employees"/>
    <x v="1"/>
    <s v="Medical"/>
    <s v="STAFF-1472"/>
    <n v="1472"/>
    <x v="1"/>
    <s v="Research Director"/>
    <s v="Single"/>
    <s v="No"/>
    <s v="Y"/>
    <n v="2"/>
    <n v="53"/>
    <n v="1"/>
    <n v="447"/>
    <n v="2"/>
    <s v="Bachelor's Degree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s v="No"/>
    <s v="Travel_Rarely"/>
    <s v="25 - 34"/>
    <s v="Current Employees"/>
    <x v="0"/>
    <s v="Life Sciences"/>
    <s v="STAFF-1453"/>
    <n v="1453"/>
    <x v="1"/>
    <s v="Sales Executive"/>
    <s v="Divorced"/>
    <s v="No"/>
    <s v="Y"/>
    <n v="5"/>
    <n v="31"/>
    <n v="1"/>
    <n v="326"/>
    <n v="8"/>
    <s v="Associates Degree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s v="No"/>
    <s v="Travel_Rarely"/>
    <s v="25 - 34"/>
    <s v="Current Employees"/>
    <x v="0"/>
    <s v="Marketing"/>
    <s v="STAFF-1754"/>
    <n v="1754"/>
    <x v="1"/>
    <s v="Sales Executive"/>
    <s v="Divorced"/>
    <s v="No"/>
    <s v="Y"/>
    <n v="2"/>
    <n v="30"/>
    <n v="1"/>
    <n v="979"/>
    <n v="15"/>
    <s v="Associates Degree"/>
    <n v="1"/>
    <n v="3"/>
    <n v="94"/>
    <n v="2"/>
    <n v="3"/>
    <n v="1"/>
    <n v="7140"/>
    <n v="3088"/>
    <n v="2"/>
    <n v="11"/>
    <n v="3"/>
    <n v="1"/>
    <n v="80"/>
    <n v="1"/>
    <n v="12"/>
    <n v="3"/>
    <n v="7"/>
    <n v="7"/>
    <n v="1"/>
    <n v="7"/>
  </r>
  <r>
    <s v="No"/>
    <s v="Travel_Rarely"/>
    <s v="35 - 44"/>
    <s v="Current Employees"/>
    <x v="0"/>
    <s v="Life Sciences"/>
    <s v="STAFF-2037"/>
    <n v="2037"/>
    <x v="1"/>
    <s v="Sales Executive"/>
    <s v="Divorced"/>
    <s v="No"/>
    <s v="Y"/>
    <n v="5"/>
    <n v="41"/>
    <n v="1"/>
    <n v="930"/>
    <n v="3"/>
    <s v="Bachelor's Degree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s v="No"/>
    <s v="Travel_Rarely"/>
    <s v="25 - 34"/>
    <s v="Current Employees"/>
    <x v="0"/>
    <s v="Medical"/>
    <s v="STAFF-1951"/>
    <n v="1951"/>
    <x v="1"/>
    <s v="Sales Executive"/>
    <s v="Divorced"/>
    <s v="No"/>
    <s v="Y"/>
    <n v="2"/>
    <n v="34"/>
    <n v="1"/>
    <n v="1239"/>
    <n v="13"/>
    <s v="Master's Degree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s v="No"/>
    <s v="Travel_Rarely"/>
    <s v="25 - 34"/>
    <s v="Current Employees"/>
    <x v="0"/>
    <s v="Life Sciences"/>
    <s v="STAFF-1497"/>
    <n v="1497"/>
    <x v="1"/>
    <s v="Sales Executive"/>
    <s v="Divorced"/>
    <s v="No"/>
    <s v="Y"/>
    <n v="3"/>
    <n v="29"/>
    <n v="1"/>
    <n v="1246"/>
    <n v="19"/>
    <s v="Bachelor's Degree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s v="No"/>
    <s v="Travel_Rarely"/>
    <s v="25 - 34"/>
    <s v="Current Employees"/>
    <x v="0"/>
    <s v="Medical"/>
    <s v="STAFF-1670"/>
    <n v="1670"/>
    <x v="1"/>
    <s v="Sales Executive"/>
    <s v="Divorced"/>
    <s v="No"/>
    <s v="Y"/>
    <n v="5"/>
    <n v="33"/>
    <n v="1"/>
    <n v="392"/>
    <n v="2"/>
    <s v="Master's Degree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s v="No"/>
    <s v="Travel_Rarely"/>
    <s v="45 - 54"/>
    <s v="Current Employees"/>
    <x v="0"/>
    <s v="Marketing"/>
    <s v="STAFF-1466"/>
    <n v="1466"/>
    <x v="1"/>
    <s v="Sales Executive"/>
    <s v="Divorced"/>
    <s v="No"/>
    <s v="Y"/>
    <n v="3"/>
    <n v="48"/>
    <n v="1"/>
    <n v="1221"/>
    <n v="7"/>
    <s v="Bachelor's Degree"/>
    <n v="1"/>
    <n v="3"/>
    <n v="96"/>
    <n v="3"/>
    <n v="2"/>
    <n v="1"/>
    <n v="5486"/>
    <n v="24795"/>
    <n v="4"/>
    <n v="11"/>
    <n v="3"/>
    <n v="1"/>
    <n v="80"/>
    <n v="3"/>
    <n v="15"/>
    <n v="3"/>
    <n v="2"/>
    <n v="2"/>
    <n v="2"/>
    <n v="2"/>
  </r>
  <r>
    <s v="No"/>
    <s v="Travel_Rarely"/>
    <s v="35 - 44"/>
    <s v="Current Employees"/>
    <x v="0"/>
    <s v="Medical"/>
    <s v="STAFF-1548"/>
    <n v="1548"/>
    <x v="1"/>
    <s v="Sales Executive"/>
    <s v="Married"/>
    <s v="No"/>
    <s v="Y"/>
    <n v="5"/>
    <n v="40"/>
    <n v="1"/>
    <n v="1342"/>
    <n v="9"/>
    <s v="Associates Degree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s v="No"/>
    <s v="Travel_Rarely"/>
    <s v="25 - 34"/>
    <s v="Current Employees"/>
    <x v="0"/>
    <s v="Life Sciences"/>
    <s v="STAFF-1560"/>
    <n v="1560"/>
    <x v="1"/>
    <s v="Sales Executive"/>
    <s v="Married"/>
    <s v="No"/>
    <s v="Y"/>
    <n v="6"/>
    <n v="33"/>
    <n v="1"/>
    <n v="1242"/>
    <n v="8"/>
    <s v="Master's Degree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s v="No"/>
    <s v="Travel_Rarely"/>
    <s v="25 - 34"/>
    <s v="Current Employees"/>
    <x v="0"/>
    <s v="Life Sciences"/>
    <s v="STAFF-1996"/>
    <n v="1996"/>
    <x v="1"/>
    <s v="Sales Representative"/>
    <s v="Married"/>
    <s v="No"/>
    <s v="Y"/>
    <n v="1"/>
    <n v="31"/>
    <n v="1"/>
    <n v="1154"/>
    <n v="2"/>
    <s v="Associates Degree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s v="No"/>
    <s v="Travel_Rarely"/>
    <s v="25 - 34"/>
    <s v="Current Employees"/>
    <x v="0"/>
    <s v="Technical Degree"/>
    <s v="STAFF-1749"/>
    <n v="1749"/>
    <x v="1"/>
    <s v="Sales Executive"/>
    <s v="Married"/>
    <s v="No"/>
    <s v="Y"/>
    <n v="3"/>
    <n v="31"/>
    <n v="1"/>
    <n v="1003"/>
    <n v="5"/>
    <s v="Bachelor's Degree"/>
    <n v="1"/>
    <n v="1"/>
    <n v="51"/>
    <n v="3"/>
    <n v="2"/>
    <n v="3"/>
    <n v="8346"/>
    <n v="20943"/>
    <n v="1"/>
    <n v="19"/>
    <n v="3"/>
    <n v="3"/>
    <n v="80"/>
    <n v="1"/>
    <n v="6"/>
    <n v="3"/>
    <n v="5"/>
    <n v="2"/>
    <n v="0"/>
    <n v="2"/>
  </r>
  <r>
    <s v="No"/>
    <s v="Travel_Rarely"/>
    <s v="25 - 34"/>
    <s v="Current Employees"/>
    <x v="0"/>
    <s v="Medical"/>
    <s v="STAFF-2013"/>
    <n v="2013"/>
    <x v="1"/>
    <s v="Sales Representative"/>
    <s v="Married"/>
    <s v="No"/>
    <s v="Y"/>
    <n v="2"/>
    <n v="32"/>
    <n v="1"/>
    <n v="234"/>
    <n v="1"/>
    <s v="Master's Degree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s v="No"/>
    <s v="Travel_Rarely"/>
    <s v="35 - 44"/>
    <s v="Current Employees"/>
    <x v="0"/>
    <s v="Medical"/>
    <s v="STAFF-1945"/>
    <n v="1945"/>
    <x v="1"/>
    <s v="Sales Executive"/>
    <s v="Married"/>
    <s v="No"/>
    <s v="Y"/>
    <n v="2"/>
    <n v="35"/>
    <n v="1"/>
    <n v="682"/>
    <n v="18"/>
    <s v="Master's Degree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s v="No"/>
    <s v="Travel_Rarely"/>
    <s v="25 - 34"/>
    <s v="Current Employees"/>
    <x v="0"/>
    <s v="Technical Degree"/>
    <s v="STAFF-1568"/>
    <n v="1568"/>
    <x v="1"/>
    <s v="Sales Executive"/>
    <s v="Married"/>
    <s v="No"/>
    <s v="Y"/>
    <n v="3"/>
    <n v="30"/>
    <n v="1"/>
    <n v="1288"/>
    <n v="29"/>
    <s v="Master's Degree"/>
    <n v="1"/>
    <n v="3"/>
    <n v="33"/>
    <n v="3"/>
    <n v="3"/>
    <n v="2"/>
    <n v="9250"/>
    <n v="17799"/>
    <n v="3"/>
    <n v="12"/>
    <n v="3"/>
    <n v="2"/>
    <n v="80"/>
    <n v="1"/>
    <n v="9"/>
    <n v="3"/>
    <n v="4"/>
    <n v="2"/>
    <n v="1"/>
    <n v="3"/>
  </r>
  <r>
    <s v="No"/>
    <s v="Travel_Rarely"/>
    <s v="35 - 44"/>
    <s v="Current Employees"/>
    <x v="0"/>
    <s v="Life Sciences"/>
    <s v="STAFF-1582"/>
    <n v="1582"/>
    <x v="1"/>
    <s v="Sales Executive"/>
    <s v="Married"/>
    <s v="No"/>
    <s v="Y"/>
    <n v="3"/>
    <n v="38"/>
    <n v="1"/>
    <n v="1245"/>
    <n v="14"/>
    <s v="Bachelor's Degree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s v="No"/>
    <s v="Travel_Rarely"/>
    <s v="25 - 34"/>
    <s v="Current Employees"/>
    <x v="0"/>
    <s v="Life Sciences"/>
    <s v="STAFF-1739"/>
    <n v="1739"/>
    <x v="1"/>
    <s v="Sales Executive"/>
    <s v="Married"/>
    <s v="No"/>
    <s v="Y"/>
    <n v="2"/>
    <n v="32"/>
    <n v="1"/>
    <n v="371"/>
    <n v="19"/>
    <s v="Bachelor's Degree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s v="No"/>
    <s v="Travel_Rarely"/>
    <s v="35 - 44"/>
    <s v="Current Employees"/>
    <x v="0"/>
    <s v="Life Sciences"/>
    <s v="STAFF-1492"/>
    <n v="1492"/>
    <x v="1"/>
    <s v="Sales Representative"/>
    <s v="Married"/>
    <s v="No"/>
    <s v="Y"/>
    <n v="3"/>
    <n v="35"/>
    <n v="1"/>
    <n v="660"/>
    <n v="7"/>
    <s v="High School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s v="No"/>
    <s v="Travel_Rarely"/>
    <s v="25 - 34"/>
    <s v="Current Employees"/>
    <x v="0"/>
    <s v="Marketing"/>
    <s v="STAFF-1446"/>
    <n v="1446"/>
    <x v="1"/>
    <s v="Sales Executive"/>
    <s v="Married"/>
    <s v="No"/>
    <s v="Y"/>
    <n v="3"/>
    <n v="32"/>
    <n v="1"/>
    <n v="601"/>
    <n v="7"/>
    <s v="Doctoral Degree"/>
    <n v="1"/>
    <n v="4"/>
    <n v="97"/>
    <n v="3"/>
    <n v="2"/>
    <n v="4"/>
    <n v="9204"/>
    <n v="23343"/>
    <n v="4"/>
    <n v="12"/>
    <n v="3"/>
    <n v="3"/>
    <n v="80"/>
    <n v="1"/>
    <n v="7"/>
    <n v="2"/>
    <n v="4"/>
    <n v="3"/>
    <n v="0"/>
    <n v="3"/>
  </r>
  <r>
    <s v="No"/>
    <s v="Travel_Rarely"/>
    <s v="35 - 44"/>
    <s v="Current Employees"/>
    <x v="0"/>
    <s v="Medical"/>
    <s v="STAFF-1588"/>
    <n v="1588"/>
    <x v="1"/>
    <s v="Sales Executive"/>
    <s v="Married"/>
    <s v="No"/>
    <s v="Y"/>
    <n v="3"/>
    <n v="39"/>
    <n v="1"/>
    <n v="1462"/>
    <n v="6"/>
    <s v="Bachelor's Degree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s v="No"/>
    <s v="Travel_Rarely"/>
    <s v="35 - 44"/>
    <s v="Current Employees"/>
    <x v="0"/>
    <s v="Marketing"/>
    <s v="STAFF-1787"/>
    <n v="1787"/>
    <x v="1"/>
    <s v="Sales Executive"/>
    <s v="Married"/>
    <s v="No"/>
    <s v="Y"/>
    <n v="2"/>
    <n v="37"/>
    <n v="1"/>
    <n v="589"/>
    <n v="9"/>
    <s v="Associates Degree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s v="No"/>
    <s v="Travel_Rarely"/>
    <s v="35 - 44"/>
    <s v="Current Employees"/>
    <x v="0"/>
    <s v="Marketing"/>
    <s v="STAFF-1908"/>
    <n v="1908"/>
    <x v="1"/>
    <s v="Sales Executive"/>
    <s v="Married"/>
    <s v="No"/>
    <s v="Y"/>
    <n v="1"/>
    <n v="36"/>
    <n v="1"/>
    <n v="335"/>
    <n v="17"/>
    <s v="Associates Degree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s v="No"/>
    <s v="Travel_Rarely"/>
    <s v="35 - 44"/>
    <s v="Current Employees"/>
    <x v="0"/>
    <s v="Life Sciences"/>
    <s v="STAFF-1995"/>
    <n v="1995"/>
    <x v="1"/>
    <s v="Sales Executive"/>
    <s v="Married"/>
    <s v="No"/>
    <s v="Y"/>
    <n v="3"/>
    <n v="38"/>
    <n v="1"/>
    <n v="1321"/>
    <n v="1"/>
    <s v="Master's Degree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s v="No"/>
    <s v="Travel_Rarely"/>
    <s v="25 - 34"/>
    <s v="Current Employees"/>
    <x v="0"/>
    <s v="Life Sciences"/>
    <s v="STAFF-1479"/>
    <n v="1479"/>
    <x v="1"/>
    <s v="Sales Executive"/>
    <s v="Married"/>
    <s v="No"/>
    <s v="Y"/>
    <n v="2"/>
    <n v="30"/>
    <n v="1"/>
    <n v="1358"/>
    <n v="16"/>
    <s v="High School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s v="No"/>
    <s v="Travel_Rarely"/>
    <s v="35 - 44"/>
    <s v="Current Employees"/>
    <x v="0"/>
    <s v="Life Sciences"/>
    <s v="STAFF-1961"/>
    <n v="1961"/>
    <x v="1"/>
    <s v="Sales Representative"/>
    <s v="Single"/>
    <s v="No"/>
    <s v="Y"/>
    <n v="3"/>
    <n v="38"/>
    <n v="1"/>
    <n v="1404"/>
    <n v="1"/>
    <s v="Bachelor's Degree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s v="No"/>
    <s v="Travel_Rarely"/>
    <s v="35 - 44"/>
    <s v="Current Employees"/>
    <x v="0"/>
    <s v="Marketing"/>
    <s v="STAFF-1975"/>
    <n v="1975"/>
    <x v="1"/>
    <s v="Sales Executive"/>
    <s v="Single"/>
    <s v="No"/>
    <s v="Y"/>
    <n v="3"/>
    <n v="39"/>
    <n v="1"/>
    <n v="119"/>
    <n v="15"/>
    <s v="Master's Degree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s v="No"/>
    <s v="Travel_Rarely"/>
    <s v="35 - 44"/>
    <s v="Current Employees"/>
    <x v="0"/>
    <s v="Medical"/>
    <s v="STAFF-1740"/>
    <n v="1740"/>
    <x v="1"/>
    <s v="Manager"/>
    <s v="Single"/>
    <s v="No"/>
    <s v="Y"/>
    <n v="3"/>
    <n v="40"/>
    <n v="1"/>
    <n v="611"/>
    <n v="7"/>
    <s v="Master's Degree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s v="No"/>
    <s v="Travel_Rarely"/>
    <s v="25 - 34"/>
    <s v="Current Employees"/>
    <x v="0"/>
    <s v="Marketing"/>
    <s v="STAFF-1924"/>
    <n v="1924"/>
    <x v="1"/>
    <s v="Sales Executive"/>
    <s v="Single"/>
    <s v="No"/>
    <s v="Y"/>
    <n v="2"/>
    <n v="33"/>
    <n v="1"/>
    <n v="217"/>
    <n v="10"/>
    <s v="Master's Degree"/>
    <n v="1"/>
    <n v="2"/>
    <n v="43"/>
    <n v="3"/>
    <n v="2"/>
    <n v="3"/>
    <n v="5487"/>
    <n v="10410"/>
    <n v="1"/>
    <n v="14"/>
    <n v="3"/>
    <n v="2"/>
    <n v="80"/>
    <n v="0"/>
    <n v="10"/>
    <n v="2"/>
    <n v="10"/>
    <n v="4"/>
    <n v="0"/>
    <n v="9"/>
  </r>
  <r>
    <s v="No"/>
    <s v="Travel_Rarely"/>
    <s v="25 - 34"/>
    <s v="Current Employees"/>
    <x v="0"/>
    <s v="Medical"/>
    <s v="STAFF-1650"/>
    <n v="1650"/>
    <x v="1"/>
    <s v="Sales Executive"/>
    <s v="Single"/>
    <s v="No"/>
    <s v="Y"/>
    <n v="2"/>
    <n v="29"/>
    <n v="1"/>
    <n v="469"/>
    <n v="10"/>
    <s v="Bachelor's Degree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s v="No"/>
    <s v="Travel_Rarely"/>
    <s v="25 - 34"/>
    <s v="Current Employees"/>
    <x v="0"/>
    <s v="Medical"/>
    <s v="STAFF-1836"/>
    <n v="1836"/>
    <x v="1"/>
    <s v="Sales Executive"/>
    <s v="Single"/>
    <s v="No"/>
    <s v="Y"/>
    <n v="4"/>
    <n v="26"/>
    <n v="1"/>
    <n v="572"/>
    <n v="10"/>
    <s v="Bachelor's Degree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s v="No"/>
    <s v="Travel_Rarely"/>
    <s v="25 - 34"/>
    <s v="Current Employees"/>
    <x v="0"/>
    <s v="Other"/>
    <s v="STAFF-1478"/>
    <n v="1478"/>
    <x v="1"/>
    <s v="Sales Executive"/>
    <s v="Single"/>
    <s v="No"/>
    <s v="Y"/>
    <n v="2"/>
    <n v="34"/>
    <n v="1"/>
    <n v="1326"/>
    <n v="3"/>
    <s v="Bachelor's Degree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s v="No"/>
    <s v="Travel_Rarely"/>
    <s v="Under 25"/>
    <s v="Current Employees"/>
    <x v="0"/>
    <s v="Life Sciences"/>
    <s v="STAFF-1680"/>
    <n v="1680"/>
    <x v="1"/>
    <s v="Sales Representative"/>
    <s v="Single"/>
    <s v="No"/>
    <s v="Y"/>
    <n v="3"/>
    <n v="20"/>
    <n v="1"/>
    <n v="727"/>
    <n v="9"/>
    <s v="High School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s v="No"/>
    <s v="Travel_Rarely"/>
    <s v="25 - 34"/>
    <s v="Current Employees"/>
    <x v="0"/>
    <s v="Medical"/>
    <s v="STAFF-1469"/>
    <n v="1469"/>
    <x v="1"/>
    <s v="Sales Executive"/>
    <s v="Single"/>
    <s v="No"/>
    <s v="Y"/>
    <n v="4"/>
    <n v="28"/>
    <n v="1"/>
    <n v="866"/>
    <n v="5"/>
    <s v="Bachelor's Degree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s v="No"/>
    <s v="Travel_Rarely"/>
    <s v="35 - 44"/>
    <s v="Current Employees"/>
    <x v="0"/>
    <s v="Marketing"/>
    <s v="STAFF-1708"/>
    <n v="1708"/>
    <x v="1"/>
    <s v="Sales Executive"/>
    <s v="Single"/>
    <s v="No"/>
    <s v="Y"/>
    <n v="3"/>
    <n v="41"/>
    <n v="1"/>
    <n v="918"/>
    <n v="6"/>
    <s v="Bachelor's Degree"/>
    <n v="1"/>
    <n v="4"/>
    <n v="35"/>
    <n v="3"/>
    <n v="3"/>
    <n v="3"/>
    <n v="9241"/>
    <n v="15869"/>
    <n v="1"/>
    <n v="12"/>
    <n v="3"/>
    <n v="2"/>
    <n v="80"/>
    <n v="0"/>
    <n v="10"/>
    <n v="3"/>
    <n v="10"/>
    <n v="8"/>
    <n v="8"/>
    <n v="7"/>
  </r>
  <r>
    <s v="No"/>
    <s v="Travel_Rarely"/>
    <s v="25 - 34"/>
    <s v="Current Employees"/>
    <x v="0"/>
    <s v="Marketing"/>
    <s v="STAFF-1965"/>
    <n v="1965"/>
    <x v="1"/>
    <s v="Sales Executive"/>
    <s v="Single"/>
    <s v="No"/>
    <s v="Y"/>
    <n v="5"/>
    <n v="27"/>
    <n v="1"/>
    <n v="954"/>
    <n v="9"/>
    <s v="Bachelor's Degree"/>
    <n v="1"/>
    <n v="4"/>
    <n v="44"/>
    <n v="3"/>
    <n v="2"/>
    <n v="4"/>
    <n v="4105"/>
    <n v="5099"/>
    <n v="1"/>
    <n v="14"/>
    <n v="3"/>
    <n v="1"/>
    <n v="80"/>
    <n v="0"/>
    <n v="7"/>
    <n v="3"/>
    <n v="7"/>
    <n v="7"/>
    <n v="0"/>
    <n v="7"/>
  </r>
  <r>
    <s v="No"/>
    <s v="Travel_Rarely"/>
    <s v="45 - 54"/>
    <s v="Current Employees"/>
    <x v="0"/>
    <s v="Life Sciences"/>
    <s v="STAFF-1602"/>
    <n v="1602"/>
    <x v="1"/>
    <s v="Manager"/>
    <s v="Single"/>
    <s v="No"/>
    <s v="Y"/>
    <n v="5"/>
    <n v="46"/>
    <n v="1"/>
    <n v="563"/>
    <n v="1"/>
    <s v="Master's Degree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s v="No"/>
    <s v="Non-Travel"/>
    <s v="Under 25"/>
    <s v="Current Employees"/>
    <x v="1"/>
    <s v="Other"/>
    <s v="STAFF-1605"/>
    <n v="1605"/>
    <x v="0"/>
    <s v="Research Scientist"/>
    <s v="Married"/>
    <s v="Yes"/>
    <s v="Y"/>
    <n v="2"/>
    <n v="22"/>
    <n v="1"/>
    <n v="457"/>
    <n v="26"/>
    <s v="Associates Degree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s v="No"/>
    <s v="Travel_Frequently"/>
    <s v="35 - 44"/>
    <s v="Current Employees"/>
    <x v="1"/>
    <s v="Medical"/>
    <s v="STAFF-1937"/>
    <n v="1937"/>
    <x v="0"/>
    <s v="Research Scientist"/>
    <s v="Divorced"/>
    <s v="Yes"/>
    <s v="Y"/>
    <n v="3"/>
    <n v="38"/>
    <n v="1"/>
    <n v="1394"/>
    <n v="8"/>
    <s v="Bachelor's Degree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s v="No"/>
    <s v="Travel_Frequently"/>
    <s v="Under 25"/>
    <s v="Current Employees"/>
    <x v="1"/>
    <s v="Technical Degree"/>
    <s v="STAFF-1646"/>
    <n v="1646"/>
    <x v="0"/>
    <s v="Research Scientist"/>
    <s v="Single"/>
    <s v="Yes"/>
    <s v="Y"/>
    <n v="2"/>
    <n v="24"/>
    <n v="1"/>
    <n v="567"/>
    <n v="2"/>
    <s v="High School"/>
    <n v="1"/>
    <n v="1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s v="No"/>
    <s v="Travel_Frequently"/>
    <s v="25 - 34"/>
    <s v="Current Employees"/>
    <x v="1"/>
    <s v="Life Sciences"/>
    <s v="STAFF-1850"/>
    <n v="1850"/>
    <x v="0"/>
    <s v="Laboratory Technician"/>
    <s v="Single"/>
    <s v="Yes"/>
    <s v="Y"/>
    <n v="3"/>
    <n v="27"/>
    <n v="1"/>
    <n v="1297"/>
    <n v="5"/>
    <s v="Associates Degree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s v="No"/>
    <s v="Travel_Rarely"/>
    <s v="35 - 44"/>
    <s v="Current Employees"/>
    <x v="2"/>
    <s v="Life Sciences"/>
    <s v="STAFF-1683"/>
    <n v="1683"/>
    <x v="0"/>
    <s v="Human Resources"/>
    <s v="Divorced"/>
    <s v="Yes"/>
    <s v="Y"/>
    <n v="2"/>
    <n v="44"/>
    <n v="1"/>
    <n v="528"/>
    <n v="1"/>
    <s v="Bachelor's Degree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s v="No"/>
    <s v="Travel_Rarely"/>
    <s v="35 - 44"/>
    <s v="Current Employees"/>
    <x v="2"/>
    <s v="Life Sciences"/>
    <s v="STAFF-2040"/>
    <n v="2040"/>
    <x v="0"/>
    <s v="Human Resources"/>
    <s v="Single"/>
    <s v="Yes"/>
    <s v="Y"/>
    <n v="2"/>
    <n v="35"/>
    <n v="1"/>
    <n v="1146"/>
    <n v="26"/>
    <s v="Master's Degree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s v="No"/>
    <s v="Travel_Rarely"/>
    <s v="35 - 44"/>
    <s v="Current Employees"/>
    <x v="1"/>
    <s v="Medical"/>
    <s v="STAFF-1608"/>
    <n v="1608"/>
    <x v="0"/>
    <s v="Research Director"/>
    <s v="Divorced"/>
    <s v="Yes"/>
    <s v="Y"/>
    <n v="4"/>
    <n v="44"/>
    <n v="1"/>
    <n v="1313"/>
    <n v="7"/>
    <s v="Bachelor's Degree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s v="No"/>
    <s v="Travel_Rarely"/>
    <s v="45 - 54"/>
    <s v="Current Employees"/>
    <x v="1"/>
    <s v="Life Sciences"/>
    <s v="STAFF-1827"/>
    <n v="1827"/>
    <x v="0"/>
    <s v="Manufacturing Director"/>
    <s v="Divorced"/>
    <s v="Yes"/>
    <s v="Y"/>
    <n v="4"/>
    <n v="47"/>
    <n v="1"/>
    <n v="1001"/>
    <n v="4"/>
    <s v="Bachelor's Degree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s v="No"/>
    <s v="Travel_Rarely"/>
    <s v="45 - 54"/>
    <s v="Current Employees"/>
    <x v="1"/>
    <s v="Medical"/>
    <s v="STAFF-1674"/>
    <n v="1674"/>
    <x v="0"/>
    <s v="Laboratory Technician"/>
    <s v="Divorced"/>
    <s v="Yes"/>
    <s v="Y"/>
    <n v="2"/>
    <n v="49"/>
    <n v="1"/>
    <n v="464"/>
    <n v="16"/>
    <s v="Bachelor's Degree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s v="No"/>
    <s v="Travel_Rarely"/>
    <s v="25 - 34"/>
    <s v="Current Employees"/>
    <x v="1"/>
    <s v="Medical"/>
    <s v="STAFF-1974"/>
    <n v="1974"/>
    <x v="0"/>
    <s v="Laboratory Technician"/>
    <s v="Divorced"/>
    <s v="Yes"/>
    <s v="Y"/>
    <n v="4"/>
    <n v="31"/>
    <n v="1"/>
    <n v="1276"/>
    <n v="2"/>
    <s v="High School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s v="No"/>
    <s v="Travel_Rarely"/>
    <s v="35 - 44"/>
    <s v="Current Employees"/>
    <x v="1"/>
    <s v="Other"/>
    <s v="STAFF-1886"/>
    <n v="1886"/>
    <x v="0"/>
    <s v="Manufacturing Director"/>
    <s v="Married"/>
    <s v="Yes"/>
    <s v="Y"/>
    <n v="2"/>
    <n v="35"/>
    <n v="1"/>
    <n v="219"/>
    <n v="16"/>
    <s v="Associates Degree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s v="No"/>
    <s v="Travel_Rarely"/>
    <s v="25 - 34"/>
    <s v="Current Employees"/>
    <x v="1"/>
    <s v="Life Sciences"/>
    <s v="STAFF-1893"/>
    <n v="1893"/>
    <x v="0"/>
    <s v="Research Scientist"/>
    <s v="Married"/>
    <s v="Yes"/>
    <s v="Y"/>
    <n v="3"/>
    <n v="26"/>
    <n v="1"/>
    <n v="482"/>
    <n v="1"/>
    <s v="Associates Degree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s v="No"/>
    <s v="Travel_Rarely"/>
    <s v="35 - 44"/>
    <s v="Current Employees"/>
    <x v="1"/>
    <s v="Life Sciences"/>
    <s v="STAFF-1724"/>
    <n v="1724"/>
    <x v="0"/>
    <s v="Manufacturing Director"/>
    <s v="Married"/>
    <s v="Yes"/>
    <s v="Y"/>
    <n v="3"/>
    <n v="40"/>
    <n v="1"/>
    <n v="369"/>
    <n v="8"/>
    <s v="Associates Degree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s v="No"/>
    <s v="Travel_Rarely"/>
    <s v="25 - 34"/>
    <s v="Current Employees"/>
    <x v="1"/>
    <s v="Medical"/>
    <s v="STAFF-2009"/>
    <n v="2009"/>
    <x v="0"/>
    <s v="Healthcare Representative"/>
    <s v="Married"/>
    <s v="Yes"/>
    <s v="Y"/>
    <n v="6"/>
    <n v="33"/>
    <n v="1"/>
    <n v="501"/>
    <n v="15"/>
    <s v="Associates Degree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s v="No"/>
    <s v="Travel_Rarely"/>
    <s v="45 - 54"/>
    <s v="Current Employees"/>
    <x v="1"/>
    <s v="Life Sciences"/>
    <s v="STAFF-1661"/>
    <n v="1661"/>
    <x v="0"/>
    <s v="Healthcare Representative"/>
    <s v="Married"/>
    <s v="Yes"/>
    <s v="Y"/>
    <n v="3"/>
    <n v="49"/>
    <n v="1"/>
    <n v="465"/>
    <n v="6"/>
    <s v="High School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s v="No"/>
    <s v="Travel_Rarely"/>
    <s v="35 - 44"/>
    <s v="Current Employees"/>
    <x v="1"/>
    <s v="Life Sciences"/>
    <s v="STAFF-1703"/>
    <n v="1703"/>
    <x v="0"/>
    <s v="Healthcare Representative"/>
    <s v="Married"/>
    <s v="Yes"/>
    <s v="Y"/>
    <n v="2"/>
    <n v="44"/>
    <n v="1"/>
    <n v="921"/>
    <n v="2"/>
    <s v="Bachelor's Degree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s v="No"/>
    <s v="Travel_Rarely"/>
    <s v="35 - 44"/>
    <s v="Current Employees"/>
    <x v="1"/>
    <s v="Medical"/>
    <s v="STAFF-1638"/>
    <n v="1638"/>
    <x v="0"/>
    <s v="Manufacturing Director"/>
    <s v="Married"/>
    <s v="Yes"/>
    <s v="Y"/>
    <n v="6"/>
    <n v="38"/>
    <n v="1"/>
    <n v="397"/>
    <n v="2"/>
    <s v="Associates Degree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s v="No"/>
    <s v="Travel_Rarely"/>
    <s v="35 - 44"/>
    <s v="Current Employees"/>
    <x v="1"/>
    <s v="Life Sciences"/>
    <s v="STAFF-1614"/>
    <n v="1614"/>
    <x v="0"/>
    <s v="Manufacturing Director"/>
    <s v="Married"/>
    <s v="Yes"/>
    <s v="Y"/>
    <n v="2"/>
    <n v="36"/>
    <n v="1"/>
    <n v="559"/>
    <n v="12"/>
    <s v="Master's Degree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s v="No"/>
    <s v="Travel_Rarely"/>
    <s v="35 - 44"/>
    <s v="Current Employees"/>
    <x v="1"/>
    <s v="Medical"/>
    <s v="STAFF-1587"/>
    <n v="1587"/>
    <x v="0"/>
    <s v="Healthcare Representative"/>
    <s v="Single"/>
    <s v="Yes"/>
    <s v="Y"/>
    <n v="4"/>
    <n v="35"/>
    <n v="1"/>
    <n v="670"/>
    <n v="10"/>
    <s v="Master's Degree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s v="No"/>
    <s v="Travel_Rarely"/>
    <s v="45 - 54"/>
    <s v="Current Employees"/>
    <x v="1"/>
    <s v="Medical"/>
    <s v="STAFF-1611"/>
    <n v="1611"/>
    <x v="0"/>
    <s v="Laboratory Technician"/>
    <s v="Single"/>
    <s v="Yes"/>
    <s v="Y"/>
    <n v="3"/>
    <n v="45"/>
    <n v="1"/>
    <n v="1015"/>
    <n v="5"/>
    <s v="Doctoral Degree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s v="No"/>
    <s v="Travel_Rarely"/>
    <s v="45 - 54"/>
    <s v="Current Employees"/>
    <x v="1"/>
    <s v="Medical"/>
    <s v="STAFF-1980"/>
    <n v="1980"/>
    <x v="0"/>
    <s v="Manufacturing Director"/>
    <s v="Single"/>
    <s v="Yes"/>
    <s v="Y"/>
    <n v="3"/>
    <n v="54"/>
    <n v="1"/>
    <n v="157"/>
    <n v="10"/>
    <s v="Bachelor's Degree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s v="No"/>
    <s v="Travel_Rarely"/>
    <s v="35 - 44"/>
    <s v="Current Employees"/>
    <x v="1"/>
    <s v="Life Sciences"/>
    <s v="STAFF-1641"/>
    <n v="1641"/>
    <x v="0"/>
    <s v="Manufacturing Director"/>
    <s v="Single"/>
    <s v="Yes"/>
    <s v="Y"/>
    <n v="2"/>
    <n v="40"/>
    <n v="1"/>
    <n v="448"/>
    <n v="16"/>
    <s v="Bachelor's Degree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s v="No"/>
    <s v="Travel_Rarely"/>
    <s v="35 - 44"/>
    <s v="Current Employees"/>
    <x v="0"/>
    <s v="Marketing"/>
    <s v="STAFF-1815"/>
    <n v="1815"/>
    <x v="0"/>
    <s v="Sales Executive"/>
    <s v="Divorced"/>
    <s v="Yes"/>
    <s v="Y"/>
    <n v="3"/>
    <n v="41"/>
    <n v="1"/>
    <n v="796"/>
    <n v="4"/>
    <s v="High School"/>
    <n v="1"/>
    <n v="3"/>
    <n v="81"/>
    <n v="3"/>
    <n v="3"/>
    <n v="3"/>
    <n v="10447"/>
    <n v="26458"/>
    <n v="0"/>
    <n v="13"/>
    <n v="3"/>
    <n v="4"/>
    <n v="80"/>
    <n v="1"/>
    <n v="23"/>
    <n v="4"/>
    <n v="22"/>
    <n v="14"/>
    <n v="13"/>
    <n v="5"/>
  </r>
  <r>
    <s v="No"/>
    <s v="Travel_Rarely"/>
    <s v="25 - 34"/>
    <s v="Current Employees"/>
    <x v="0"/>
    <s v="Medical"/>
    <s v="STAFF-1912"/>
    <n v="1912"/>
    <x v="0"/>
    <s v="Sales Executive"/>
    <s v="Divorced"/>
    <s v="Yes"/>
    <s v="Y"/>
    <n v="2"/>
    <n v="31"/>
    <n v="1"/>
    <n v="1079"/>
    <n v="10"/>
    <s v="Associates Degree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s v="No"/>
    <s v="Travel_Rarely"/>
    <s v="35 - 44"/>
    <s v="Current Employees"/>
    <x v="0"/>
    <s v="Life Sciences"/>
    <s v="STAFF-1962"/>
    <n v="1962"/>
    <x v="0"/>
    <s v="Sales Executive"/>
    <s v="Married"/>
    <s v="Yes"/>
    <s v="Y"/>
    <n v="2"/>
    <n v="35"/>
    <n v="1"/>
    <n v="1224"/>
    <n v="7"/>
    <s v="Master's Degree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s v="No"/>
    <s v="Travel_Rarely"/>
    <s v="25 - 34"/>
    <s v="Current Employees"/>
    <x v="0"/>
    <s v="Medical"/>
    <s v="STAFF-1915"/>
    <n v="1915"/>
    <x v="0"/>
    <s v="Sales Executive"/>
    <s v="Married"/>
    <s v="Yes"/>
    <s v="Y"/>
    <n v="3"/>
    <n v="34"/>
    <n v="1"/>
    <n v="735"/>
    <n v="3"/>
    <s v="High School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s v="No"/>
    <s v="Travel_Rarely"/>
    <s v="35 - 44"/>
    <s v="Current Employees"/>
    <x v="0"/>
    <s v="Technical Degree"/>
    <s v="STAFF-1880"/>
    <n v="1880"/>
    <x v="0"/>
    <s v="Sales Executive"/>
    <s v="Married"/>
    <s v="Yes"/>
    <s v="Y"/>
    <n v="4"/>
    <n v="36"/>
    <n v="1"/>
    <n v="1266"/>
    <n v="10"/>
    <s v="Master's Degree"/>
    <n v="1"/>
    <n v="2"/>
    <n v="63"/>
    <n v="2"/>
    <n v="2"/>
    <n v="3"/>
    <n v="5673"/>
    <n v="6060"/>
    <n v="1"/>
    <n v="13"/>
    <n v="3"/>
    <n v="1"/>
    <n v="80"/>
    <n v="1"/>
    <n v="10"/>
    <n v="3"/>
    <n v="10"/>
    <n v="9"/>
    <n v="1"/>
    <n v="7"/>
  </r>
  <r>
    <s v="No"/>
    <s v="Travel_Rarely"/>
    <s v="45 - 54"/>
    <s v="Current Employees"/>
    <x v="0"/>
    <s v="Medical"/>
    <s v="STAFF-1503"/>
    <n v="1503"/>
    <x v="0"/>
    <s v="Sales Executive"/>
    <s v="Married"/>
    <s v="Yes"/>
    <s v="Y"/>
    <n v="4"/>
    <n v="47"/>
    <n v="1"/>
    <n v="571"/>
    <n v="14"/>
    <s v="Bachelor's Degree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s v="No"/>
    <s v="Travel_Rarely"/>
    <s v="Over 55"/>
    <s v="Current Employees"/>
    <x v="0"/>
    <s v="Life Sciences"/>
    <s v="STAFF-1938"/>
    <n v="1938"/>
    <x v="0"/>
    <s v="Manager"/>
    <s v="Married"/>
    <s v="Yes"/>
    <s v="Y"/>
    <n v="2"/>
    <n v="58"/>
    <n v="1"/>
    <n v="605"/>
    <n v="21"/>
    <s v="Bachelor's Degree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s v="No"/>
    <s v="Travel_Rarely"/>
    <s v="Under 25"/>
    <s v="Current Employees"/>
    <x v="0"/>
    <s v="Medical"/>
    <s v="STAFF-1445"/>
    <n v="1445"/>
    <x v="0"/>
    <s v="Sales Executive"/>
    <s v="Married"/>
    <s v="Yes"/>
    <s v="Y"/>
    <n v="3"/>
    <n v="24"/>
    <n v="1"/>
    <n v="1476"/>
    <n v="4"/>
    <s v="High School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s v="No"/>
    <s v="Travel_Rarely"/>
    <s v="35 - 44"/>
    <s v="Current Employees"/>
    <x v="0"/>
    <s v="Marketing"/>
    <s v="STAFF-1425"/>
    <n v="1425"/>
    <x v="0"/>
    <s v="Sales Executive"/>
    <s v="Single"/>
    <s v="Yes"/>
    <s v="Y"/>
    <n v="3"/>
    <n v="36"/>
    <n v="1"/>
    <n v="1174"/>
    <n v="3"/>
    <s v="Master's Degree"/>
    <n v="1"/>
    <n v="1"/>
    <n v="99"/>
    <n v="3"/>
    <n v="2"/>
    <n v="2"/>
    <n v="9278"/>
    <n v="20763"/>
    <n v="3"/>
    <n v="16"/>
    <n v="3"/>
    <n v="4"/>
    <n v="80"/>
    <n v="0"/>
    <n v="15"/>
    <n v="3"/>
    <n v="5"/>
    <n v="4"/>
    <n v="0"/>
    <n v="1"/>
  </r>
  <r>
    <s v="No"/>
    <s v="Non-Travel"/>
    <s v="35 - 44"/>
    <s v="Current Employees"/>
    <x v="1"/>
    <s v="Life Sciences"/>
    <s v="STAFF-1552"/>
    <n v="1552"/>
    <x v="1"/>
    <s v="Healthcare Representative"/>
    <s v="Divorced"/>
    <s v="Yes"/>
    <s v="Y"/>
    <n v="2"/>
    <n v="40"/>
    <n v="1"/>
    <n v="1142"/>
    <n v="8"/>
    <s v="Associates Degree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s v="No"/>
    <s v="Non-Travel"/>
    <s v="25 - 34"/>
    <s v="Current Employees"/>
    <x v="1"/>
    <s v="Medical"/>
    <s v="STAFF-1948"/>
    <n v="1948"/>
    <x v="1"/>
    <s v="Research Scientist"/>
    <s v="Divorced"/>
    <s v="Yes"/>
    <s v="Y"/>
    <n v="3"/>
    <n v="31"/>
    <n v="1"/>
    <n v="976"/>
    <n v="3"/>
    <s v="Associates Degree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s v="No"/>
    <s v="Non-Travel"/>
    <s v="35 - 44"/>
    <s v="Current Employees"/>
    <x v="1"/>
    <s v="Life Sciences"/>
    <s v="STAFF-1737"/>
    <n v="1737"/>
    <x v="1"/>
    <s v="Laboratory Technician"/>
    <s v="Married"/>
    <s v="Yes"/>
    <s v="Y"/>
    <n v="2"/>
    <n v="39"/>
    <n v="1"/>
    <n v="792"/>
    <n v="1"/>
    <s v="Bachelor's Degree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s v="No"/>
    <s v="Non-Travel"/>
    <s v="25 - 34"/>
    <s v="Current Employees"/>
    <x v="0"/>
    <s v="Life Sciences"/>
    <s v="STAFF-1774"/>
    <n v="1774"/>
    <x v="1"/>
    <s v="Sales Executive"/>
    <s v="Divorced"/>
    <s v="Yes"/>
    <s v="Y"/>
    <n v="3"/>
    <n v="34"/>
    <n v="1"/>
    <n v="1375"/>
    <n v="10"/>
    <s v="Bachelor's Degree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s v="No"/>
    <s v="Travel_Frequently"/>
    <s v="35 - 44"/>
    <s v="Current Employees"/>
    <x v="2"/>
    <s v="Human Resources"/>
    <s v="STAFF-1642"/>
    <n v="1642"/>
    <x v="1"/>
    <s v="Human Resources"/>
    <s v="Married"/>
    <s v="Yes"/>
    <s v="Y"/>
    <n v="3"/>
    <n v="44"/>
    <n v="1"/>
    <n v="602"/>
    <n v="1"/>
    <s v="Doctoral Degree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s v="No"/>
    <s v="Travel_Frequently"/>
    <s v="35 - 44"/>
    <s v="Current Employees"/>
    <x v="2"/>
    <s v="Other"/>
    <s v="STAFF-1972"/>
    <n v="1972"/>
    <x v="1"/>
    <s v="Human Resources"/>
    <s v="Married"/>
    <s v="Yes"/>
    <s v="Y"/>
    <n v="2"/>
    <n v="38"/>
    <n v="1"/>
    <n v="1444"/>
    <n v="1"/>
    <s v="Master's Degree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s v="No"/>
    <s v="Travel_Frequently"/>
    <s v="Over 55"/>
    <s v="Current Employees"/>
    <x v="1"/>
    <s v="Life Sciences"/>
    <s v="STAFF-1837"/>
    <n v="1837"/>
    <x v="1"/>
    <s v="Research Director"/>
    <s v="Married"/>
    <s v="Yes"/>
    <s v="Y"/>
    <n v="3"/>
    <n v="58"/>
    <n v="1"/>
    <n v="1216"/>
    <n v="15"/>
    <s v="Master's Degree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s v="No"/>
    <s v="Travel_Frequently"/>
    <s v="25 - 34"/>
    <s v="Current Employees"/>
    <x v="1"/>
    <s v="Other"/>
    <s v="STAFF-1932"/>
    <n v="1932"/>
    <x v="1"/>
    <s v="Research Scientist"/>
    <s v="Married"/>
    <s v="Yes"/>
    <s v="Y"/>
    <n v="3"/>
    <n v="34"/>
    <n v="1"/>
    <n v="735"/>
    <n v="22"/>
    <s v="Master's Degree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s v="No"/>
    <s v="Travel_Frequently"/>
    <s v="35 - 44"/>
    <s v="Current Employees"/>
    <x v="1"/>
    <s v="Life Sciences"/>
    <s v="STAFF-1594"/>
    <n v="1594"/>
    <x v="1"/>
    <s v="Laboratory Technician"/>
    <s v="Married"/>
    <s v="Yes"/>
    <s v="Y"/>
    <n v="3"/>
    <n v="36"/>
    <n v="1"/>
    <n v="1302"/>
    <n v="6"/>
    <s v="Master's Degree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s v="No"/>
    <s v="Travel_Frequently"/>
    <s v="45 - 54"/>
    <s v="Current Employees"/>
    <x v="1"/>
    <s v="Medical"/>
    <s v="STAFF-1606"/>
    <n v="1606"/>
    <x v="1"/>
    <s v="Healthcare Representative"/>
    <s v="Married"/>
    <s v="Yes"/>
    <s v="Y"/>
    <n v="3"/>
    <n v="50"/>
    <n v="1"/>
    <n v="1234"/>
    <n v="20"/>
    <s v="Doctoral Degree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s v="No"/>
    <s v="Travel_Frequently"/>
    <s v="35 - 44"/>
    <s v="Current Employees"/>
    <x v="1"/>
    <s v="Life Sciences"/>
    <s v="STAFF-1547"/>
    <n v="1547"/>
    <x v="1"/>
    <s v="Healthcare Representative"/>
    <s v="Married"/>
    <s v="Yes"/>
    <s v="Y"/>
    <n v="3"/>
    <n v="42"/>
    <n v="1"/>
    <n v="288"/>
    <n v="2"/>
    <s v="Bachelor's Degree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s v="No"/>
    <s v="Travel_Frequently"/>
    <s v="35 - 44"/>
    <s v="Current Employees"/>
    <x v="1"/>
    <s v="Life Sciences"/>
    <s v="STAFF-2049"/>
    <n v="2049"/>
    <x v="1"/>
    <s v="Healthcare Representative"/>
    <s v="Married"/>
    <s v="Yes"/>
    <s v="Y"/>
    <n v="2"/>
    <n v="35"/>
    <n v="1"/>
    <n v="1199"/>
    <n v="18"/>
    <s v="Master's Degree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s v="No"/>
    <s v="Travel_Frequently"/>
    <s v="35 - 44"/>
    <s v="Current Employees"/>
    <x v="1"/>
    <s v="Medical"/>
    <s v="STAFF-1704"/>
    <n v="1704"/>
    <x v="1"/>
    <s v="Research Scientist"/>
    <s v="Single"/>
    <s v="Yes"/>
    <s v="Y"/>
    <n v="2"/>
    <n v="35"/>
    <n v="1"/>
    <n v="146"/>
    <n v="2"/>
    <s v="Master's Degree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s v="No"/>
    <s v="Travel_Frequently"/>
    <s v="35 - 44"/>
    <s v="Current Employees"/>
    <x v="1"/>
    <s v="Medical"/>
    <s v="STAFF-1496"/>
    <n v="1496"/>
    <x v="1"/>
    <s v="Manufacturing Director"/>
    <s v="Single"/>
    <s v="Yes"/>
    <s v="Y"/>
    <n v="2"/>
    <n v="44"/>
    <n v="1"/>
    <n v="1193"/>
    <n v="2"/>
    <s v="High School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s v="No"/>
    <s v="Travel_Frequently"/>
    <s v="45 - 54"/>
    <s v="Current Employees"/>
    <x v="1"/>
    <s v="Medical"/>
    <s v="STAFF-1539"/>
    <n v="1539"/>
    <x v="1"/>
    <s v="Research Director"/>
    <s v="Single"/>
    <s v="Yes"/>
    <s v="Y"/>
    <n v="2"/>
    <n v="50"/>
    <n v="1"/>
    <n v="333"/>
    <n v="22"/>
    <s v="Doctoral Degree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s v="No"/>
    <s v="Travel_Frequently"/>
    <s v="25 - 34"/>
    <s v="Current Employees"/>
    <x v="1"/>
    <s v="Life Sciences"/>
    <s v="STAFF-1753"/>
    <n v="1753"/>
    <x v="1"/>
    <s v="Healthcare Representative"/>
    <s v="Single"/>
    <s v="Yes"/>
    <s v="Y"/>
    <n v="5"/>
    <n v="29"/>
    <n v="1"/>
    <n v="461"/>
    <n v="1"/>
    <s v="Bachelor's Degree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s v="No"/>
    <s v="Travel_Frequently"/>
    <s v="25 - 34"/>
    <s v="Current Employees"/>
    <x v="0"/>
    <s v="Life Sciences"/>
    <s v="STAFF-1927"/>
    <n v="1927"/>
    <x v="1"/>
    <s v="Sales Executive"/>
    <s v="Married"/>
    <s v="Yes"/>
    <s v="Y"/>
    <n v="2"/>
    <n v="28"/>
    <n v="1"/>
    <n v="783"/>
    <n v="1"/>
    <s v="Associates Degree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s v="No"/>
    <s v="Travel_Rarely"/>
    <s v="Over 55"/>
    <s v="Current Employees"/>
    <x v="2"/>
    <s v="Human Resources"/>
    <s v="STAFF-1973"/>
    <n v="1973"/>
    <x v="1"/>
    <s v="Manager"/>
    <s v="Married"/>
    <s v="Yes"/>
    <s v="Y"/>
    <n v="0"/>
    <n v="55"/>
    <n v="1"/>
    <n v="189"/>
    <n v="26"/>
    <s v="Master's Degree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s v="No"/>
    <s v="Travel_Rarely"/>
    <s v="45 - 54"/>
    <s v="Current Employees"/>
    <x v="1"/>
    <s v="Medical"/>
    <s v="STAFF-1460"/>
    <n v="1460"/>
    <x v="1"/>
    <s v="Healthcare Representative"/>
    <s v="Divorced"/>
    <s v="Yes"/>
    <s v="Y"/>
    <n v="2"/>
    <n v="45"/>
    <n v="1"/>
    <n v="1038"/>
    <n v="20"/>
    <s v="Bachelor's Degree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s v="No"/>
    <s v="Travel_Rarely"/>
    <s v="45 - 54"/>
    <s v="Current Employees"/>
    <x v="1"/>
    <s v="Medical"/>
    <s v="STAFF-1789"/>
    <n v="1789"/>
    <x v="1"/>
    <s v="Research Director"/>
    <s v="Divorced"/>
    <s v="Yes"/>
    <s v="Y"/>
    <n v="3"/>
    <n v="46"/>
    <n v="1"/>
    <n v="734"/>
    <n v="2"/>
    <s v="Master's Degree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s v="No"/>
    <s v="Travel_Rarely"/>
    <s v="35 - 44"/>
    <s v="Current Employees"/>
    <x v="1"/>
    <s v="Life Sciences"/>
    <s v="STAFF-1998"/>
    <n v="1998"/>
    <x v="1"/>
    <s v="Research Scientist"/>
    <s v="Divorced"/>
    <s v="Yes"/>
    <s v="Y"/>
    <n v="3"/>
    <n v="42"/>
    <n v="1"/>
    <n v="557"/>
    <n v="18"/>
    <s v="Master's Degree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s v="No"/>
    <s v="Travel_Rarely"/>
    <s v="25 - 34"/>
    <s v="Current Employees"/>
    <x v="1"/>
    <s v="Other"/>
    <s v="STAFF-1992"/>
    <n v="1992"/>
    <x v="1"/>
    <s v="Laboratory Technician"/>
    <s v="Divorced"/>
    <s v="Yes"/>
    <s v="Y"/>
    <n v="2"/>
    <n v="25"/>
    <n v="1"/>
    <n v="977"/>
    <n v="2"/>
    <s v="High School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s v="No"/>
    <s v="Travel_Rarely"/>
    <s v="35 - 44"/>
    <s v="Current Employees"/>
    <x v="1"/>
    <s v="Medical"/>
    <s v="STAFF-1448"/>
    <n v="1448"/>
    <x v="1"/>
    <s v="Research Scientist"/>
    <s v="Married"/>
    <s v="Yes"/>
    <s v="Y"/>
    <n v="5"/>
    <n v="41"/>
    <n v="1"/>
    <n v="1283"/>
    <n v="5"/>
    <s v="Doctoral Degree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s v="No"/>
    <s v="Travel_Rarely"/>
    <s v="Over 55"/>
    <s v="Current Employees"/>
    <x v="1"/>
    <s v="Life Sciences"/>
    <s v="STAFF-1501"/>
    <n v="1501"/>
    <x v="1"/>
    <s v="Healthcare Representative"/>
    <s v="Married"/>
    <s v="Yes"/>
    <s v="Y"/>
    <n v="2"/>
    <n v="55"/>
    <n v="1"/>
    <n v="1229"/>
    <n v="4"/>
    <s v="Master's Degree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s v="No"/>
    <s v="Travel_Rarely"/>
    <s v="35 - 44"/>
    <s v="Current Employees"/>
    <x v="1"/>
    <s v="Medical"/>
    <s v="STAFF-1766"/>
    <n v="1766"/>
    <x v="1"/>
    <s v="Healthcare Representative"/>
    <s v="Married"/>
    <s v="Yes"/>
    <s v="Y"/>
    <n v="2"/>
    <n v="38"/>
    <n v="1"/>
    <n v="833"/>
    <n v="18"/>
    <s v="Bachelor's Degree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s v="No"/>
    <s v="Travel_Rarely"/>
    <s v="25 - 34"/>
    <s v="Current Employees"/>
    <x v="1"/>
    <s v="Life Sciences"/>
    <s v="STAFF-1549"/>
    <n v="1549"/>
    <x v="1"/>
    <s v="Laboratory Technician"/>
    <s v="Married"/>
    <s v="Yes"/>
    <s v="Y"/>
    <n v="3"/>
    <n v="33"/>
    <n v="1"/>
    <n v="589"/>
    <n v="28"/>
    <s v="Master's Degree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s v="No"/>
    <s v="Travel_Rarely"/>
    <s v="25 - 34"/>
    <s v="Current Employees"/>
    <x v="1"/>
    <s v="Other"/>
    <s v="STAFF-2053"/>
    <n v="2053"/>
    <x v="1"/>
    <s v="Laboratory Technician"/>
    <s v="Married"/>
    <s v="Yes"/>
    <s v="Y"/>
    <n v="2"/>
    <n v="29"/>
    <n v="1"/>
    <n v="1378"/>
    <n v="13"/>
    <s v="Associates Degree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s v="No"/>
    <s v="Travel_Rarely"/>
    <s v="35 - 44"/>
    <s v="Current Employees"/>
    <x v="1"/>
    <s v="Life Sciences"/>
    <s v="STAFF-1790"/>
    <n v="1790"/>
    <x v="1"/>
    <s v="Healthcare Representative"/>
    <s v="Married"/>
    <s v="Yes"/>
    <s v="Y"/>
    <n v="1"/>
    <n v="36"/>
    <n v="1"/>
    <n v="1383"/>
    <n v="10"/>
    <s v="Bachelor's Degree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s v="No"/>
    <s v="Travel_Rarely"/>
    <s v="35 - 44"/>
    <s v="Current Employees"/>
    <x v="1"/>
    <s v="Medical"/>
    <s v="STAFF-2003"/>
    <n v="2003"/>
    <x v="1"/>
    <s v="Laboratory Technician"/>
    <s v="Married"/>
    <s v="Yes"/>
    <s v="Y"/>
    <n v="3"/>
    <n v="35"/>
    <n v="1"/>
    <n v="1490"/>
    <n v="11"/>
    <s v="Master's Degree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s v="No"/>
    <s v="Travel_Rarely"/>
    <s v="45 - 54"/>
    <s v="Current Employees"/>
    <x v="1"/>
    <s v="Technical Degree"/>
    <s v="STAFF-1465"/>
    <n v="1465"/>
    <x v="1"/>
    <s v="Manufacturing Director"/>
    <s v="Married"/>
    <s v="Yes"/>
    <s v="Y"/>
    <n v="4"/>
    <n v="45"/>
    <n v="1"/>
    <n v="1448"/>
    <n v="29"/>
    <s v="Bachelor's Degree"/>
    <n v="1"/>
    <n v="2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s v="No"/>
    <s v="Travel_Rarely"/>
    <s v="25 - 34"/>
    <s v="Current Employees"/>
    <x v="1"/>
    <s v="Medical"/>
    <s v="STAFF-1755"/>
    <n v="1755"/>
    <x v="1"/>
    <s v="Research Scientist"/>
    <s v="Married"/>
    <s v="Yes"/>
    <s v="Y"/>
    <n v="3"/>
    <n v="34"/>
    <n v="1"/>
    <n v="181"/>
    <n v="2"/>
    <s v="Master's Degree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s v="No"/>
    <s v="Travel_Rarely"/>
    <s v="25 - 34"/>
    <s v="Current Employees"/>
    <x v="1"/>
    <s v="Medical"/>
    <s v="STAFF-1586"/>
    <n v="1586"/>
    <x v="1"/>
    <s v="Laboratory Technician"/>
    <s v="Single"/>
    <s v="Yes"/>
    <s v="Y"/>
    <n v="3"/>
    <n v="29"/>
    <n v="1"/>
    <n v="1370"/>
    <n v="3"/>
    <s v="High School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s v="No"/>
    <s v="Travel_Rarely"/>
    <s v="35 - 44"/>
    <s v="Current Employees"/>
    <x v="1"/>
    <s v="Medical"/>
    <s v="STAFF-2020"/>
    <n v="2020"/>
    <x v="1"/>
    <s v="Research Scientist"/>
    <s v="Single"/>
    <s v="Yes"/>
    <s v="Y"/>
    <n v="2"/>
    <n v="44"/>
    <n v="1"/>
    <n v="1037"/>
    <n v="1"/>
    <s v="Bachelor's Degree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s v="No"/>
    <s v="Travel_Rarely"/>
    <s v="25 - 34"/>
    <s v="Current Employees"/>
    <x v="1"/>
    <s v="Life Sciences"/>
    <s v="STAFF-1515"/>
    <n v="1515"/>
    <x v="1"/>
    <s v="Healthcare Representative"/>
    <s v="Single"/>
    <s v="Yes"/>
    <s v="Y"/>
    <n v="6"/>
    <n v="33"/>
    <n v="1"/>
    <n v="516"/>
    <n v="8"/>
    <s v="Doctoral Degree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s v="No"/>
    <s v="Travel_Rarely"/>
    <s v="25 - 34"/>
    <s v="Current Employees"/>
    <x v="0"/>
    <s v="Medical"/>
    <s v="STAFF-1669"/>
    <n v="1669"/>
    <x v="1"/>
    <s v="Sales Executive"/>
    <s v="Divorced"/>
    <s v="Yes"/>
    <s v="Y"/>
    <n v="3"/>
    <n v="29"/>
    <n v="1"/>
    <n v="991"/>
    <n v="5"/>
    <s v="Bachelor's Degree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s v="No"/>
    <s v="Travel_Rarely"/>
    <s v="45 - 54"/>
    <s v="Current Employees"/>
    <x v="0"/>
    <s v="Life Sciences"/>
    <s v="STAFF-1732"/>
    <n v="1732"/>
    <x v="1"/>
    <s v="Sales Executive"/>
    <s v="Divorced"/>
    <s v="Yes"/>
    <s v="Y"/>
    <n v="5"/>
    <n v="46"/>
    <n v="1"/>
    <n v="1277"/>
    <n v="2"/>
    <s v="Bachelor's Degree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s v="No"/>
    <s v="Travel_Rarely"/>
    <s v="35 - 44"/>
    <s v="Current Employees"/>
    <x v="0"/>
    <s v="Marketing"/>
    <s v="STAFF-1943"/>
    <n v="1943"/>
    <x v="1"/>
    <s v="Sales Executive"/>
    <s v="Divorced"/>
    <s v="Yes"/>
    <s v="Y"/>
    <n v="4"/>
    <n v="42"/>
    <n v="1"/>
    <n v="419"/>
    <n v="12"/>
    <s v="Master's Degree"/>
    <n v="1"/>
    <n v="2"/>
    <n v="77"/>
    <n v="3"/>
    <n v="2"/>
    <n v="4"/>
    <n v="5087"/>
    <n v="2900"/>
    <n v="3"/>
    <n v="12"/>
    <n v="3"/>
    <n v="3"/>
    <n v="80"/>
    <n v="2"/>
    <n v="14"/>
    <n v="3"/>
    <n v="0"/>
    <n v="0"/>
    <n v="0"/>
    <n v="0"/>
  </r>
  <r>
    <s v="No"/>
    <s v="Travel_Rarely"/>
    <s v="25 - 34"/>
    <s v="Current Employees"/>
    <x v="0"/>
    <s v="Technical Degree"/>
    <s v="STAFF-1535"/>
    <n v="1535"/>
    <x v="1"/>
    <s v="Sales Executive"/>
    <s v="Married"/>
    <s v="Yes"/>
    <s v="Y"/>
    <n v="3"/>
    <n v="34"/>
    <n v="1"/>
    <n v="971"/>
    <n v="1"/>
    <s v="Bachelor's Degree"/>
    <n v="1"/>
    <n v="4"/>
    <n v="64"/>
    <n v="2"/>
    <n v="3"/>
    <n v="3"/>
    <n v="7083"/>
    <n v="12288"/>
    <n v="1"/>
    <n v="14"/>
    <n v="3"/>
    <n v="4"/>
    <n v="80"/>
    <n v="0"/>
    <n v="10"/>
    <n v="3"/>
    <n v="10"/>
    <n v="9"/>
    <n v="8"/>
    <n v="6"/>
  </r>
  <r>
    <s v="No"/>
    <s v="Travel_Rarely"/>
    <s v="45 - 54"/>
    <s v="Current Employees"/>
    <x v="0"/>
    <s v="Marketing"/>
    <s v="STAFF-1591"/>
    <n v="1591"/>
    <x v="1"/>
    <s v="Manager"/>
    <s v="Married"/>
    <s v="Yes"/>
    <s v="Y"/>
    <n v="2"/>
    <n v="50"/>
    <n v="1"/>
    <n v="264"/>
    <n v="9"/>
    <s v="Bachelor's Degree"/>
    <n v="1"/>
    <n v="3"/>
    <n v="59"/>
    <n v="3"/>
    <n v="5"/>
    <n v="3"/>
    <n v="19331"/>
    <n v="19519"/>
    <n v="4"/>
    <n v="16"/>
    <n v="3"/>
    <n v="3"/>
    <n v="80"/>
    <n v="1"/>
    <n v="27"/>
    <n v="3"/>
    <n v="1"/>
    <n v="0"/>
    <n v="0"/>
    <n v="0"/>
  </r>
  <r>
    <s v="No"/>
    <s v="Travel_Rarely"/>
    <s v="35 - 44"/>
    <s v="Current Employees"/>
    <x v="0"/>
    <s v="Medical"/>
    <s v="STAFF-1706"/>
    <n v="1706"/>
    <x v="1"/>
    <s v="Sales Executive"/>
    <s v="Married"/>
    <s v="Yes"/>
    <s v="Y"/>
    <n v="3"/>
    <n v="43"/>
    <n v="1"/>
    <n v="1179"/>
    <n v="2"/>
    <s v="Bachelor's Degree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s v="No"/>
    <s v="Travel_Rarely"/>
    <s v="25 - 34"/>
    <s v="Current Employees"/>
    <x v="0"/>
    <s v="Life Sciences"/>
    <s v="STAFF-1882"/>
    <n v="1882"/>
    <x v="1"/>
    <s v="Sales Executive"/>
    <s v="Married"/>
    <s v="Yes"/>
    <s v="Y"/>
    <n v="3"/>
    <n v="34"/>
    <n v="1"/>
    <n v="1480"/>
    <n v="4"/>
    <s v="Bachelor's Degree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s v="No"/>
    <s v="Travel_Rarely"/>
    <s v="Under 25"/>
    <s v="Current Employees"/>
    <x v="0"/>
    <s v="Medical"/>
    <s v="STAFF-2021"/>
    <n v="2021"/>
    <x v="1"/>
    <s v="Sales Representative"/>
    <s v="Single"/>
    <s v="Yes"/>
    <s v="Y"/>
    <n v="6"/>
    <n v="21"/>
    <n v="1"/>
    <n v="501"/>
    <n v="5"/>
    <s v="High School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s v="No"/>
    <s v="Travel_Rarely"/>
    <s v="35 - 44"/>
    <s v="Current Employees"/>
    <x v="0"/>
    <s v="Life Sciences"/>
    <s v="STAFF-1678"/>
    <n v="1678"/>
    <x v="1"/>
    <s v="Sales Executive"/>
    <s v="Single"/>
    <s v="Yes"/>
    <s v="Y"/>
    <n v="2"/>
    <n v="41"/>
    <n v="1"/>
    <n v="1206"/>
    <n v="23"/>
    <s v="Associates Degree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s v="No"/>
    <s v="Non-Travel"/>
    <s v="25 - 34"/>
    <s v="Current Employees"/>
    <x v="1"/>
    <s v="Medical"/>
    <s v="STAFF-1979"/>
    <n v="1979"/>
    <x v="0"/>
    <s v="Research Director"/>
    <s v="Married"/>
    <s v="No"/>
    <s v="Y"/>
    <n v="2"/>
    <n v="31"/>
    <n v="1"/>
    <n v="697"/>
    <n v="10"/>
    <s v="Bachelor's Degree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s v="No"/>
    <s v="Non-Travel"/>
    <s v="45 - 54"/>
    <s v="Current Employees"/>
    <x v="0"/>
    <s v="Life Sciences"/>
    <s v="STAFF-1845"/>
    <n v="1845"/>
    <x v="0"/>
    <s v="Sales Executive"/>
    <s v="Married"/>
    <s v="No"/>
    <s v="Y"/>
    <n v="3"/>
    <n v="45"/>
    <n v="1"/>
    <n v="589"/>
    <n v="2"/>
    <s v="Master's Degree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s v="No"/>
    <s v="Travel_Frequently"/>
    <s v="45 - 54"/>
    <s v="Current Employees"/>
    <x v="1"/>
    <s v="Medical"/>
    <s v="STAFF-1520"/>
    <n v="1520"/>
    <x v="0"/>
    <s v="Manager"/>
    <s v="Divorced"/>
    <s v="No"/>
    <s v="Y"/>
    <n v="2"/>
    <n v="54"/>
    <n v="1"/>
    <n v="1050"/>
    <n v="11"/>
    <s v="Master's Degree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s v="No"/>
    <s v="Travel_Frequently"/>
    <s v="35 - 44"/>
    <s v="Current Employees"/>
    <x v="1"/>
    <s v="Medical"/>
    <s v="STAFF-1675"/>
    <n v="1675"/>
    <x v="0"/>
    <s v="Laboratory Technician"/>
    <s v="Single"/>
    <s v="No"/>
    <s v="Y"/>
    <n v="3"/>
    <n v="38"/>
    <n v="1"/>
    <n v="148"/>
    <n v="2"/>
    <s v="Bachelor's Degree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s v="No"/>
    <s v="Travel_Frequently"/>
    <s v="25 - 34"/>
    <s v="Current Employees"/>
    <x v="1"/>
    <s v="Technical Degree"/>
    <s v="STAFF-1736"/>
    <n v="1736"/>
    <x v="0"/>
    <s v="Manufacturing Director"/>
    <s v="Single"/>
    <s v="No"/>
    <s v="Y"/>
    <n v="3"/>
    <n v="31"/>
    <n v="1"/>
    <n v="163"/>
    <n v="24"/>
    <s v="High School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s v="No"/>
    <s v="Travel_Rarely"/>
    <s v="45 - 54"/>
    <s v="Current Employees"/>
    <x v="2"/>
    <s v="Life Sciences"/>
    <s v="STAFF-1744"/>
    <n v="1744"/>
    <x v="0"/>
    <s v="Human Resources"/>
    <s v="Married"/>
    <s v="No"/>
    <s v="Y"/>
    <n v="2"/>
    <n v="45"/>
    <n v="1"/>
    <n v="176"/>
    <n v="4"/>
    <s v="Bachelor's Degree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s v="No"/>
    <s v="Travel_Rarely"/>
    <s v="25 - 34"/>
    <s v="Current Employees"/>
    <x v="1"/>
    <s v="Medical"/>
    <s v="STAFF-1622"/>
    <n v="1622"/>
    <x v="0"/>
    <s v="Manufacturing Director"/>
    <s v="Divorced"/>
    <s v="No"/>
    <s v="Y"/>
    <n v="5"/>
    <n v="28"/>
    <n v="1"/>
    <n v="580"/>
    <n v="27"/>
    <s v="Bachelor's Degree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s v="No"/>
    <s v="Travel_Rarely"/>
    <s v="25 - 34"/>
    <s v="Current Employees"/>
    <x v="1"/>
    <s v="Life Sciences"/>
    <s v="STAFF-1581"/>
    <n v="1581"/>
    <x v="0"/>
    <s v="Research Scientist"/>
    <s v="Married"/>
    <s v="No"/>
    <s v="Y"/>
    <n v="5"/>
    <n v="26"/>
    <n v="1"/>
    <n v="474"/>
    <n v="3"/>
    <s v="Bachelor's Degree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s v="No"/>
    <s v="Travel_Rarely"/>
    <s v="35 - 44"/>
    <s v="Current Employees"/>
    <x v="1"/>
    <s v="Life Sciences"/>
    <s v="STAFF-2034"/>
    <n v="2034"/>
    <x v="0"/>
    <s v="Manufacturing Director"/>
    <s v="Married"/>
    <s v="No"/>
    <s v="Y"/>
    <n v="3"/>
    <n v="41"/>
    <n v="1"/>
    <n v="582"/>
    <n v="28"/>
    <s v="Master's Degree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s v="No"/>
    <s v="Travel_Rarely"/>
    <s v="Over 55"/>
    <s v="Current Employees"/>
    <x v="1"/>
    <s v="Life Sciences"/>
    <s v="STAFF-1441"/>
    <n v="1441"/>
    <x v="0"/>
    <s v="Research Scientist"/>
    <s v="Married"/>
    <s v="No"/>
    <s v="Y"/>
    <n v="3"/>
    <n v="56"/>
    <n v="1"/>
    <n v="1255"/>
    <n v="1"/>
    <s v="Associates Degree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s v="No"/>
    <s v="Travel_Rarely"/>
    <s v="45 - 54"/>
    <s v="Current Employees"/>
    <x v="1"/>
    <s v="Medical"/>
    <s v="STAFF-1665"/>
    <n v="1665"/>
    <x v="0"/>
    <s v="Manager"/>
    <s v="Married"/>
    <s v="No"/>
    <s v="Y"/>
    <n v="6"/>
    <n v="54"/>
    <n v="1"/>
    <n v="584"/>
    <n v="22"/>
    <s v="Doctoral Degree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s v="No"/>
    <s v="Travel_Rarely"/>
    <s v="45 - 54"/>
    <s v="Current Employees"/>
    <x v="1"/>
    <s v="Medical"/>
    <s v="STAFF-1509"/>
    <n v="1509"/>
    <x v="0"/>
    <s v="Laboratory Technician"/>
    <s v="Married"/>
    <s v="No"/>
    <s v="Y"/>
    <n v="3"/>
    <n v="49"/>
    <n v="1"/>
    <n v="271"/>
    <n v="3"/>
    <s v="Associates Degree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s v="No"/>
    <s v="Travel_Rarely"/>
    <s v="25 - 34"/>
    <s v="Current Employees"/>
    <x v="1"/>
    <s v="Medical"/>
    <s v="STAFF-1834"/>
    <n v="1834"/>
    <x v="0"/>
    <s v="Research Scientist"/>
    <s v="Married"/>
    <s v="No"/>
    <s v="Y"/>
    <n v="3"/>
    <n v="28"/>
    <n v="1"/>
    <n v="1217"/>
    <n v="1"/>
    <s v="Bachelor's Degree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s v="No"/>
    <s v="Travel_Rarely"/>
    <s v="25 - 34"/>
    <s v="Current Employees"/>
    <x v="0"/>
    <s v="Medical"/>
    <s v="STAFF-1864"/>
    <n v="1864"/>
    <x v="0"/>
    <s v="Sales Representative"/>
    <s v="Married"/>
    <s v="No"/>
    <s v="Y"/>
    <n v="5"/>
    <n v="27"/>
    <n v="1"/>
    <n v="728"/>
    <n v="23"/>
    <s v="High School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s v="No"/>
    <s v="Travel_Rarely"/>
    <s v="35 - 44"/>
    <s v="Current Employees"/>
    <x v="0"/>
    <s v="Marketing"/>
    <s v="STAFF-1909"/>
    <n v="1909"/>
    <x v="0"/>
    <s v="Sales Executive"/>
    <s v="Married"/>
    <s v="No"/>
    <s v="Y"/>
    <n v="3"/>
    <n v="41"/>
    <n v="1"/>
    <n v="337"/>
    <n v="8"/>
    <s v="Bachelor's Degree"/>
    <n v="1"/>
    <n v="3"/>
    <n v="54"/>
    <n v="3"/>
    <n v="2"/>
    <n v="2"/>
    <n v="4393"/>
    <n v="26841"/>
    <n v="5"/>
    <n v="21"/>
    <n v="4"/>
    <n v="3"/>
    <n v="80"/>
    <n v="1"/>
    <n v="14"/>
    <n v="3"/>
    <n v="5"/>
    <n v="4"/>
    <n v="1"/>
    <n v="4"/>
  </r>
  <r>
    <s v="No"/>
    <s v="Travel_Rarely"/>
    <s v="35 - 44"/>
    <s v="Current Employees"/>
    <x v="0"/>
    <s v="Life Sciences"/>
    <s v="STAFF-1554"/>
    <n v="1554"/>
    <x v="0"/>
    <s v="Sales Representative"/>
    <s v="Married"/>
    <s v="No"/>
    <s v="Y"/>
    <n v="5"/>
    <n v="35"/>
    <n v="1"/>
    <n v="1402"/>
    <n v="28"/>
    <s v="Master's Degree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s v="No"/>
    <s v="Travel_Rarely"/>
    <s v="25 - 34"/>
    <s v="Current Employees"/>
    <x v="0"/>
    <s v="Marketing"/>
    <s v="STAFF-2035"/>
    <n v="2035"/>
    <x v="0"/>
    <s v="Sales Executive"/>
    <s v="Married"/>
    <s v="No"/>
    <s v="Y"/>
    <n v="2"/>
    <n v="34"/>
    <n v="1"/>
    <n v="704"/>
    <n v="28"/>
    <s v="Bachelor's Degree"/>
    <n v="1"/>
    <n v="4"/>
    <n v="95"/>
    <n v="2"/>
    <n v="2"/>
    <n v="3"/>
    <n v="6712"/>
    <n v="8978"/>
    <n v="1"/>
    <n v="21"/>
    <n v="4"/>
    <n v="4"/>
    <n v="80"/>
    <n v="2"/>
    <n v="8"/>
    <n v="3"/>
    <n v="8"/>
    <n v="7"/>
    <n v="1"/>
    <n v="7"/>
  </r>
  <r>
    <s v="No"/>
    <s v="Non-Travel"/>
    <s v="Over 55"/>
    <s v="Current Employees"/>
    <x v="1"/>
    <s v="Life Sciences"/>
    <s v="STAFF-2026"/>
    <n v="2026"/>
    <x v="1"/>
    <s v="Healthcare Representative"/>
    <s v="Divorced"/>
    <s v="No"/>
    <s v="Y"/>
    <n v="2"/>
    <n v="56"/>
    <n v="1"/>
    <n v="667"/>
    <n v="1"/>
    <s v="Master's Degree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s v="No"/>
    <s v="Non-Travel"/>
    <s v="35 - 44"/>
    <s v="Current Employees"/>
    <x v="1"/>
    <s v="Life Sciences"/>
    <s v="STAFF-1949"/>
    <n v="1949"/>
    <x v="1"/>
    <s v="Laboratory Technician"/>
    <s v="Married"/>
    <s v="No"/>
    <s v="Y"/>
    <n v="3"/>
    <n v="36"/>
    <n v="1"/>
    <n v="1351"/>
    <n v="9"/>
    <s v="Master's Degree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s v="No"/>
    <s v="Non-Travel"/>
    <s v="45 - 54"/>
    <s v="Current Employees"/>
    <x v="1"/>
    <s v="Life Sciences"/>
    <s v="STAFF-1712"/>
    <n v="1712"/>
    <x v="1"/>
    <s v="Healthcare Representative"/>
    <s v="Married"/>
    <s v="No"/>
    <s v="Y"/>
    <n v="3"/>
    <n v="45"/>
    <n v="1"/>
    <n v="1238"/>
    <n v="1"/>
    <s v="High School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s v="No"/>
    <s v="Non-Travel"/>
    <s v="35 - 44"/>
    <s v="Current Employees"/>
    <x v="1"/>
    <s v="Technical Degree"/>
    <s v="STAFF-1854"/>
    <n v="1854"/>
    <x v="1"/>
    <s v="Research Scientist"/>
    <s v="Married"/>
    <s v="No"/>
    <s v="Y"/>
    <n v="1"/>
    <n v="42"/>
    <n v="1"/>
    <n v="355"/>
    <n v="10"/>
    <s v="Master's Degree"/>
    <n v="1"/>
    <n v="3"/>
    <n v="38"/>
    <n v="3"/>
    <n v="1"/>
    <n v="3"/>
    <n v="2936"/>
    <n v="6161"/>
    <n v="3"/>
    <n v="22"/>
    <n v="4"/>
    <n v="2"/>
    <n v="80"/>
    <n v="2"/>
    <n v="10"/>
    <n v="2"/>
    <n v="6"/>
    <n v="3"/>
    <n v="3"/>
    <n v="3"/>
  </r>
  <r>
    <s v="No"/>
    <s v="Non-Travel"/>
    <s v="25 - 34"/>
    <s v="Current Employees"/>
    <x v="1"/>
    <s v="Medical"/>
    <s v="STAFF-1693"/>
    <n v="1693"/>
    <x v="1"/>
    <s v="Laboratory Technician"/>
    <s v="Single"/>
    <s v="No"/>
    <s v="Y"/>
    <n v="5"/>
    <n v="26"/>
    <n v="1"/>
    <n v="786"/>
    <n v="7"/>
    <s v="Bachelor's Degree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s v="No"/>
    <s v="Non-Travel"/>
    <s v="Over 55"/>
    <s v="Current Employees"/>
    <x v="0"/>
    <s v="Medical"/>
    <s v="STAFF-1824"/>
    <n v="1824"/>
    <x v="1"/>
    <s v="Manager"/>
    <s v="Divorced"/>
    <s v="No"/>
    <s v="Y"/>
    <n v="0"/>
    <n v="58"/>
    <n v="1"/>
    <n v="350"/>
    <n v="2"/>
    <s v="Bachelor's Degree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s v="No"/>
    <s v="Non-Travel"/>
    <s v="35 - 44"/>
    <s v="Current Employees"/>
    <x v="0"/>
    <s v="Marketing"/>
    <s v="STAFF-2036"/>
    <n v="2036"/>
    <x v="1"/>
    <s v="Sales Executive"/>
    <s v="Divorced"/>
    <s v="No"/>
    <s v="Y"/>
    <n v="4"/>
    <n v="36"/>
    <n v="1"/>
    <n v="301"/>
    <n v="15"/>
    <s v="Master's Degree"/>
    <n v="1"/>
    <n v="4"/>
    <n v="88"/>
    <n v="1"/>
    <n v="2"/>
    <n v="4"/>
    <n v="5406"/>
    <n v="10436"/>
    <n v="1"/>
    <n v="24"/>
    <n v="4"/>
    <n v="1"/>
    <n v="80"/>
    <n v="1"/>
    <n v="15"/>
    <n v="2"/>
    <n v="15"/>
    <n v="12"/>
    <n v="11"/>
    <n v="11"/>
  </r>
  <r>
    <s v="No"/>
    <s v="Travel_Frequently"/>
    <s v="35 - 44"/>
    <s v="Current Employees"/>
    <x v="2"/>
    <s v="Human Resources"/>
    <s v="STAFF-1890"/>
    <n v="1890"/>
    <x v="1"/>
    <s v="Human Resources"/>
    <s v="Single"/>
    <s v="No"/>
    <s v="Y"/>
    <n v="2"/>
    <n v="36"/>
    <n v="1"/>
    <n v="1213"/>
    <n v="2"/>
    <s v="High School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s v="No"/>
    <s v="Travel_Frequently"/>
    <s v="25 - 34"/>
    <s v="Current Employees"/>
    <x v="1"/>
    <s v="Life Sciences"/>
    <s v="STAFF-1970"/>
    <n v="1970"/>
    <x v="1"/>
    <s v="Healthcare Representative"/>
    <s v="Divorced"/>
    <s v="No"/>
    <s v="Y"/>
    <n v="2"/>
    <n v="33"/>
    <n v="1"/>
    <n v="1303"/>
    <n v="7"/>
    <s v="Associates Degree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s v="No"/>
    <s v="Travel_Frequently"/>
    <s v="25 - 34"/>
    <s v="Current Employees"/>
    <x v="1"/>
    <s v="Life Sciences"/>
    <s v="STAFF-1956"/>
    <n v="1956"/>
    <x v="1"/>
    <s v="Research Scientist"/>
    <s v="Married"/>
    <s v="No"/>
    <s v="Y"/>
    <n v="6"/>
    <n v="31"/>
    <n v="1"/>
    <n v="1125"/>
    <n v="1"/>
    <s v="Bachelor's Degree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s v="No"/>
    <s v="Travel_Frequently"/>
    <s v="45 - 54"/>
    <s v="Current Employees"/>
    <x v="1"/>
    <s v="Medical"/>
    <s v="STAFF-1644"/>
    <n v="1644"/>
    <x v="1"/>
    <s v="Manager"/>
    <s v="Married"/>
    <s v="No"/>
    <s v="Y"/>
    <n v="3"/>
    <n v="48"/>
    <n v="1"/>
    <n v="365"/>
    <n v="4"/>
    <s v="Doctoral Degree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s v="No"/>
    <s v="Travel_Frequently"/>
    <s v="35 - 44"/>
    <s v="Current Employees"/>
    <x v="0"/>
    <s v="Life Sciences"/>
    <s v="STAFF-1849"/>
    <n v="1849"/>
    <x v="1"/>
    <s v="Sales Executive"/>
    <s v="Married"/>
    <s v="No"/>
    <s v="Y"/>
    <n v="5"/>
    <n v="43"/>
    <n v="1"/>
    <n v="1422"/>
    <n v="2"/>
    <s v="Master's Degree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s v="No"/>
    <s v="Travel_Rarely"/>
    <s v="25 - 34"/>
    <s v="Current Employees"/>
    <x v="2"/>
    <s v="Life Sciences"/>
    <s v="STAFF-1499"/>
    <n v="1499"/>
    <x v="1"/>
    <s v="Human Resources"/>
    <s v="Divorced"/>
    <s v="No"/>
    <s v="Y"/>
    <n v="3"/>
    <n v="30"/>
    <n v="1"/>
    <n v="330"/>
    <n v="1"/>
    <s v="Bachelor's Degree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s v="No"/>
    <s v="Travel_Rarely"/>
    <s v="Over 55"/>
    <s v="Current Employees"/>
    <x v="1"/>
    <s v="Medical"/>
    <s v="STAFF-1697"/>
    <n v="1697"/>
    <x v="1"/>
    <s v="Healthcare Representative"/>
    <s v="Divorced"/>
    <s v="No"/>
    <s v="Y"/>
    <n v="2"/>
    <n v="60"/>
    <n v="1"/>
    <n v="370"/>
    <n v="1"/>
    <s v="Master's Degree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s v="No"/>
    <s v="Travel_Rarely"/>
    <s v="35 - 44"/>
    <s v="Current Employees"/>
    <x v="1"/>
    <s v="Life Sciences"/>
    <s v="STAFF-1664"/>
    <n v="1664"/>
    <x v="1"/>
    <s v="Healthcare Representative"/>
    <s v="Divorced"/>
    <s v="No"/>
    <s v="Y"/>
    <n v="3"/>
    <n v="36"/>
    <n v="1"/>
    <n v="1040"/>
    <n v="3"/>
    <s v="Associates Degree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s v="No"/>
    <s v="Travel_Rarely"/>
    <s v="35 - 44"/>
    <s v="Current Employees"/>
    <x v="1"/>
    <s v="Life Sciences"/>
    <s v="STAFF-1772"/>
    <n v="1772"/>
    <x v="1"/>
    <s v="Laboratory Technician"/>
    <s v="Divorced"/>
    <s v="No"/>
    <s v="Y"/>
    <n v="2"/>
    <n v="41"/>
    <n v="1"/>
    <n v="548"/>
    <n v="9"/>
    <s v="Master's Degree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s v="No"/>
    <s v="Travel_Rarely"/>
    <s v="35 - 44"/>
    <s v="Current Employees"/>
    <x v="1"/>
    <s v="Medical"/>
    <s v="STAFF-1768"/>
    <n v="1768"/>
    <x v="1"/>
    <s v="Laboratory Technician"/>
    <s v="Divorced"/>
    <s v="No"/>
    <s v="Y"/>
    <n v="6"/>
    <n v="42"/>
    <n v="1"/>
    <n v="855"/>
    <n v="12"/>
    <s v="Bachelor's Degree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s v="No"/>
    <s v="Travel_Rarely"/>
    <s v="35 - 44"/>
    <s v="Current Employees"/>
    <x v="1"/>
    <s v="Medical"/>
    <s v="STAFF-1654"/>
    <n v="1654"/>
    <x v="1"/>
    <s v="Manufacturing Director"/>
    <s v="Married"/>
    <s v="No"/>
    <s v="Y"/>
    <n v="3"/>
    <n v="39"/>
    <n v="1"/>
    <n v="492"/>
    <n v="12"/>
    <s v="Bachelor's Degree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s v="No"/>
    <s v="Travel_Rarely"/>
    <s v="35 - 44"/>
    <s v="Current Employees"/>
    <x v="1"/>
    <s v="Medical"/>
    <s v="STAFF-1936"/>
    <n v="1936"/>
    <x v="1"/>
    <s v="Manufacturing Director"/>
    <s v="Married"/>
    <s v="No"/>
    <s v="Y"/>
    <n v="3"/>
    <n v="39"/>
    <n v="1"/>
    <n v="867"/>
    <n v="9"/>
    <s v="Associates Degree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s v="No"/>
    <s v="Travel_Rarely"/>
    <s v="Over 55"/>
    <s v="Current Employees"/>
    <x v="1"/>
    <s v="Technical Degree"/>
    <s v="STAFF-1873"/>
    <n v="1873"/>
    <x v="1"/>
    <s v="Research Scientist"/>
    <s v="Married"/>
    <s v="No"/>
    <s v="Y"/>
    <n v="2"/>
    <n v="55"/>
    <n v="1"/>
    <n v="836"/>
    <n v="2"/>
    <s v="Master's Degree"/>
    <n v="1"/>
    <n v="2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s v="No"/>
    <s v="Travel_Rarely"/>
    <s v="Over 55"/>
    <s v="Current Employees"/>
    <x v="1"/>
    <s v="Life Sciences"/>
    <s v="STAFF-1483"/>
    <n v="1483"/>
    <x v="1"/>
    <s v="Research Scientist"/>
    <s v="Married"/>
    <s v="No"/>
    <s v="Y"/>
    <n v="2"/>
    <n v="57"/>
    <n v="1"/>
    <n v="405"/>
    <n v="1"/>
    <s v="Associates Degree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s v="No"/>
    <s v="Travel_Rarely"/>
    <s v="35 - 44"/>
    <s v="Current Employees"/>
    <x v="1"/>
    <s v="Life Sciences"/>
    <s v="STAFF-1666"/>
    <n v="1666"/>
    <x v="1"/>
    <s v="Research Director"/>
    <s v="Married"/>
    <s v="No"/>
    <s v="Y"/>
    <n v="3"/>
    <n v="43"/>
    <n v="1"/>
    <n v="1291"/>
    <n v="15"/>
    <s v="Associates Degree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s v="No"/>
    <s v="Travel_Rarely"/>
    <s v="35 - 44"/>
    <s v="Current Employees"/>
    <x v="1"/>
    <s v="Life Sciences"/>
    <s v="STAFF-1999"/>
    <n v="1999"/>
    <x v="1"/>
    <s v="Research Scientist"/>
    <s v="Married"/>
    <s v="No"/>
    <s v="Y"/>
    <n v="3"/>
    <n v="41"/>
    <n v="1"/>
    <n v="642"/>
    <n v="1"/>
    <s v="Bachelor's Degree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s v="No"/>
    <s v="Travel_Rarely"/>
    <s v="45 - 54"/>
    <s v="Current Employees"/>
    <x v="1"/>
    <s v="Technical Degree"/>
    <s v="STAFF-1546"/>
    <n v="1546"/>
    <x v="1"/>
    <s v="Research Scientist"/>
    <s v="Married"/>
    <s v="No"/>
    <s v="Y"/>
    <n v="3"/>
    <n v="45"/>
    <n v="1"/>
    <n v="950"/>
    <n v="28"/>
    <s v="Bachelor's Degree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s v="No"/>
    <s v="Travel_Rarely"/>
    <s v="45 - 54"/>
    <s v="Current Employees"/>
    <x v="1"/>
    <s v="Medical"/>
    <s v="STAFF-1993"/>
    <n v="1993"/>
    <x v="1"/>
    <s v="Healthcare Representative"/>
    <s v="Single"/>
    <s v="No"/>
    <s v="Y"/>
    <n v="3"/>
    <n v="47"/>
    <n v="1"/>
    <n v="1180"/>
    <n v="25"/>
    <s v="Bachelor's Degree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s v="No"/>
    <s v="Travel_Rarely"/>
    <s v="35 - 44"/>
    <s v="Current Employees"/>
    <x v="1"/>
    <s v="Medical"/>
    <s v="STAFF-1800"/>
    <n v="1800"/>
    <x v="1"/>
    <s v="Research Director"/>
    <s v="Single"/>
    <s v="No"/>
    <s v="Y"/>
    <n v="3"/>
    <n v="39"/>
    <n v="1"/>
    <n v="1253"/>
    <n v="10"/>
    <s v="High School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s v="No"/>
    <s v="Travel_Rarely"/>
    <s v="25 - 34"/>
    <s v="Current Employees"/>
    <x v="1"/>
    <s v="Medical"/>
    <s v="STAFF-1516"/>
    <n v="1516"/>
    <x v="1"/>
    <s v="Manager"/>
    <s v="Single"/>
    <s v="No"/>
    <s v="Y"/>
    <n v="5"/>
    <n v="32"/>
    <n v="1"/>
    <n v="495"/>
    <n v="10"/>
    <s v="Bachelor's Degree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s v="No"/>
    <s v="Travel_Rarely"/>
    <s v="25 - 34"/>
    <s v="Current Employees"/>
    <x v="1"/>
    <s v="Life Sciences"/>
    <s v="STAFF-1966"/>
    <n v="1966"/>
    <x v="1"/>
    <s v="Manufacturing Director"/>
    <s v="Single"/>
    <s v="No"/>
    <s v="Y"/>
    <n v="1"/>
    <n v="32"/>
    <n v="1"/>
    <n v="1373"/>
    <n v="5"/>
    <s v="Master's Degree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s v="No"/>
    <s v="Travel_Rarely"/>
    <s v="35 - 44"/>
    <s v="Current Employees"/>
    <x v="1"/>
    <s v="Other"/>
    <s v="STAFF-1595"/>
    <n v="1595"/>
    <x v="1"/>
    <s v="Manager"/>
    <s v="Single"/>
    <s v="No"/>
    <s v="Y"/>
    <n v="2"/>
    <n v="42"/>
    <n v="1"/>
    <n v="1059"/>
    <n v="9"/>
    <s v="Associates Degree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s v="No"/>
    <s v="Travel_Rarely"/>
    <s v="Over 55"/>
    <s v="Current Employees"/>
    <x v="0"/>
    <s v="Marketing"/>
    <s v="STAFF-1578"/>
    <n v="1578"/>
    <x v="1"/>
    <s v="Manager"/>
    <s v="Married"/>
    <s v="No"/>
    <s v="Y"/>
    <n v="3"/>
    <n v="55"/>
    <n v="1"/>
    <n v="685"/>
    <n v="26"/>
    <s v="Doctoral Degree"/>
    <n v="1"/>
    <n v="3"/>
    <n v="60"/>
    <n v="2"/>
    <n v="5"/>
    <n v="4"/>
    <n v="19586"/>
    <n v="23037"/>
    <n v="1"/>
    <n v="21"/>
    <n v="4"/>
    <n v="3"/>
    <n v="80"/>
    <n v="1"/>
    <n v="36"/>
    <n v="3"/>
    <n v="36"/>
    <n v="6"/>
    <n v="2"/>
    <n v="13"/>
  </r>
  <r>
    <s v="No"/>
    <s v="Travel_Rarely"/>
    <s v="25 - 34"/>
    <s v="Current Employees"/>
    <x v="0"/>
    <s v="Technical Degree"/>
    <s v="STAFF-1823"/>
    <n v="1823"/>
    <x v="1"/>
    <s v="Sales Executive"/>
    <s v="Married"/>
    <s v="No"/>
    <s v="Y"/>
    <n v="5"/>
    <n v="34"/>
    <n v="1"/>
    <n v="810"/>
    <n v="8"/>
    <s v="Associates Degree"/>
    <n v="1"/>
    <n v="2"/>
    <n v="92"/>
    <n v="4"/>
    <n v="2"/>
    <n v="3"/>
    <n v="6799"/>
    <n v="22128"/>
    <n v="1"/>
    <n v="21"/>
    <n v="4"/>
    <n v="3"/>
    <n v="80"/>
    <n v="2"/>
    <n v="10"/>
    <n v="3"/>
    <n v="10"/>
    <n v="8"/>
    <n v="4"/>
    <n v="8"/>
  </r>
  <r>
    <s v="No"/>
    <s v="Travel_Rarely"/>
    <s v="25 - 34"/>
    <s v="Current Employees"/>
    <x v="0"/>
    <s v="Marketing"/>
    <s v="STAFF-1950"/>
    <n v="1950"/>
    <x v="1"/>
    <s v="Sales Executive"/>
    <s v="Single"/>
    <s v="No"/>
    <s v="Y"/>
    <n v="3"/>
    <n v="34"/>
    <n v="1"/>
    <n v="937"/>
    <n v="1"/>
    <s v="Bachelor's Degree"/>
    <n v="1"/>
    <n v="1"/>
    <n v="32"/>
    <n v="3"/>
    <n v="3"/>
    <n v="4"/>
    <n v="9888"/>
    <n v="6770"/>
    <n v="1"/>
    <n v="21"/>
    <n v="4"/>
    <n v="1"/>
    <n v="80"/>
    <n v="0"/>
    <n v="14"/>
    <n v="2"/>
    <n v="14"/>
    <n v="8"/>
    <n v="2"/>
    <n v="1"/>
  </r>
  <r>
    <s v="No"/>
    <s v="Non-Travel"/>
    <s v="45 - 54"/>
    <s v="Current Employees"/>
    <x v="1"/>
    <s v="Medical"/>
    <s v="STAFF-1775"/>
    <n v="1775"/>
    <x v="0"/>
    <s v="Manufacturing Director"/>
    <s v="Married"/>
    <s v="Yes"/>
    <s v="Y"/>
    <n v="2"/>
    <n v="53"/>
    <n v="1"/>
    <n v="661"/>
    <n v="1"/>
    <s v="Master's Degree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s v="No"/>
    <s v="Non-Travel"/>
    <s v="25 - 34"/>
    <s v="Current Employees"/>
    <x v="0"/>
    <s v="Life Sciences"/>
    <s v="STAFF-1681"/>
    <n v="1681"/>
    <x v="0"/>
    <s v="Sales Executive"/>
    <s v="Divorced"/>
    <s v="Yes"/>
    <s v="Y"/>
    <n v="2"/>
    <n v="33"/>
    <n v="1"/>
    <n v="530"/>
    <n v="16"/>
    <s v="Bachelor's Degree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s v="No"/>
    <s v="Travel_Rarely"/>
    <s v="35 - 44"/>
    <s v="Current Employees"/>
    <x v="1"/>
    <s v="Life Sciences"/>
    <s v="STAFF-2017"/>
    <n v="2017"/>
    <x v="0"/>
    <s v="Research Director"/>
    <s v="Married"/>
    <s v="Yes"/>
    <s v="Y"/>
    <n v="2"/>
    <n v="37"/>
    <n v="1"/>
    <n v="161"/>
    <n v="10"/>
    <s v="Bachelor's Degree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s v="No"/>
    <s v="Travel_Rarely"/>
    <s v="Over 55"/>
    <s v="Current Employees"/>
    <x v="1"/>
    <s v="Medical"/>
    <s v="STAFF-1423"/>
    <n v="1423"/>
    <x v="0"/>
    <s v="Research Director"/>
    <s v="Married"/>
    <s v="Yes"/>
    <s v="Y"/>
    <n v="3"/>
    <n v="58"/>
    <n v="1"/>
    <n v="1055"/>
    <n v="1"/>
    <s v="Bachelor's Degree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s v="No"/>
    <s v="Travel_Rarely"/>
    <s v="35 - 44"/>
    <s v="Current Employees"/>
    <x v="1"/>
    <s v="Other"/>
    <s v="STAFF-1847"/>
    <n v="1847"/>
    <x v="0"/>
    <s v="Research Scientist"/>
    <s v="Married"/>
    <s v="Yes"/>
    <s v="Y"/>
    <n v="2"/>
    <n v="36"/>
    <n v="1"/>
    <n v="430"/>
    <n v="2"/>
    <s v="Master's Degree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s v="No"/>
    <s v="Travel_Rarely"/>
    <s v="25 - 34"/>
    <s v="Current Employees"/>
    <x v="0"/>
    <s v="Other"/>
    <s v="STAFF-2018"/>
    <n v="2018"/>
    <x v="0"/>
    <s v="Sales Executive"/>
    <s v="Divorced"/>
    <s v="Yes"/>
    <s v="Y"/>
    <n v="3"/>
    <n v="25"/>
    <n v="1"/>
    <n v="1382"/>
    <n v="8"/>
    <s v="Associates Degree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s v="No"/>
    <s v="Travel_Rarely"/>
    <s v="35 - 44"/>
    <s v="Current Employees"/>
    <x v="0"/>
    <s v="Marketing"/>
    <s v="STAFF-1835"/>
    <n v="1835"/>
    <x v="0"/>
    <s v="Sales Representative"/>
    <s v="Married"/>
    <s v="Yes"/>
    <s v="Y"/>
    <n v="4"/>
    <n v="38"/>
    <n v="1"/>
    <n v="723"/>
    <n v="2"/>
    <s v="Master's Degree"/>
    <n v="1"/>
    <n v="2"/>
    <n v="77"/>
    <n v="1"/>
    <n v="2"/>
    <n v="4"/>
    <n v="5405"/>
    <n v="4244"/>
    <n v="2"/>
    <n v="20"/>
    <n v="4"/>
    <n v="1"/>
    <n v="80"/>
    <n v="2"/>
    <n v="20"/>
    <n v="2"/>
    <n v="4"/>
    <n v="2"/>
    <n v="0"/>
    <n v="3"/>
  </r>
  <r>
    <s v="No"/>
    <s v="Travel_Rarely"/>
    <s v="35 - 44"/>
    <s v="Current Employees"/>
    <x v="2"/>
    <s v="Medical"/>
    <s v="STAFF-1550"/>
    <n v="1550"/>
    <x v="1"/>
    <s v="Manager"/>
    <s v="Single"/>
    <s v="Yes"/>
    <s v="Y"/>
    <n v="2"/>
    <n v="40"/>
    <n v="1"/>
    <n v="898"/>
    <n v="6"/>
    <s v="Associates Degree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s v="No"/>
    <s v="Travel_Rarely"/>
    <s v="25 - 34"/>
    <s v="Current Employees"/>
    <x v="1"/>
    <s v="Life Sciences"/>
    <s v="STAFF-2064"/>
    <n v="2064"/>
    <x v="1"/>
    <s v="Manufacturing Director"/>
    <s v="Married"/>
    <s v="Yes"/>
    <s v="Y"/>
    <n v="0"/>
    <n v="27"/>
    <n v="1"/>
    <n v="155"/>
    <n v="4"/>
    <s v="Bachelor's Degree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s v="No"/>
    <s v="Travel_Rarely"/>
    <s v="35 - 44"/>
    <s v="Current Employees"/>
    <x v="1"/>
    <s v="Medical"/>
    <s v="STAFF-1885"/>
    <n v="1885"/>
    <x v="1"/>
    <s v="Research Scientist"/>
    <s v="Married"/>
    <s v="Yes"/>
    <s v="Y"/>
    <n v="2"/>
    <n v="37"/>
    <n v="1"/>
    <n v="783"/>
    <n v="7"/>
    <s v="Master's Degree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s v="No"/>
    <s v="Travel_Rarely"/>
    <s v="25 - 34"/>
    <s v="Current Employees"/>
    <x v="0"/>
    <s v="Technical Degree"/>
    <s v="STAFF-1541"/>
    <n v="1541"/>
    <x v="1"/>
    <s v="Sales Representative"/>
    <s v="Married"/>
    <s v="Yes"/>
    <s v="Y"/>
    <n v="4"/>
    <n v="34"/>
    <n v="1"/>
    <n v="1440"/>
    <n v="7"/>
    <s v="Associates Degree"/>
    <n v="1"/>
    <n v="2"/>
    <n v="55"/>
    <n v="3"/>
    <n v="1"/>
    <n v="3"/>
    <n v="2308"/>
    <n v="4944"/>
    <n v="0"/>
    <n v="25"/>
    <n v="4"/>
    <n v="2"/>
    <n v="80"/>
    <n v="1"/>
    <n v="12"/>
    <n v="3"/>
    <n v="11"/>
    <n v="10"/>
    <n v="5"/>
    <n v="7"/>
  </r>
  <r>
    <s v="No"/>
    <s v="Travel_Rarely"/>
    <s v="35 - 44"/>
    <s v="Current Employees"/>
    <x v="0"/>
    <s v="Life Sciences"/>
    <s v="STAFF-1556"/>
    <n v="1556"/>
    <x v="1"/>
    <s v="Sales Representative"/>
    <s v="Single"/>
    <s v="Yes"/>
    <s v="Y"/>
    <n v="3"/>
    <n v="36"/>
    <n v="1"/>
    <n v="1157"/>
    <n v="2"/>
    <s v="Master's Degree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s v="Yes"/>
    <s v="Travel_Frequently"/>
    <s v="25 - 34"/>
    <s v="Ex-Employees"/>
    <x v="2"/>
    <s v="Human Resources"/>
    <s v="STAFF-1747"/>
    <n v="1747"/>
    <x v="0"/>
    <s v="Human Resources"/>
    <s v="Divorced"/>
    <s v="No"/>
    <s v="Y"/>
    <n v="0"/>
    <n v="30"/>
    <n v="0"/>
    <n v="600"/>
    <n v="8"/>
    <s v="Bachelor's Degree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s v="Yes"/>
    <s v="Travel_Frequently"/>
    <s v="25 - 34"/>
    <s v="Ex-Employees"/>
    <x v="2"/>
    <s v="Human Resources"/>
    <s v="STAFF-1944"/>
    <n v="1944"/>
    <x v="0"/>
    <s v="Human Resources"/>
    <s v="Married"/>
    <s v="No"/>
    <s v="Y"/>
    <n v="2"/>
    <n v="27"/>
    <n v="0"/>
    <n v="1337"/>
    <n v="22"/>
    <s v="Bachelor's Degree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s v="Yes"/>
    <s v="Travel_Frequently"/>
    <s v="25 - 34"/>
    <s v="Ex-Employees"/>
    <x v="1"/>
    <s v="Life Sciences"/>
    <s v="STAFF-1459"/>
    <n v="1459"/>
    <x v="0"/>
    <s v="Manufacturing Director"/>
    <s v="Single"/>
    <s v="No"/>
    <s v="Y"/>
    <n v="2"/>
    <n v="31"/>
    <n v="0"/>
    <n v="1445"/>
    <n v="1"/>
    <s v="Doctoral Degree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s v="Yes"/>
    <s v="Travel_Frequently"/>
    <s v="25 - 34"/>
    <s v="Ex-Employees"/>
    <x v="1"/>
    <s v="Life Sciences"/>
    <s v="STAFF-1537"/>
    <n v="1537"/>
    <x v="0"/>
    <s v="Research Scientist"/>
    <s v="Single"/>
    <s v="No"/>
    <s v="Y"/>
    <n v="2"/>
    <n v="31"/>
    <n v="0"/>
    <n v="561"/>
    <n v="3"/>
    <s v="Bachelor's Degree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s v="Yes"/>
    <s v="Travel_Frequently"/>
    <s v="25 - 34"/>
    <s v="Ex-Employees"/>
    <x v="0"/>
    <s v="Technical Degree"/>
    <s v="STAFF-1487"/>
    <n v="1487"/>
    <x v="0"/>
    <s v="Sales Executive"/>
    <s v="Single"/>
    <s v="No"/>
    <s v="Y"/>
    <n v="4"/>
    <n v="29"/>
    <n v="0"/>
    <n v="115"/>
    <n v="13"/>
    <s v="Bachelor's Degree"/>
    <n v="1"/>
    <n v="1"/>
    <n v="51"/>
    <n v="3"/>
    <n v="2"/>
    <n v="2"/>
    <n v="5765"/>
    <n v="17485"/>
    <n v="5"/>
    <n v="11"/>
    <n v="3"/>
    <n v="1"/>
    <n v="80"/>
    <n v="0"/>
    <n v="7"/>
    <n v="1"/>
    <n v="5"/>
    <n v="3"/>
    <n v="0"/>
    <n v="0"/>
  </r>
  <r>
    <s v="Yes"/>
    <s v="Travel_Frequently"/>
    <s v="25 - 34"/>
    <s v="Ex-Employees"/>
    <x v="0"/>
    <s v="Life Sciences"/>
    <s v="STAFF-1427"/>
    <n v="1427"/>
    <x v="0"/>
    <s v="Sales Representative"/>
    <s v="Single"/>
    <s v="No"/>
    <s v="Y"/>
    <n v="3"/>
    <n v="31"/>
    <n v="0"/>
    <n v="667"/>
    <n v="1"/>
    <s v="Master's Degree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s v="Yes"/>
    <s v="Travel_Rarely"/>
    <s v="25 - 34"/>
    <s v="Ex-Employees"/>
    <x v="2"/>
    <s v="Technical Degree"/>
    <s v="STAFF-1467"/>
    <n v="1467"/>
    <x v="0"/>
    <s v="Human Resources"/>
    <s v="Married"/>
    <s v="No"/>
    <s v="Y"/>
    <n v="0"/>
    <n v="34"/>
    <n v="0"/>
    <n v="1107"/>
    <n v="9"/>
    <s v="Master's Degree"/>
    <n v="1"/>
    <n v="1"/>
    <n v="52"/>
    <n v="3"/>
    <n v="1"/>
    <n v="3"/>
    <n v="2742"/>
    <n v="3072"/>
    <n v="1"/>
    <n v="15"/>
    <n v="3"/>
    <n v="4"/>
    <n v="80"/>
    <n v="0"/>
    <n v="2"/>
    <n v="3"/>
    <n v="2"/>
    <n v="2"/>
    <n v="2"/>
    <n v="2"/>
  </r>
  <r>
    <s v="Yes"/>
    <s v="Travel_Rarely"/>
    <s v="45 - 54"/>
    <s v="Ex-Employees"/>
    <x v="1"/>
    <s v="Technical Degree"/>
    <s v="STAFF-1572"/>
    <n v="1572"/>
    <x v="0"/>
    <s v="Manufacturing Director"/>
    <s v="Married"/>
    <s v="No"/>
    <s v="Y"/>
    <n v="4"/>
    <n v="53"/>
    <n v="0"/>
    <n v="607"/>
    <n v="2"/>
    <s v="Doctoral Degree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s v="Yes"/>
    <s v="Travel_Rarely"/>
    <s v="25 - 34"/>
    <s v="Ex-Employees"/>
    <x v="1"/>
    <s v="Life Sciences"/>
    <s v="STAFF-1433"/>
    <n v="1433"/>
    <x v="0"/>
    <s v="Research Scientist"/>
    <s v="Single"/>
    <s v="No"/>
    <s v="Y"/>
    <n v="3"/>
    <n v="31"/>
    <n v="0"/>
    <n v="202"/>
    <n v="8"/>
    <s v="Bachelor's Degree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s v="Yes"/>
    <s v="Travel_Rarely"/>
    <s v="25 - 34"/>
    <s v="Ex-Employees"/>
    <x v="0"/>
    <s v="Marketing"/>
    <s v="STAFF-1752"/>
    <n v="1752"/>
    <x v="0"/>
    <s v="Sales Representative"/>
    <s v="Single"/>
    <s v="No"/>
    <s v="Y"/>
    <n v="3"/>
    <n v="29"/>
    <n v="0"/>
    <n v="428"/>
    <n v="9"/>
    <s v="Bachelor's Degree"/>
    <n v="1"/>
    <n v="2"/>
    <n v="52"/>
    <n v="1"/>
    <n v="1"/>
    <n v="2"/>
    <n v="2760"/>
    <n v="14630"/>
    <n v="1"/>
    <n v="13"/>
    <n v="3"/>
    <n v="3"/>
    <n v="80"/>
    <n v="0"/>
    <n v="2"/>
    <n v="3"/>
    <n v="2"/>
    <n v="2"/>
    <n v="2"/>
    <n v="2"/>
  </r>
  <r>
    <s v="Yes"/>
    <s v="Travel_Frequently"/>
    <s v="25 - 34"/>
    <s v="Ex-Employees"/>
    <x v="1"/>
    <s v="Life Sciences"/>
    <s v="STAFF-1807"/>
    <n v="1807"/>
    <x v="1"/>
    <s v="Laboratory Technician"/>
    <s v="Married"/>
    <s v="No"/>
    <s v="Y"/>
    <n v="3"/>
    <n v="34"/>
    <n v="0"/>
    <n v="234"/>
    <n v="9"/>
    <s v="Master's Degree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s v="Yes"/>
    <s v="Travel_Frequently"/>
    <s v="25 - 34"/>
    <s v="Ex-Employees"/>
    <x v="1"/>
    <s v="Medical"/>
    <s v="STAFF-1504"/>
    <n v="1504"/>
    <x v="1"/>
    <s v="Laboratory Technician"/>
    <s v="Single"/>
    <s v="No"/>
    <s v="Y"/>
    <n v="2"/>
    <n v="28"/>
    <n v="0"/>
    <n v="289"/>
    <n v="2"/>
    <s v="Associates Degree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s v="Yes"/>
    <s v="Travel_Frequently"/>
    <s v="45 - 54"/>
    <s v="Ex-Employees"/>
    <x v="0"/>
    <s v="Life Sciences"/>
    <s v="STAFF-2044"/>
    <n v="2044"/>
    <x v="1"/>
    <s v="Sales Executive"/>
    <s v="Divorced"/>
    <s v="No"/>
    <s v="Y"/>
    <n v="3"/>
    <n v="50"/>
    <n v="0"/>
    <n v="878"/>
    <n v="1"/>
    <s v="Master's Degree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s v="Yes"/>
    <s v="Travel_Frequently"/>
    <s v="45 - 54"/>
    <s v="Ex-Employees"/>
    <x v="0"/>
    <s v="Life Sciences"/>
    <s v="STAFF-1716"/>
    <n v="1716"/>
    <x v="1"/>
    <s v="Sales Executive"/>
    <s v="Married"/>
    <s v="No"/>
    <s v="Y"/>
    <n v="3"/>
    <n v="47"/>
    <n v="0"/>
    <n v="1093"/>
    <n v="9"/>
    <s v="Bachelor's Degree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s v="Yes"/>
    <s v="Travel_Frequently"/>
    <s v="25 - 34"/>
    <s v="Ex-Employees"/>
    <x v="0"/>
    <s v="Technical Degree"/>
    <s v="STAFF-1486"/>
    <n v="1486"/>
    <x v="1"/>
    <s v="Sales Representative"/>
    <s v="Married"/>
    <s v="No"/>
    <s v="Y"/>
    <n v="3"/>
    <n v="28"/>
    <n v="0"/>
    <n v="1496"/>
    <n v="1"/>
    <s v="Bachelor's Degree"/>
    <n v="1"/>
    <n v="1"/>
    <n v="92"/>
    <n v="3"/>
    <n v="1"/>
    <n v="3"/>
    <n v="2909"/>
    <n v="15747"/>
    <n v="3"/>
    <n v="15"/>
    <n v="3"/>
    <n v="4"/>
    <n v="80"/>
    <n v="1"/>
    <n v="5"/>
    <n v="4"/>
    <n v="3"/>
    <n v="2"/>
    <n v="1"/>
    <n v="2"/>
  </r>
  <r>
    <s v="Yes"/>
    <s v="Travel_Frequently"/>
    <s v="Under 25"/>
    <s v="Ex-Employees"/>
    <x v="0"/>
    <s v="Marketing"/>
    <s v="STAFF-2023"/>
    <n v="2023"/>
    <x v="1"/>
    <s v="Sales Representative"/>
    <s v="Married"/>
    <s v="No"/>
    <s v="Y"/>
    <n v="3"/>
    <n v="23"/>
    <n v="0"/>
    <n v="638"/>
    <n v="9"/>
    <s v="Bachelor's Degree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s v="Yes"/>
    <s v="Travel_Frequently"/>
    <s v="25 - 34"/>
    <s v="Ex-Employees"/>
    <x v="0"/>
    <s v="Technical Degree"/>
    <s v="STAFF-1928"/>
    <n v="1928"/>
    <x v="1"/>
    <s v="Sales Representative"/>
    <s v="Single"/>
    <s v="No"/>
    <s v="Y"/>
    <n v="3"/>
    <n v="29"/>
    <n v="0"/>
    <n v="746"/>
    <n v="24"/>
    <s v="Bachelor's Degree"/>
    <n v="1"/>
    <n v="3"/>
    <n v="45"/>
    <n v="4"/>
    <n v="1"/>
    <n v="1"/>
    <n v="1091"/>
    <n v="10642"/>
    <n v="1"/>
    <n v="17"/>
    <n v="3"/>
    <n v="4"/>
    <n v="80"/>
    <n v="0"/>
    <n v="1"/>
    <n v="3"/>
    <n v="1"/>
    <n v="0"/>
    <n v="0"/>
    <n v="0"/>
  </r>
  <r>
    <s v="Yes"/>
    <s v="Travel_Rarely"/>
    <s v="25 - 34"/>
    <s v="Ex-Employees"/>
    <x v="2"/>
    <s v="Human Resources"/>
    <s v="STAFF-1842"/>
    <n v="1842"/>
    <x v="1"/>
    <s v="Human Resources"/>
    <s v="Married"/>
    <s v="No"/>
    <s v="Y"/>
    <n v="4"/>
    <n v="31"/>
    <n v="0"/>
    <n v="359"/>
    <n v="18"/>
    <s v="Doctoral Degree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s v="Yes"/>
    <s v="Travel_Rarely"/>
    <s v="Under 25"/>
    <s v="Ex-Employees"/>
    <x v="2"/>
    <s v="Human Resources"/>
    <s v="STAFF-1714"/>
    <n v="1714"/>
    <x v="1"/>
    <s v="Human Resources"/>
    <s v="Married"/>
    <s v="No"/>
    <s v="Y"/>
    <n v="2"/>
    <n v="24"/>
    <n v="0"/>
    <n v="240"/>
    <n v="22"/>
    <s v="High School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s v="Yes"/>
    <s v="Travel_Rarely"/>
    <s v="25 - 34"/>
    <s v="Ex-Employees"/>
    <x v="1"/>
    <s v="Technical Degree"/>
    <s v="STAFF-1960"/>
    <n v="1960"/>
    <x v="1"/>
    <s v="Laboratory Technician"/>
    <s v="Divorced"/>
    <s v="No"/>
    <s v="Y"/>
    <n v="2"/>
    <n v="28"/>
    <n v="0"/>
    <n v="1404"/>
    <n v="17"/>
    <s v="Bachelor's Degree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s v="Yes"/>
    <s v="Travel_Rarely"/>
    <s v="Over 55"/>
    <s v="Ex-Employees"/>
    <x v="1"/>
    <s v="Technical Degree"/>
    <s v="STAFF-2032"/>
    <n v="2032"/>
    <x v="1"/>
    <s v="Laboratory Technician"/>
    <s v="Married"/>
    <s v="No"/>
    <s v="Y"/>
    <n v="4"/>
    <n v="56"/>
    <n v="0"/>
    <n v="310"/>
    <n v="7"/>
    <s v="Associates Degree"/>
    <n v="1"/>
    <n v="4"/>
    <n v="72"/>
    <n v="3"/>
    <n v="1"/>
    <n v="3"/>
    <n v="2339"/>
    <n v="3666"/>
    <n v="8"/>
    <n v="11"/>
    <n v="3"/>
    <n v="4"/>
    <n v="80"/>
    <n v="1"/>
    <n v="14"/>
    <n v="1"/>
    <n v="10"/>
    <n v="9"/>
    <n v="9"/>
    <n v="8"/>
  </r>
  <r>
    <s v="Yes"/>
    <s v="Travel_Rarely"/>
    <s v="35 - 44"/>
    <s v="Ex-Employees"/>
    <x v="1"/>
    <s v="Medical"/>
    <s v="STAFF-1573"/>
    <n v="1573"/>
    <x v="1"/>
    <s v="Manufacturing Director"/>
    <s v="Married"/>
    <s v="No"/>
    <s v="Y"/>
    <n v="2"/>
    <n v="38"/>
    <n v="0"/>
    <n v="903"/>
    <n v="2"/>
    <s v="Bachelor's Degree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s v="Yes"/>
    <s v="Travel_Rarely"/>
    <s v="25 - 34"/>
    <s v="Ex-Employees"/>
    <x v="1"/>
    <s v="Technical Degree"/>
    <s v="STAFF-1522"/>
    <n v="1522"/>
    <x v="1"/>
    <s v="Research Scientist"/>
    <s v="Single"/>
    <s v="No"/>
    <s v="Y"/>
    <n v="2"/>
    <n v="29"/>
    <n v="0"/>
    <n v="224"/>
    <n v="1"/>
    <s v="Master's Degree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s v="Yes"/>
    <s v="Travel_Rarely"/>
    <s v="Over 55"/>
    <s v="Ex-Employees"/>
    <x v="1"/>
    <s v="Life Sciences"/>
    <s v="STAFF-1907"/>
    <n v="1907"/>
    <x v="1"/>
    <s v="Laboratory Technician"/>
    <s v="Single"/>
    <s v="No"/>
    <s v="Y"/>
    <n v="3"/>
    <n v="56"/>
    <n v="0"/>
    <n v="1162"/>
    <n v="24"/>
    <s v="Associates Degree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s v="Yes"/>
    <s v="Travel_Rarely"/>
    <s v="35 - 44"/>
    <s v="Ex-Employees"/>
    <x v="1"/>
    <s v="Life Sciences"/>
    <s v="STAFF-1534"/>
    <n v="1534"/>
    <x v="1"/>
    <s v="Laboratory Technician"/>
    <s v="Single"/>
    <s v="No"/>
    <s v="Y"/>
    <n v="3"/>
    <n v="40"/>
    <n v="0"/>
    <n v="676"/>
    <n v="9"/>
    <s v="Master's Degree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s v="Yes"/>
    <s v="Travel_Rarely"/>
    <s v="35 - 44"/>
    <s v="Ex-Employees"/>
    <x v="1"/>
    <s v="Medical"/>
    <s v="STAFF-1809"/>
    <n v="1809"/>
    <x v="1"/>
    <s v="Manufacturing Director"/>
    <s v="Single"/>
    <s v="No"/>
    <s v="Y"/>
    <n v="4"/>
    <n v="37"/>
    <n v="0"/>
    <n v="370"/>
    <n v="10"/>
    <s v="Master's Degree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s v="Yes"/>
    <s v="Travel_Rarely"/>
    <s v="25 - 34"/>
    <s v="Ex-Employees"/>
    <x v="1"/>
    <s v="Life Sciences"/>
    <s v="STAFF-1692"/>
    <n v="1692"/>
    <x v="1"/>
    <s v="Laboratory Technician"/>
    <s v="Single"/>
    <s v="No"/>
    <s v="Y"/>
    <n v="2"/>
    <n v="32"/>
    <n v="0"/>
    <n v="1259"/>
    <n v="2"/>
    <s v="Master's Degree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s v="Yes"/>
    <s v="Travel_Rarely"/>
    <s v="45 - 54"/>
    <s v="Ex-Employees"/>
    <x v="0"/>
    <s v="Marketing"/>
    <s v="STAFF-1457"/>
    <n v="1457"/>
    <x v="1"/>
    <s v="Sales Executive"/>
    <s v="Divorced"/>
    <s v="No"/>
    <s v="Y"/>
    <n v="1"/>
    <n v="46"/>
    <n v="0"/>
    <n v="377"/>
    <n v="9"/>
    <s v="Bachelor's Degree"/>
    <n v="1"/>
    <n v="1"/>
    <n v="52"/>
    <n v="3"/>
    <n v="3"/>
    <n v="4"/>
    <n v="10096"/>
    <n v="15986"/>
    <n v="4"/>
    <n v="11"/>
    <n v="3"/>
    <n v="1"/>
    <n v="80"/>
    <n v="1"/>
    <n v="28"/>
    <n v="4"/>
    <n v="7"/>
    <n v="7"/>
    <n v="4"/>
    <n v="3"/>
  </r>
  <r>
    <s v="Yes"/>
    <s v="Travel_Rarely"/>
    <s v="25 - 34"/>
    <s v="Ex-Employees"/>
    <x v="0"/>
    <s v="Life Sciences"/>
    <s v="STAFF-1439"/>
    <n v="1439"/>
    <x v="1"/>
    <s v="Sales Representative"/>
    <s v="Married"/>
    <s v="No"/>
    <s v="Y"/>
    <n v="2"/>
    <n v="25"/>
    <n v="0"/>
    <n v="383"/>
    <n v="9"/>
    <s v="Associates Degree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s v="Yes"/>
    <s v="Travel_Rarely"/>
    <s v="35 - 44"/>
    <s v="Ex-Employees"/>
    <x v="0"/>
    <s v="Medical"/>
    <s v="STAFF-1639"/>
    <n v="1639"/>
    <x v="1"/>
    <s v="Sales Executive"/>
    <s v="Married"/>
    <s v="No"/>
    <s v="Y"/>
    <n v="3"/>
    <n v="35"/>
    <n v="0"/>
    <n v="737"/>
    <n v="10"/>
    <s v="Bachelor's Degree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s v="Yes"/>
    <s v="Travel_Rarely"/>
    <s v="25 - 34"/>
    <s v="Ex-Employees"/>
    <x v="0"/>
    <s v="Life Sciences"/>
    <s v="STAFF-1562"/>
    <n v="1562"/>
    <x v="1"/>
    <s v="Sales Executive"/>
    <s v="Married"/>
    <s v="No"/>
    <s v="Y"/>
    <n v="4"/>
    <n v="30"/>
    <n v="0"/>
    <n v="740"/>
    <n v="1"/>
    <s v="Bachelor's Degree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s v="Yes"/>
    <s v="Travel_Rarely"/>
    <s v="25 - 34"/>
    <s v="Ex-Employees"/>
    <x v="0"/>
    <s v="Marketing"/>
    <s v="STAFF-1761"/>
    <n v="1761"/>
    <x v="1"/>
    <s v="Sales Executive"/>
    <s v="Married"/>
    <s v="No"/>
    <s v="Y"/>
    <n v="2"/>
    <n v="31"/>
    <n v="0"/>
    <n v="1079"/>
    <n v="16"/>
    <s v="Master's Degree"/>
    <n v="1"/>
    <n v="1"/>
    <n v="70"/>
    <n v="3"/>
    <n v="3"/>
    <n v="3"/>
    <n v="8161"/>
    <n v="19002"/>
    <n v="2"/>
    <n v="13"/>
    <n v="3"/>
    <n v="1"/>
    <n v="80"/>
    <n v="3"/>
    <n v="10"/>
    <n v="3"/>
    <n v="1"/>
    <n v="0"/>
    <n v="0"/>
    <n v="0"/>
  </r>
  <r>
    <s v="Yes"/>
    <s v="Travel_Rarely"/>
    <s v="25 - 34"/>
    <s v="Ex-Employees"/>
    <x v="0"/>
    <s v="Life Sciences"/>
    <s v="STAFF-1734"/>
    <n v="1734"/>
    <x v="1"/>
    <s v="Sales Executive"/>
    <s v="Single"/>
    <s v="No"/>
    <s v="Y"/>
    <n v="2"/>
    <n v="32"/>
    <n v="0"/>
    <n v="964"/>
    <n v="1"/>
    <s v="Associates Degree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s v="Yes"/>
    <s v="Travel_Rarely"/>
    <s v="Under 25"/>
    <s v="Ex-Employees"/>
    <x v="0"/>
    <s v="Marketing"/>
    <s v="STAFF-1780"/>
    <n v="1780"/>
    <x v="1"/>
    <s v="Sales Representative"/>
    <s v="Single"/>
    <s v="No"/>
    <s v="Y"/>
    <n v="3"/>
    <n v="21"/>
    <n v="0"/>
    <n v="337"/>
    <n v="7"/>
    <s v="High School"/>
    <n v="1"/>
    <n v="2"/>
    <n v="31"/>
    <n v="3"/>
    <n v="1"/>
    <n v="2"/>
    <n v="2679"/>
    <n v="4567"/>
    <n v="1"/>
    <n v="13"/>
    <n v="3"/>
    <n v="2"/>
    <n v="80"/>
    <n v="0"/>
    <n v="1"/>
    <n v="3"/>
    <n v="1"/>
    <n v="0"/>
    <n v="1"/>
    <n v="0"/>
  </r>
  <r>
    <s v="Yes"/>
    <s v="Travel_Rarely"/>
    <s v="25 - 34"/>
    <s v="Ex-Employees"/>
    <x v="0"/>
    <s v="Medical"/>
    <s v="STAFF-1876"/>
    <n v="1876"/>
    <x v="1"/>
    <s v="Sales Representative"/>
    <s v="Single"/>
    <s v="No"/>
    <s v="Y"/>
    <n v="3"/>
    <n v="30"/>
    <n v="0"/>
    <n v="945"/>
    <n v="9"/>
    <s v="Bachelor's Degree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s v="Yes"/>
    <s v="Travel_Frequently"/>
    <s v="25 - 34"/>
    <s v="Ex-Employees"/>
    <x v="1"/>
    <s v="Life Sciences"/>
    <s v="STAFF-1939"/>
    <n v="1939"/>
    <x v="0"/>
    <s v="Research Scientist"/>
    <s v="Single"/>
    <s v="Yes"/>
    <s v="Y"/>
    <n v="2"/>
    <n v="32"/>
    <n v="0"/>
    <n v="238"/>
    <n v="5"/>
    <s v="Associates Degree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s v="Yes"/>
    <s v="Travel_Frequently"/>
    <s v="25 - 34"/>
    <s v="Ex-Employees"/>
    <x v="1"/>
    <s v="Other"/>
    <s v="STAFF-1421"/>
    <n v="1421"/>
    <x v="0"/>
    <s v="Healthcare Representative"/>
    <s v="Single"/>
    <s v="Yes"/>
    <s v="Y"/>
    <n v="1"/>
    <n v="29"/>
    <n v="0"/>
    <n v="337"/>
    <n v="14"/>
    <s v="High School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s v="Yes"/>
    <s v="Travel_Frequently"/>
    <s v="45 - 54"/>
    <s v="Ex-Employees"/>
    <x v="0"/>
    <s v="Medical"/>
    <s v="STAFF-1691"/>
    <n v="1691"/>
    <x v="0"/>
    <s v="Sales Representative"/>
    <s v="Married"/>
    <s v="Yes"/>
    <s v="Y"/>
    <n v="3"/>
    <n v="48"/>
    <n v="0"/>
    <n v="708"/>
    <n v="7"/>
    <s v="Associates Degree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s v="Yes"/>
    <s v="Travel_Frequently"/>
    <s v="Under 25"/>
    <s v="Ex-Employees"/>
    <x v="0"/>
    <s v="Medical"/>
    <s v="STAFF-1624"/>
    <n v="1624"/>
    <x v="0"/>
    <s v="Sales Representative"/>
    <s v="Single"/>
    <s v="Yes"/>
    <s v="Y"/>
    <n v="2"/>
    <n v="18"/>
    <n v="0"/>
    <n v="544"/>
    <n v="3"/>
    <s v="Associates Degree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s v="Yes"/>
    <s v="Travel_Rarely"/>
    <s v="25 - 34"/>
    <s v="Ex-Employees"/>
    <x v="2"/>
    <s v="Medical"/>
    <s v="STAFF-1818"/>
    <n v="1818"/>
    <x v="0"/>
    <s v="Human Resources"/>
    <s v="Married"/>
    <s v="Yes"/>
    <s v="Y"/>
    <n v="3"/>
    <n v="26"/>
    <n v="0"/>
    <n v="920"/>
    <n v="20"/>
    <s v="Associates Degree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s v="Yes"/>
    <s v="Travel_Rarely"/>
    <s v="35 - 44"/>
    <s v="Ex-Employees"/>
    <x v="1"/>
    <s v="Life Sciences"/>
    <s v="STAFF-1569"/>
    <n v="1569"/>
    <x v="0"/>
    <s v="Laboratory Technician"/>
    <s v="Divorced"/>
    <s v="Yes"/>
    <s v="Y"/>
    <n v="2"/>
    <n v="35"/>
    <n v="0"/>
    <n v="104"/>
    <n v="2"/>
    <s v="Bachelor's Degree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s v="Yes"/>
    <s v="Travel_Rarely"/>
    <s v="Under 25"/>
    <s v="Ex-Employees"/>
    <x v="1"/>
    <s v="Medical"/>
    <s v="STAFF-1783"/>
    <n v="1783"/>
    <x v="0"/>
    <s v="Laboratory Technician"/>
    <s v="Married"/>
    <s v="Yes"/>
    <s v="Y"/>
    <n v="6"/>
    <n v="22"/>
    <n v="0"/>
    <n v="1294"/>
    <n v="8"/>
    <s v="High School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s v="Yes"/>
    <s v="Travel_Rarely"/>
    <s v="25 - 34"/>
    <s v="Ex-Employees"/>
    <x v="0"/>
    <s v="Marketing"/>
    <s v="STAFF-1933"/>
    <n v="1933"/>
    <x v="0"/>
    <s v="Sales Executive"/>
    <s v="Single"/>
    <s v="Yes"/>
    <s v="Y"/>
    <n v="0"/>
    <n v="28"/>
    <n v="0"/>
    <n v="1475"/>
    <n v="13"/>
    <s v="Associates Degree"/>
    <n v="1"/>
    <n v="4"/>
    <n v="84"/>
    <n v="3"/>
    <n v="2"/>
    <n v="3"/>
    <n v="9854"/>
    <n v="23352"/>
    <n v="3"/>
    <n v="11"/>
    <n v="3"/>
    <n v="4"/>
    <n v="80"/>
    <n v="0"/>
    <n v="6"/>
    <n v="3"/>
    <n v="2"/>
    <n v="0"/>
    <n v="2"/>
    <n v="2"/>
  </r>
  <r>
    <s v="Yes"/>
    <s v="Travel_Frequently"/>
    <s v="35 - 44"/>
    <s v="Ex-Employees"/>
    <x v="1"/>
    <s v="Medical"/>
    <s v="STAFF-1792"/>
    <n v="1792"/>
    <x v="1"/>
    <s v="Research Scientist"/>
    <s v="Divorced"/>
    <s v="Yes"/>
    <s v="Y"/>
    <n v="2"/>
    <n v="44"/>
    <n v="0"/>
    <n v="429"/>
    <n v="1"/>
    <s v="Associates Degree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s v="Yes"/>
    <s v="Travel_Frequently"/>
    <s v="25 - 34"/>
    <s v="Ex-Employees"/>
    <x v="1"/>
    <s v="Life Sciences"/>
    <s v="STAFF-1464"/>
    <n v="1464"/>
    <x v="1"/>
    <s v="Laboratory Technician"/>
    <s v="Married"/>
    <s v="Yes"/>
    <s v="Y"/>
    <n v="2"/>
    <n v="31"/>
    <n v="0"/>
    <n v="523"/>
    <n v="2"/>
    <s v="Bachelor's Degree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s v="Yes"/>
    <s v="Travel_Frequently"/>
    <s v="35 - 44"/>
    <s v="Ex-Employees"/>
    <x v="1"/>
    <s v="Technical Degree"/>
    <s v="STAFF-1767"/>
    <n v="1767"/>
    <x v="1"/>
    <s v="Research Scientist"/>
    <s v="Married"/>
    <s v="Yes"/>
    <s v="Y"/>
    <n v="4"/>
    <n v="43"/>
    <n v="0"/>
    <n v="807"/>
    <n v="17"/>
    <s v="Bachelor's Degree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s v="Yes"/>
    <s v="Travel_Frequently"/>
    <s v="Under 25"/>
    <s v="Ex-Employees"/>
    <x v="1"/>
    <s v="Medical"/>
    <s v="STAFF-1494"/>
    <n v="1494"/>
    <x v="1"/>
    <s v="Laboratory Technician"/>
    <s v="Single"/>
    <s v="Yes"/>
    <s v="Y"/>
    <n v="2"/>
    <n v="24"/>
    <n v="0"/>
    <n v="381"/>
    <n v="9"/>
    <s v="Bachelor's Degree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s v="Yes"/>
    <s v="Travel_Frequently"/>
    <s v="25 - 34"/>
    <s v="Ex-Employees"/>
    <x v="0"/>
    <s v="Marketing"/>
    <s v="STAFF-1967"/>
    <n v="1967"/>
    <x v="1"/>
    <s v="Sales Executive"/>
    <s v="Married"/>
    <s v="Yes"/>
    <s v="Y"/>
    <n v="4"/>
    <n v="31"/>
    <n v="0"/>
    <n v="754"/>
    <n v="26"/>
    <s v="Master's Degree"/>
    <n v="1"/>
    <n v="1"/>
    <n v="63"/>
    <n v="3"/>
    <n v="2"/>
    <n v="4"/>
    <n v="5617"/>
    <n v="21075"/>
    <n v="1"/>
    <n v="11"/>
    <n v="3"/>
    <n v="3"/>
    <n v="80"/>
    <n v="0"/>
    <n v="10"/>
    <n v="3"/>
    <n v="10"/>
    <n v="7"/>
    <n v="0"/>
    <n v="8"/>
  </r>
  <r>
    <s v="Yes"/>
    <s v="Travel_Rarely"/>
    <s v="25 - 34"/>
    <s v="Ex-Employees"/>
    <x v="2"/>
    <s v="Human Resources"/>
    <s v="STAFF-1844"/>
    <n v="1844"/>
    <x v="1"/>
    <s v="Human Resources"/>
    <s v="Divorced"/>
    <s v="Yes"/>
    <s v="Y"/>
    <n v="3"/>
    <n v="29"/>
    <n v="0"/>
    <n v="350"/>
    <n v="13"/>
    <s v="Bachelor's Degree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s v="Yes"/>
    <s v="Travel_Rarely"/>
    <s v="25 - 34"/>
    <s v="Ex-Employees"/>
    <x v="1"/>
    <s v="Medical"/>
    <s v="STAFF-2027"/>
    <n v="2027"/>
    <x v="1"/>
    <s v="Research Scientist"/>
    <s v="Married"/>
    <s v="Yes"/>
    <s v="Y"/>
    <n v="3"/>
    <n v="29"/>
    <n v="0"/>
    <n v="1092"/>
    <n v="1"/>
    <s v="Master's Degree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s v="Yes"/>
    <s v="Travel_Rarely"/>
    <s v="25 - 34"/>
    <s v="Ex-Employees"/>
    <x v="1"/>
    <s v="Medical"/>
    <s v="STAFF-1604"/>
    <n v="1604"/>
    <x v="1"/>
    <s v="Laboratory Technician"/>
    <s v="Married"/>
    <s v="Yes"/>
    <s v="Y"/>
    <n v="3"/>
    <n v="28"/>
    <n v="0"/>
    <n v="329"/>
    <n v="24"/>
    <s v="Bachelor's Degree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s v="Yes"/>
    <s v="Travel_Rarely"/>
    <s v="35 - 44"/>
    <s v="Ex-Employees"/>
    <x v="1"/>
    <s v="Life Sciences"/>
    <s v="STAFF-1649"/>
    <n v="1649"/>
    <x v="1"/>
    <s v="Laboratory Technician"/>
    <s v="Single"/>
    <s v="Yes"/>
    <s v="Y"/>
    <n v="3"/>
    <n v="40"/>
    <n v="0"/>
    <n v="1329"/>
    <n v="7"/>
    <s v="Bachelor's Degree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s v="Yes"/>
    <s v="Travel_Rarely"/>
    <s v="Under 25"/>
    <s v="Ex-Employees"/>
    <x v="1"/>
    <s v="Medical"/>
    <s v="STAFF-1684"/>
    <n v="1684"/>
    <x v="1"/>
    <s v="Laboratory Technician"/>
    <s v="Single"/>
    <s v="Yes"/>
    <s v="Y"/>
    <n v="2"/>
    <n v="23"/>
    <n v="0"/>
    <n v="1320"/>
    <n v="8"/>
    <s v="High School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s v="Yes"/>
    <s v="Travel_Rarely"/>
    <s v="45 - 54"/>
    <s v="Ex-Employees"/>
    <x v="0"/>
    <s v="Marketing"/>
    <s v="STAFF-2055"/>
    <n v="2055"/>
    <x v="1"/>
    <s v="Sales Executive"/>
    <s v="Divorced"/>
    <s v="Yes"/>
    <s v="Y"/>
    <n v="3"/>
    <n v="50"/>
    <n v="0"/>
    <n v="410"/>
    <n v="28"/>
    <s v="Bachelor's Degree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s v="Yes"/>
    <s v="Travel_Rarely"/>
    <s v="35 - 44"/>
    <s v="Ex-Employees"/>
    <x v="0"/>
    <s v="Medical"/>
    <s v="STAFF-1645"/>
    <n v="1645"/>
    <x v="1"/>
    <s v="Sales Executive"/>
    <s v="Divorced"/>
    <s v="Yes"/>
    <s v="Y"/>
    <n v="2"/>
    <n v="35"/>
    <n v="0"/>
    <n v="763"/>
    <n v="15"/>
    <s v="Associates Degree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s v="Yes"/>
    <s v="Travel_Rarely"/>
    <s v="35 - 44"/>
    <s v="Ex-Employees"/>
    <x v="0"/>
    <s v="Marketing"/>
    <s v="STAFF-1733"/>
    <n v="1733"/>
    <x v="1"/>
    <s v="Sales Executive"/>
    <s v="Divorced"/>
    <s v="Yes"/>
    <s v="Y"/>
    <n v="3"/>
    <n v="36"/>
    <n v="0"/>
    <n v="1456"/>
    <n v="13"/>
    <s v="Doctoral Degree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s v="Yes"/>
    <s v="Travel_Rarely"/>
    <s v="45 - 54"/>
    <s v="Ex-Employees"/>
    <x v="0"/>
    <s v="Life Sciences"/>
    <s v="STAFF-1968"/>
    <n v="1968"/>
    <x v="1"/>
    <s v="Sales Executive"/>
    <s v="Single"/>
    <s v="Yes"/>
    <s v="Y"/>
    <n v="2"/>
    <n v="53"/>
    <n v="0"/>
    <n v="1168"/>
    <n v="24"/>
    <s v="Master's Degree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s v="Yes"/>
    <s v="Travel_Rarely"/>
    <s v="25 - 34"/>
    <s v="Ex-Employees"/>
    <x v="0"/>
    <s v="Marketing"/>
    <s v="STAFF-1862"/>
    <n v="1862"/>
    <x v="1"/>
    <s v="Sales Executive"/>
    <s v="Single"/>
    <s v="Yes"/>
    <s v="Y"/>
    <n v="3"/>
    <n v="32"/>
    <n v="0"/>
    <n v="414"/>
    <n v="2"/>
    <s v="Master's Degree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s v="Yes"/>
    <s v="Travel_Rarely"/>
    <s v="35 - 44"/>
    <s v="Ex-Employees"/>
    <x v="0"/>
    <s v="Life Sciences"/>
    <s v="STAFF-1797"/>
    <n v="1797"/>
    <x v="1"/>
    <s v="Sales Executive"/>
    <s v="Single"/>
    <s v="Yes"/>
    <s v="Y"/>
    <n v="2"/>
    <n v="35"/>
    <n v="0"/>
    <n v="303"/>
    <n v="27"/>
    <s v="Bachelor's Degree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s v="Yes"/>
    <s v="Travel_Rarely"/>
    <s v="45 - 54"/>
    <s v="Ex-Employees"/>
    <x v="1"/>
    <s v="Medical"/>
    <s v="STAFF-1821"/>
    <n v="1821"/>
    <x v="0"/>
    <s v="Healthcare Representative"/>
    <s v="Married"/>
    <s v="No"/>
    <s v="Y"/>
    <n v="2"/>
    <n v="46"/>
    <n v="0"/>
    <n v="261"/>
    <n v="21"/>
    <s v="Associates Degree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s v="Yes"/>
    <s v="Travel_Rarely"/>
    <s v="45 - 54"/>
    <s v="Ex-Employees"/>
    <x v="0"/>
    <s v="Life Sciences"/>
    <s v="STAFF-1869"/>
    <n v="1869"/>
    <x v="0"/>
    <s v="Sales Executive"/>
    <s v="Married"/>
    <s v="No"/>
    <s v="Y"/>
    <n v="2"/>
    <n v="46"/>
    <n v="0"/>
    <n v="1254"/>
    <n v="10"/>
    <s v="Bachelor's Degree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s v="Yes"/>
    <s v="Travel_Frequently"/>
    <s v="45 - 54"/>
    <s v="Ex-Employees"/>
    <x v="1"/>
    <s v="Life Sciences"/>
    <s v="STAFF-1420"/>
    <n v="1420"/>
    <x v="1"/>
    <s v="Laboratory Technician"/>
    <s v="Single"/>
    <s v="No"/>
    <s v="Y"/>
    <n v="2"/>
    <n v="49"/>
    <n v="0"/>
    <n v="1475"/>
    <n v="28"/>
    <s v="Associates Degree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s v="Yes"/>
    <s v="Non-Travel"/>
    <s v="35 - 44"/>
    <s v="Ex-Employees"/>
    <x v="1"/>
    <s v="Life Sciences"/>
    <s v="STAFF-1458"/>
    <n v="1458"/>
    <x v="0"/>
    <s v="Laboratory Technician"/>
    <s v="Single"/>
    <s v="Yes"/>
    <s v="Y"/>
    <n v="2"/>
    <n v="39"/>
    <n v="0"/>
    <n v="592"/>
    <n v="2"/>
    <s v="Bachelor's Degree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s v="Yes"/>
    <s v="Travel_Rarely"/>
    <s v="25 - 34"/>
    <s v="Ex-Employees"/>
    <x v="0"/>
    <s v="Medical"/>
    <s v="STAFF-1489"/>
    <n v="1489"/>
    <x v="0"/>
    <s v="Sales Executive"/>
    <s v="Single"/>
    <s v="Yes"/>
    <s v="Y"/>
    <n v="2"/>
    <n v="34"/>
    <n v="0"/>
    <n v="790"/>
    <n v="24"/>
    <s v="Master's Degree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s v="Yes"/>
    <s v="Travel_Rarely"/>
    <s v="25 - 34"/>
    <s v="Ex-Employees"/>
    <x v="0"/>
    <s v="Life Sciences"/>
    <s v="STAFF-1758"/>
    <n v="1758"/>
    <x v="0"/>
    <s v="Sales Executive"/>
    <s v="Single"/>
    <s v="Yes"/>
    <s v="Y"/>
    <n v="2"/>
    <n v="33"/>
    <n v="0"/>
    <n v="211"/>
    <n v="16"/>
    <s v="Bachelor's Degree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s v="Yes"/>
    <s v="Non-Travel"/>
    <s v="25 - 34"/>
    <s v="Ex-Employees"/>
    <x v="1"/>
    <s v="Technical Degree"/>
    <s v="STAFF-1905"/>
    <n v="1905"/>
    <x v="1"/>
    <s v="Research Scientist"/>
    <s v="Married"/>
    <s v="Yes"/>
    <s v="Y"/>
    <n v="2"/>
    <n v="34"/>
    <n v="0"/>
    <n v="967"/>
    <n v="16"/>
    <s v="Master's Degree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s v="Yes"/>
    <s v="Travel_Frequently"/>
    <s v="25 - 34"/>
    <s v="Ex-Employees"/>
    <x v="1"/>
    <s v="Life Sciences"/>
    <s v="STAFF-1868"/>
    <n v="1868"/>
    <x v="1"/>
    <s v="Research Scientist"/>
    <s v="Single"/>
    <s v="Yes"/>
    <s v="Y"/>
    <n v="3"/>
    <n v="29"/>
    <n v="0"/>
    <n v="459"/>
    <n v="24"/>
    <s v="Associates Degree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s v="Yes"/>
    <s v="Travel_Frequently"/>
    <s v="35 - 44"/>
    <s v="Ex-Employees"/>
    <x v="0"/>
    <s v="Other"/>
    <s v="STAFF-1667"/>
    <n v="1667"/>
    <x v="1"/>
    <s v="Sales Executive"/>
    <s v="Single"/>
    <s v="Yes"/>
    <s v="Y"/>
    <n v="2"/>
    <n v="35"/>
    <n v="0"/>
    <n v="880"/>
    <n v="12"/>
    <s v="Master's Degree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s v="Yes"/>
    <s v="Travel_Rarely"/>
    <s v="Under 25"/>
    <s v="Ex-Employees"/>
    <x v="1"/>
    <s v="Life Sciences"/>
    <s v="STAFF-1878"/>
    <n v="1878"/>
    <x v="1"/>
    <s v="Research Scientist"/>
    <s v="Single"/>
    <s v="Yes"/>
    <s v="Y"/>
    <n v="2"/>
    <n v="22"/>
    <n v="0"/>
    <n v="391"/>
    <n v="7"/>
    <s v="High School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s v="Yes"/>
    <s v="Travel_Rarely"/>
    <s v="Under 25"/>
    <s v="Ex-Employees"/>
    <x v="0"/>
    <s v="Life Sciences"/>
    <s v="STAFF-1702"/>
    <n v="1702"/>
    <x v="1"/>
    <s v="Sales Representative"/>
    <s v="Divorced"/>
    <s v="Yes"/>
    <s v="Y"/>
    <n v="2"/>
    <n v="23"/>
    <n v="0"/>
    <n v="427"/>
    <n v="7"/>
    <s v="Bachelor's Degree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  <r>
    <m/>
    <m/>
    <m/>
    <m/>
    <x v="3"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Travel_Rarely"/>
    <s v="35 - 44"/>
    <s v="Ex-Employees"/>
    <x v="0"/>
    <s v="Life Sciences"/>
    <s v="STAFF-1"/>
    <n v="1"/>
    <x v="0"/>
    <s v="Sales Executive"/>
    <s v="Single"/>
    <s v="Yes"/>
    <s v="Y"/>
    <n v="0"/>
    <n v="41"/>
    <n v="0"/>
    <n v="1102"/>
    <n v="1"/>
    <s v="Associates Degree"/>
    <n v="1"/>
    <n v="2"/>
    <n v="94"/>
    <n v="3"/>
    <n v="2"/>
    <x v="0"/>
    <n v="5993"/>
    <n v="19479"/>
    <n v="8"/>
    <n v="11"/>
    <n v="3"/>
    <n v="1"/>
    <n v="80"/>
    <n v="0"/>
    <n v="8"/>
    <n v="1"/>
    <n v="6"/>
    <n v="4"/>
    <n v="0"/>
    <n v="5"/>
  </r>
  <r>
    <x v="1"/>
    <s v="Travel_Frequently"/>
    <s v="45 - 54"/>
    <s v="Current Employees"/>
    <x v="1"/>
    <s v="Life Sciences"/>
    <s v="STAFF-2"/>
    <n v="2"/>
    <x v="1"/>
    <s v="Research Scientist"/>
    <s v="Married"/>
    <s v="No"/>
    <s v="Y"/>
    <n v="3"/>
    <n v="49"/>
    <n v="1"/>
    <n v="279"/>
    <n v="8"/>
    <s v="High School"/>
    <n v="1"/>
    <n v="3"/>
    <n v="61"/>
    <n v="2"/>
    <n v="2"/>
    <x v="1"/>
    <n v="5130"/>
    <n v="24907"/>
    <n v="1"/>
    <n v="23"/>
    <n v="4"/>
    <n v="4"/>
    <n v="80"/>
    <n v="1"/>
    <n v="10"/>
    <n v="3"/>
    <n v="10"/>
    <n v="7"/>
    <n v="1"/>
    <n v="7"/>
  </r>
  <r>
    <x v="0"/>
    <s v="Travel_Rarely"/>
    <s v="35 - 44"/>
    <s v="Ex-Employees"/>
    <x v="1"/>
    <s v="Other"/>
    <s v="STAFF-4"/>
    <n v="4"/>
    <x v="1"/>
    <s v="Laboratory Technician"/>
    <s v="Single"/>
    <s v="Yes"/>
    <s v="Y"/>
    <n v="3"/>
    <n v="37"/>
    <n v="0"/>
    <n v="1373"/>
    <n v="2"/>
    <s v="Associates Degree"/>
    <n v="1"/>
    <n v="4"/>
    <n v="92"/>
    <n v="2"/>
    <n v="1"/>
    <x v="2"/>
    <n v="2090"/>
    <n v="2396"/>
    <n v="6"/>
    <n v="15"/>
    <n v="3"/>
    <n v="2"/>
    <n v="80"/>
    <n v="0"/>
    <n v="7"/>
    <n v="3"/>
    <n v="0"/>
    <n v="0"/>
    <n v="0"/>
    <n v="0"/>
  </r>
  <r>
    <x v="1"/>
    <s v="Travel_Frequently"/>
    <s v="25 - 34"/>
    <s v="Current Employees"/>
    <x v="1"/>
    <s v="Life Sciences"/>
    <s v="STAFF-5"/>
    <n v="5"/>
    <x v="0"/>
    <s v="Research Scientist"/>
    <s v="Married"/>
    <s v="Yes"/>
    <s v="Y"/>
    <n v="3"/>
    <n v="33"/>
    <n v="1"/>
    <n v="1392"/>
    <n v="3"/>
    <s v="Master's Degree"/>
    <n v="1"/>
    <n v="4"/>
    <n v="56"/>
    <n v="3"/>
    <n v="1"/>
    <x v="2"/>
    <n v="2909"/>
    <n v="23159"/>
    <n v="1"/>
    <n v="11"/>
    <n v="3"/>
    <n v="3"/>
    <n v="80"/>
    <n v="0"/>
    <n v="8"/>
    <n v="3"/>
    <n v="8"/>
    <n v="7"/>
    <n v="3"/>
    <n v="0"/>
  </r>
  <r>
    <x v="1"/>
    <s v="Travel_Rarely"/>
    <s v="25 - 34"/>
    <s v="Current Employees"/>
    <x v="1"/>
    <s v="Medical"/>
    <s v="STAFF-7"/>
    <n v="7"/>
    <x v="1"/>
    <s v="Laboratory Technician"/>
    <s v="Married"/>
    <s v="No"/>
    <s v="Y"/>
    <n v="3"/>
    <n v="27"/>
    <n v="1"/>
    <n v="591"/>
    <n v="2"/>
    <s v="High School"/>
    <n v="1"/>
    <n v="1"/>
    <n v="40"/>
    <n v="3"/>
    <n v="1"/>
    <x v="1"/>
    <n v="3468"/>
    <n v="16632"/>
    <n v="9"/>
    <n v="12"/>
    <n v="3"/>
    <n v="4"/>
    <n v="80"/>
    <n v="1"/>
    <n v="6"/>
    <n v="3"/>
    <n v="2"/>
    <n v="2"/>
    <n v="2"/>
    <n v="2"/>
  </r>
  <r>
    <x v="1"/>
    <s v="Travel_Frequently"/>
    <s v="25 - 34"/>
    <s v="Current Employees"/>
    <x v="1"/>
    <s v="Life Sciences"/>
    <s v="STAFF-8"/>
    <n v="8"/>
    <x v="1"/>
    <s v="Laboratory Technician"/>
    <s v="Single"/>
    <s v="No"/>
    <s v="Y"/>
    <n v="2"/>
    <n v="32"/>
    <n v="1"/>
    <n v="1005"/>
    <n v="2"/>
    <s v="Associates Degree"/>
    <n v="1"/>
    <n v="4"/>
    <n v="79"/>
    <n v="3"/>
    <n v="1"/>
    <x v="0"/>
    <n v="3068"/>
    <n v="11864"/>
    <n v="0"/>
    <n v="13"/>
    <n v="3"/>
    <n v="3"/>
    <n v="80"/>
    <n v="0"/>
    <n v="8"/>
    <n v="2"/>
    <n v="7"/>
    <n v="7"/>
    <n v="3"/>
    <n v="6"/>
  </r>
  <r>
    <x v="1"/>
    <s v="Travel_Rarely"/>
    <s v="Over 55"/>
    <s v="Current Employees"/>
    <x v="1"/>
    <s v="Medical"/>
    <s v="STAFF-10"/>
    <n v="10"/>
    <x v="0"/>
    <s v="Laboratory Technician"/>
    <s v="Married"/>
    <s v="Yes"/>
    <s v="Y"/>
    <n v="3"/>
    <n v="59"/>
    <n v="1"/>
    <n v="1324"/>
    <n v="3"/>
    <s v="Bachelor's Degree"/>
    <n v="1"/>
    <n v="3"/>
    <n v="81"/>
    <n v="4"/>
    <n v="1"/>
    <x v="3"/>
    <n v="2670"/>
    <n v="9964"/>
    <n v="4"/>
    <n v="20"/>
    <n v="4"/>
    <n v="1"/>
    <n v="80"/>
    <n v="3"/>
    <n v="12"/>
    <n v="2"/>
    <n v="1"/>
    <n v="0"/>
    <n v="0"/>
    <n v="0"/>
  </r>
  <r>
    <x v="1"/>
    <s v="Travel_Rarely"/>
    <s v="25 - 34"/>
    <s v="Current Employees"/>
    <x v="1"/>
    <s v="Life Sciences"/>
    <s v="STAFF-11"/>
    <n v="11"/>
    <x v="1"/>
    <s v="Laboratory Technician"/>
    <s v="Divorced"/>
    <s v="No"/>
    <s v="Y"/>
    <n v="2"/>
    <n v="30"/>
    <n v="1"/>
    <n v="1358"/>
    <n v="24"/>
    <s v="High School"/>
    <n v="1"/>
    <n v="4"/>
    <n v="67"/>
    <n v="3"/>
    <n v="1"/>
    <x v="2"/>
    <n v="2693"/>
    <n v="13335"/>
    <n v="1"/>
    <n v="22"/>
    <n v="4"/>
    <n v="2"/>
    <n v="80"/>
    <n v="1"/>
    <n v="1"/>
    <n v="3"/>
    <n v="1"/>
    <n v="0"/>
    <n v="0"/>
    <n v="0"/>
  </r>
  <r>
    <x v="1"/>
    <s v="Travel_Frequently"/>
    <s v="35 - 44"/>
    <s v="Current Employees"/>
    <x v="1"/>
    <s v="Life Sciences"/>
    <s v="STAFF-12"/>
    <n v="12"/>
    <x v="1"/>
    <s v="Manufacturing Director"/>
    <s v="Single"/>
    <s v="No"/>
    <s v="Y"/>
    <n v="2"/>
    <n v="38"/>
    <n v="1"/>
    <n v="216"/>
    <n v="23"/>
    <s v="Bachelor's Degree"/>
    <n v="1"/>
    <n v="4"/>
    <n v="44"/>
    <n v="2"/>
    <n v="3"/>
    <x v="2"/>
    <n v="9526"/>
    <n v="8787"/>
    <n v="0"/>
    <n v="21"/>
    <n v="4"/>
    <n v="2"/>
    <n v="80"/>
    <n v="0"/>
    <n v="10"/>
    <n v="3"/>
    <n v="9"/>
    <n v="7"/>
    <n v="1"/>
    <n v="8"/>
  </r>
  <r>
    <x v="1"/>
    <s v="Travel_Rarely"/>
    <s v="35 - 44"/>
    <s v="Current Employees"/>
    <x v="1"/>
    <s v="Medical"/>
    <s v="STAFF-13"/>
    <n v="13"/>
    <x v="1"/>
    <s v="Healthcare Representative"/>
    <s v="Married"/>
    <s v="No"/>
    <s v="Y"/>
    <n v="3"/>
    <n v="36"/>
    <n v="1"/>
    <n v="1299"/>
    <n v="27"/>
    <s v="Bachelor's Degree"/>
    <n v="1"/>
    <n v="3"/>
    <n v="94"/>
    <n v="3"/>
    <n v="2"/>
    <x v="2"/>
    <n v="5237"/>
    <n v="16577"/>
    <n v="6"/>
    <n v="13"/>
    <n v="3"/>
    <n v="2"/>
    <n v="80"/>
    <n v="2"/>
    <n v="17"/>
    <n v="2"/>
    <n v="7"/>
    <n v="7"/>
    <n v="7"/>
    <n v="7"/>
  </r>
  <r>
    <x v="1"/>
    <s v="Travel_Rarely"/>
    <s v="35 - 44"/>
    <s v="Current Employees"/>
    <x v="1"/>
    <s v="Medical"/>
    <s v="STAFF-14"/>
    <n v="14"/>
    <x v="1"/>
    <s v="Laboratory Technician"/>
    <s v="Married"/>
    <s v="No"/>
    <s v="Y"/>
    <n v="5"/>
    <n v="35"/>
    <n v="1"/>
    <n v="809"/>
    <n v="16"/>
    <s v="Bachelor's Degree"/>
    <n v="1"/>
    <n v="1"/>
    <n v="84"/>
    <n v="4"/>
    <n v="1"/>
    <x v="1"/>
    <n v="2426"/>
    <n v="16479"/>
    <n v="0"/>
    <n v="13"/>
    <n v="3"/>
    <n v="3"/>
    <n v="80"/>
    <n v="1"/>
    <n v="6"/>
    <n v="3"/>
    <n v="5"/>
    <n v="4"/>
    <n v="0"/>
    <n v="3"/>
  </r>
  <r>
    <x v="1"/>
    <s v="Travel_Rarely"/>
    <s v="25 - 34"/>
    <s v="Current Employees"/>
    <x v="1"/>
    <s v="Life Sciences"/>
    <s v="STAFF-15"/>
    <n v="15"/>
    <x v="0"/>
    <s v="Laboratory Technician"/>
    <s v="Single"/>
    <s v="Yes"/>
    <s v="Y"/>
    <n v="3"/>
    <n v="29"/>
    <n v="1"/>
    <n v="153"/>
    <n v="15"/>
    <s v="Associates Degree"/>
    <n v="1"/>
    <n v="4"/>
    <n v="49"/>
    <n v="2"/>
    <n v="2"/>
    <x v="2"/>
    <n v="4193"/>
    <n v="12682"/>
    <n v="0"/>
    <n v="12"/>
    <n v="3"/>
    <n v="4"/>
    <n v="80"/>
    <n v="0"/>
    <n v="10"/>
    <n v="3"/>
    <n v="9"/>
    <n v="5"/>
    <n v="0"/>
    <n v="8"/>
  </r>
  <r>
    <x v="1"/>
    <s v="Travel_Rarely"/>
    <s v="25 - 34"/>
    <s v="Current Employees"/>
    <x v="1"/>
    <s v="Life Sciences"/>
    <s v="STAFF-16"/>
    <n v="16"/>
    <x v="1"/>
    <s v="Research Scientist"/>
    <s v="Divorced"/>
    <s v="No"/>
    <s v="Y"/>
    <n v="1"/>
    <n v="31"/>
    <n v="1"/>
    <n v="670"/>
    <n v="26"/>
    <s v="High School"/>
    <n v="1"/>
    <n v="1"/>
    <n v="31"/>
    <n v="3"/>
    <n v="1"/>
    <x v="2"/>
    <n v="2911"/>
    <n v="15170"/>
    <n v="1"/>
    <n v="17"/>
    <n v="3"/>
    <n v="4"/>
    <n v="80"/>
    <n v="1"/>
    <n v="5"/>
    <n v="2"/>
    <n v="5"/>
    <n v="2"/>
    <n v="4"/>
    <n v="3"/>
  </r>
  <r>
    <x v="1"/>
    <s v="Travel_Rarely"/>
    <s v="25 - 34"/>
    <s v="Current Employees"/>
    <x v="1"/>
    <s v="Medical"/>
    <s v="STAFF-18"/>
    <n v="18"/>
    <x v="1"/>
    <s v="Laboratory Technician"/>
    <s v="Divorced"/>
    <s v="No"/>
    <s v="Y"/>
    <n v="2"/>
    <n v="34"/>
    <n v="1"/>
    <n v="1346"/>
    <n v="19"/>
    <s v="Associates Degree"/>
    <n v="1"/>
    <n v="2"/>
    <n v="93"/>
    <n v="3"/>
    <n v="1"/>
    <x v="0"/>
    <n v="2661"/>
    <n v="8758"/>
    <n v="0"/>
    <n v="11"/>
    <n v="3"/>
    <n v="3"/>
    <n v="80"/>
    <n v="1"/>
    <n v="3"/>
    <n v="3"/>
    <n v="2"/>
    <n v="2"/>
    <n v="1"/>
    <n v="2"/>
  </r>
  <r>
    <x v="0"/>
    <s v="Travel_Rarely"/>
    <s v="25 - 34"/>
    <s v="Ex-Employees"/>
    <x v="1"/>
    <s v="Life Sciences"/>
    <s v="STAFF-19"/>
    <n v="19"/>
    <x v="1"/>
    <s v="Laboratory Technician"/>
    <s v="Single"/>
    <s v="Yes"/>
    <s v="Y"/>
    <n v="4"/>
    <n v="28"/>
    <n v="0"/>
    <n v="103"/>
    <n v="24"/>
    <s v="Bachelor's Degree"/>
    <n v="1"/>
    <n v="3"/>
    <n v="50"/>
    <n v="2"/>
    <n v="1"/>
    <x v="2"/>
    <n v="2028"/>
    <n v="12947"/>
    <n v="5"/>
    <n v="14"/>
    <n v="3"/>
    <n v="2"/>
    <n v="80"/>
    <n v="0"/>
    <n v="6"/>
    <n v="3"/>
    <n v="4"/>
    <n v="2"/>
    <n v="0"/>
    <n v="3"/>
  </r>
  <r>
    <x v="1"/>
    <s v="Travel_Rarely"/>
    <s v="25 - 34"/>
    <s v="Current Employees"/>
    <x v="1"/>
    <s v="Life Sciences"/>
    <s v="STAFF-20"/>
    <n v="20"/>
    <x v="0"/>
    <s v="Manufacturing Director"/>
    <s v="Divorced"/>
    <s v="No"/>
    <s v="Y"/>
    <n v="1"/>
    <n v="29"/>
    <n v="1"/>
    <n v="1389"/>
    <n v="21"/>
    <s v="Master's Degree"/>
    <n v="1"/>
    <n v="2"/>
    <n v="51"/>
    <n v="4"/>
    <n v="3"/>
    <x v="3"/>
    <n v="9980"/>
    <n v="10195"/>
    <n v="1"/>
    <n v="11"/>
    <n v="3"/>
    <n v="3"/>
    <n v="80"/>
    <n v="1"/>
    <n v="10"/>
    <n v="3"/>
    <n v="10"/>
    <n v="9"/>
    <n v="8"/>
    <n v="8"/>
  </r>
  <r>
    <x v="1"/>
    <s v="Travel_Rarely"/>
    <s v="25 - 34"/>
    <s v="Current Employees"/>
    <x v="1"/>
    <s v="Life Sciences"/>
    <s v="STAFF-21"/>
    <n v="21"/>
    <x v="1"/>
    <s v="Research Scientist"/>
    <s v="Divorced"/>
    <s v="Yes"/>
    <s v="Y"/>
    <n v="5"/>
    <n v="32"/>
    <n v="1"/>
    <n v="334"/>
    <n v="5"/>
    <s v="Associates Degree"/>
    <n v="1"/>
    <n v="1"/>
    <n v="80"/>
    <n v="4"/>
    <n v="1"/>
    <x v="1"/>
    <n v="3298"/>
    <n v="15053"/>
    <n v="0"/>
    <n v="12"/>
    <n v="3"/>
    <n v="4"/>
    <n v="80"/>
    <n v="2"/>
    <n v="7"/>
    <n v="2"/>
    <n v="6"/>
    <n v="2"/>
    <n v="0"/>
    <n v="5"/>
  </r>
  <r>
    <x v="1"/>
    <s v="Non-Travel"/>
    <s v="Under 25"/>
    <s v="Current Employees"/>
    <x v="1"/>
    <s v="Medical"/>
    <s v="STAFF-22"/>
    <n v="22"/>
    <x v="1"/>
    <s v="Laboratory Technician"/>
    <s v="Divorced"/>
    <s v="Yes"/>
    <s v="Y"/>
    <n v="2"/>
    <n v="22"/>
    <n v="1"/>
    <n v="1123"/>
    <n v="16"/>
    <s v="Associates Degree"/>
    <n v="1"/>
    <n v="4"/>
    <n v="96"/>
    <n v="4"/>
    <n v="1"/>
    <x v="0"/>
    <n v="2935"/>
    <n v="7324"/>
    <n v="1"/>
    <n v="13"/>
    <n v="3"/>
    <n v="2"/>
    <n v="80"/>
    <n v="2"/>
    <n v="1"/>
    <n v="2"/>
    <n v="1"/>
    <n v="0"/>
    <n v="0"/>
    <n v="0"/>
  </r>
  <r>
    <x v="1"/>
    <s v="Travel_Rarely"/>
    <s v="45 - 54"/>
    <s v="Current Employees"/>
    <x v="0"/>
    <s v="Life Sciences"/>
    <s v="STAFF-23"/>
    <n v="23"/>
    <x v="0"/>
    <s v="Manager"/>
    <s v="Married"/>
    <s v="No"/>
    <s v="Y"/>
    <n v="3"/>
    <n v="53"/>
    <n v="1"/>
    <n v="1219"/>
    <n v="2"/>
    <s v="Master's Degree"/>
    <n v="1"/>
    <n v="1"/>
    <n v="78"/>
    <n v="2"/>
    <n v="4"/>
    <x v="0"/>
    <n v="15427"/>
    <n v="22021"/>
    <n v="2"/>
    <n v="16"/>
    <n v="3"/>
    <n v="3"/>
    <n v="80"/>
    <n v="0"/>
    <n v="31"/>
    <n v="3"/>
    <n v="25"/>
    <n v="8"/>
    <n v="3"/>
    <n v="7"/>
  </r>
  <r>
    <x v="1"/>
    <s v="Travel_Rarely"/>
    <s v="35 - 44"/>
    <s v="Current Employees"/>
    <x v="1"/>
    <s v="Life Sciences"/>
    <s v="STAFF-24"/>
    <n v="24"/>
    <x v="1"/>
    <s v="Research Scientist"/>
    <s v="Single"/>
    <s v="Yes"/>
    <s v="Y"/>
    <n v="3"/>
    <n v="38"/>
    <n v="1"/>
    <n v="371"/>
    <n v="2"/>
    <s v="Bachelor's Degree"/>
    <n v="1"/>
    <n v="4"/>
    <n v="45"/>
    <n v="3"/>
    <n v="1"/>
    <x v="0"/>
    <n v="3944"/>
    <n v="4306"/>
    <n v="5"/>
    <n v="11"/>
    <n v="3"/>
    <n v="3"/>
    <n v="80"/>
    <n v="0"/>
    <n v="6"/>
    <n v="3"/>
    <n v="3"/>
    <n v="2"/>
    <n v="1"/>
    <n v="2"/>
  </r>
  <r>
    <x v="1"/>
    <s v="Non-Travel"/>
    <s v="Under 25"/>
    <s v="Current Employees"/>
    <x v="1"/>
    <s v="Other"/>
    <s v="STAFF-26"/>
    <n v="26"/>
    <x v="0"/>
    <s v="Manufacturing Director"/>
    <s v="Divorced"/>
    <s v="No"/>
    <s v="Y"/>
    <n v="5"/>
    <n v="24"/>
    <n v="1"/>
    <n v="673"/>
    <n v="11"/>
    <s v="Associates Degree"/>
    <n v="1"/>
    <n v="1"/>
    <n v="96"/>
    <n v="4"/>
    <n v="2"/>
    <x v="2"/>
    <n v="4011"/>
    <n v="8232"/>
    <n v="0"/>
    <n v="18"/>
    <n v="3"/>
    <n v="4"/>
    <n v="80"/>
    <n v="1"/>
    <n v="5"/>
    <n v="2"/>
    <n v="4"/>
    <n v="2"/>
    <n v="1"/>
    <n v="3"/>
  </r>
  <r>
    <x v="0"/>
    <s v="Travel_Rarely"/>
    <s v="35 - 44"/>
    <s v="Ex-Employees"/>
    <x v="0"/>
    <s v="Life Sciences"/>
    <s v="STAFF-27"/>
    <n v="27"/>
    <x v="1"/>
    <s v="Sales Representative"/>
    <s v="Single"/>
    <s v="No"/>
    <s v="Y"/>
    <n v="4"/>
    <n v="36"/>
    <n v="0"/>
    <n v="1218"/>
    <n v="9"/>
    <s v="Master's Degree"/>
    <n v="1"/>
    <n v="3"/>
    <n v="82"/>
    <n v="2"/>
    <n v="1"/>
    <x v="3"/>
    <n v="3407"/>
    <n v="6986"/>
    <n v="7"/>
    <n v="23"/>
    <n v="4"/>
    <n v="2"/>
    <n v="80"/>
    <n v="0"/>
    <n v="10"/>
    <n v="3"/>
    <n v="5"/>
    <n v="3"/>
    <n v="0"/>
    <n v="3"/>
  </r>
  <r>
    <x v="1"/>
    <s v="Travel_Rarely"/>
    <s v="25 - 34"/>
    <s v="Current Employees"/>
    <x v="1"/>
    <s v="Life Sciences"/>
    <s v="STAFF-28"/>
    <n v="28"/>
    <x v="0"/>
    <s v="Research Director"/>
    <s v="Single"/>
    <s v="No"/>
    <s v="Y"/>
    <n v="4"/>
    <n v="34"/>
    <n v="1"/>
    <n v="419"/>
    <n v="7"/>
    <s v="Master's Degree"/>
    <n v="1"/>
    <n v="1"/>
    <n v="53"/>
    <n v="3"/>
    <n v="3"/>
    <x v="1"/>
    <n v="11994"/>
    <n v="21293"/>
    <n v="0"/>
    <n v="11"/>
    <n v="3"/>
    <n v="3"/>
    <n v="80"/>
    <n v="0"/>
    <n v="13"/>
    <n v="3"/>
    <n v="12"/>
    <n v="6"/>
    <n v="2"/>
    <n v="11"/>
  </r>
  <r>
    <x v="1"/>
    <s v="Travel_Rarely"/>
    <s v="Under 25"/>
    <s v="Current Employees"/>
    <x v="1"/>
    <s v="Life Sciences"/>
    <s v="STAFF-30"/>
    <n v="30"/>
    <x v="1"/>
    <s v="Research Scientist"/>
    <s v="Single"/>
    <s v="No"/>
    <s v="Y"/>
    <n v="6"/>
    <n v="21"/>
    <n v="1"/>
    <n v="391"/>
    <n v="15"/>
    <s v="Associates Degree"/>
    <n v="1"/>
    <n v="3"/>
    <n v="96"/>
    <n v="3"/>
    <n v="1"/>
    <x v="0"/>
    <n v="1232"/>
    <n v="19281"/>
    <n v="1"/>
    <n v="14"/>
    <n v="3"/>
    <n v="4"/>
    <n v="80"/>
    <n v="0"/>
    <n v="0"/>
    <n v="3"/>
    <n v="0"/>
    <n v="0"/>
    <n v="0"/>
    <n v="0"/>
  </r>
  <r>
    <x v="0"/>
    <s v="Travel_Rarely"/>
    <s v="25 - 34"/>
    <s v="Ex-Employees"/>
    <x v="1"/>
    <s v="Medical"/>
    <s v="STAFF-31"/>
    <n v="31"/>
    <x v="1"/>
    <s v="Research Scientist"/>
    <s v="Single"/>
    <s v="No"/>
    <s v="Y"/>
    <n v="2"/>
    <n v="34"/>
    <n v="0"/>
    <n v="699"/>
    <n v="6"/>
    <s v="High School"/>
    <n v="1"/>
    <n v="2"/>
    <n v="83"/>
    <n v="3"/>
    <n v="1"/>
    <x v="3"/>
    <n v="2960"/>
    <n v="17102"/>
    <n v="2"/>
    <n v="11"/>
    <n v="3"/>
    <n v="3"/>
    <n v="80"/>
    <n v="0"/>
    <n v="8"/>
    <n v="3"/>
    <n v="4"/>
    <n v="2"/>
    <n v="1"/>
    <n v="3"/>
  </r>
  <r>
    <x v="1"/>
    <s v="Travel_Rarely"/>
    <s v="45 - 54"/>
    <s v="Current Employees"/>
    <x v="1"/>
    <s v="Other"/>
    <s v="STAFF-32"/>
    <n v="32"/>
    <x v="0"/>
    <s v="Manager"/>
    <s v="Divorced"/>
    <s v="No"/>
    <s v="Y"/>
    <n v="3"/>
    <n v="53"/>
    <n v="1"/>
    <n v="1282"/>
    <n v="5"/>
    <s v="Bachelor's Degree"/>
    <n v="1"/>
    <n v="3"/>
    <n v="58"/>
    <n v="3"/>
    <n v="5"/>
    <x v="2"/>
    <n v="19094"/>
    <n v="10735"/>
    <n v="4"/>
    <n v="11"/>
    <n v="3"/>
    <n v="4"/>
    <n v="80"/>
    <n v="1"/>
    <n v="26"/>
    <n v="2"/>
    <n v="14"/>
    <n v="13"/>
    <n v="4"/>
    <n v="8"/>
  </r>
  <r>
    <x v="0"/>
    <s v="Travel_Frequently"/>
    <s v="25 - 34"/>
    <s v="Ex-Employees"/>
    <x v="1"/>
    <s v="Life Sciences"/>
    <s v="STAFF-33"/>
    <n v="33"/>
    <x v="0"/>
    <s v="Research Scientist"/>
    <s v="Single"/>
    <s v="Yes"/>
    <s v="Y"/>
    <n v="5"/>
    <n v="32"/>
    <n v="0"/>
    <n v="1125"/>
    <n v="16"/>
    <s v="High School"/>
    <n v="1"/>
    <n v="2"/>
    <n v="72"/>
    <n v="1"/>
    <n v="1"/>
    <x v="3"/>
    <n v="3919"/>
    <n v="4681"/>
    <n v="1"/>
    <n v="22"/>
    <n v="4"/>
    <n v="2"/>
    <n v="80"/>
    <n v="0"/>
    <n v="10"/>
    <n v="3"/>
    <n v="10"/>
    <n v="2"/>
    <n v="6"/>
    <n v="7"/>
  </r>
  <r>
    <x v="1"/>
    <s v="Travel_Rarely"/>
    <s v="35 - 44"/>
    <s v="Current Employees"/>
    <x v="0"/>
    <s v="Marketing"/>
    <s v="STAFF-35"/>
    <n v="35"/>
    <x v="1"/>
    <s v="Sales Executive"/>
    <s v="Married"/>
    <s v="No"/>
    <s v="Y"/>
    <n v="2"/>
    <n v="42"/>
    <n v="1"/>
    <n v="691"/>
    <n v="8"/>
    <s v="Master's Degree"/>
    <n v="1"/>
    <n v="3"/>
    <n v="48"/>
    <n v="3"/>
    <n v="2"/>
    <x v="1"/>
    <n v="6825"/>
    <n v="21173"/>
    <n v="0"/>
    <n v="11"/>
    <n v="3"/>
    <n v="4"/>
    <n v="80"/>
    <n v="1"/>
    <n v="10"/>
    <n v="3"/>
    <n v="9"/>
    <n v="7"/>
    <n v="4"/>
    <n v="2"/>
  </r>
  <r>
    <x v="1"/>
    <s v="Travel_Rarely"/>
    <s v="35 - 44"/>
    <s v="Current Employees"/>
    <x v="1"/>
    <s v="Medical"/>
    <s v="STAFF-36"/>
    <n v="36"/>
    <x v="0"/>
    <s v="Healthcare Representative"/>
    <s v="Married"/>
    <s v="No"/>
    <s v="Y"/>
    <n v="4"/>
    <n v="44"/>
    <n v="1"/>
    <n v="477"/>
    <n v="7"/>
    <s v="Master's Degree"/>
    <n v="1"/>
    <n v="1"/>
    <n v="42"/>
    <n v="2"/>
    <n v="3"/>
    <x v="0"/>
    <n v="10248"/>
    <n v="2094"/>
    <n v="3"/>
    <n v="14"/>
    <n v="3"/>
    <n v="4"/>
    <n v="80"/>
    <n v="1"/>
    <n v="24"/>
    <n v="3"/>
    <n v="22"/>
    <n v="6"/>
    <n v="5"/>
    <n v="17"/>
  </r>
  <r>
    <x v="1"/>
    <s v="Travel_Rarely"/>
    <s v="45 - 54"/>
    <s v="Current Employees"/>
    <x v="0"/>
    <s v="Marketing"/>
    <s v="STAFF-38"/>
    <n v="38"/>
    <x v="0"/>
    <s v="Manager"/>
    <s v="Single"/>
    <s v="No"/>
    <s v="Y"/>
    <n v="2"/>
    <n v="46"/>
    <n v="1"/>
    <n v="705"/>
    <n v="2"/>
    <s v="Master's Degree"/>
    <n v="1"/>
    <n v="2"/>
    <n v="83"/>
    <n v="3"/>
    <n v="5"/>
    <x v="3"/>
    <n v="18947"/>
    <n v="22822"/>
    <n v="3"/>
    <n v="12"/>
    <n v="3"/>
    <n v="4"/>
    <n v="80"/>
    <n v="0"/>
    <n v="22"/>
    <n v="2"/>
    <n v="2"/>
    <n v="2"/>
    <n v="2"/>
    <n v="1"/>
  </r>
  <r>
    <x v="1"/>
    <s v="Travel_Rarely"/>
    <s v="25 - 34"/>
    <s v="Current Employees"/>
    <x v="1"/>
    <s v="Medical"/>
    <s v="STAFF-39"/>
    <n v="39"/>
    <x v="1"/>
    <s v="Laboratory Technician"/>
    <s v="Single"/>
    <s v="No"/>
    <s v="Y"/>
    <n v="3"/>
    <n v="33"/>
    <n v="1"/>
    <n v="924"/>
    <n v="2"/>
    <s v="Bachelor's Degree"/>
    <n v="1"/>
    <n v="3"/>
    <n v="78"/>
    <n v="3"/>
    <n v="1"/>
    <x v="0"/>
    <n v="2496"/>
    <n v="6670"/>
    <n v="4"/>
    <n v="11"/>
    <n v="3"/>
    <n v="4"/>
    <n v="80"/>
    <n v="0"/>
    <n v="7"/>
    <n v="3"/>
    <n v="1"/>
    <n v="1"/>
    <n v="0"/>
    <n v="0"/>
  </r>
  <r>
    <x v="1"/>
    <s v="Travel_Rarely"/>
    <s v="35 - 44"/>
    <s v="Current Employees"/>
    <x v="1"/>
    <s v="Other"/>
    <s v="STAFF-40"/>
    <n v="40"/>
    <x v="1"/>
    <s v="Healthcare Representative"/>
    <s v="Married"/>
    <s v="Yes"/>
    <s v="Y"/>
    <n v="5"/>
    <n v="44"/>
    <n v="1"/>
    <n v="1459"/>
    <n v="10"/>
    <s v="Master's Degree"/>
    <n v="1"/>
    <n v="4"/>
    <n v="41"/>
    <n v="3"/>
    <n v="2"/>
    <x v="0"/>
    <n v="6465"/>
    <n v="19121"/>
    <n v="2"/>
    <n v="13"/>
    <n v="3"/>
    <n v="4"/>
    <n v="80"/>
    <n v="0"/>
    <n v="9"/>
    <n v="4"/>
    <n v="4"/>
    <n v="2"/>
    <n v="1"/>
    <n v="3"/>
  </r>
  <r>
    <x v="1"/>
    <s v="Travel_Rarely"/>
    <s v="25 - 34"/>
    <s v="Current Employees"/>
    <x v="1"/>
    <s v="Medical"/>
    <s v="STAFF-41"/>
    <n v="41"/>
    <x v="1"/>
    <s v="Laboratory Technician"/>
    <s v="Single"/>
    <s v="No"/>
    <s v="Y"/>
    <n v="5"/>
    <n v="30"/>
    <n v="1"/>
    <n v="125"/>
    <n v="9"/>
    <s v="Associates Degree"/>
    <n v="1"/>
    <n v="4"/>
    <n v="83"/>
    <n v="2"/>
    <n v="1"/>
    <x v="2"/>
    <n v="2206"/>
    <n v="16117"/>
    <n v="1"/>
    <n v="13"/>
    <n v="3"/>
    <n v="1"/>
    <n v="80"/>
    <n v="0"/>
    <n v="10"/>
    <n v="3"/>
    <n v="10"/>
    <n v="0"/>
    <n v="1"/>
    <n v="8"/>
  </r>
  <r>
    <x v="0"/>
    <s v="Travel_Rarely"/>
    <s v="35 - 44"/>
    <s v="Ex-Employees"/>
    <x v="0"/>
    <s v="Technical Degree"/>
    <s v="STAFF-42"/>
    <n v="42"/>
    <x v="1"/>
    <s v="Sales Representative"/>
    <s v="Married"/>
    <s v="No"/>
    <s v="Y"/>
    <n v="6"/>
    <n v="39"/>
    <n v="0"/>
    <n v="895"/>
    <n v="5"/>
    <s v="Bachelor's Degree"/>
    <n v="1"/>
    <n v="4"/>
    <n v="56"/>
    <n v="3"/>
    <n v="2"/>
    <x v="0"/>
    <n v="2086"/>
    <n v="3335"/>
    <n v="3"/>
    <n v="14"/>
    <n v="3"/>
    <n v="3"/>
    <n v="80"/>
    <n v="1"/>
    <n v="19"/>
    <n v="4"/>
    <n v="1"/>
    <n v="0"/>
    <n v="0"/>
    <n v="0"/>
  </r>
  <r>
    <x v="0"/>
    <s v="Travel_Rarely"/>
    <s v="Under 25"/>
    <s v="Ex-Employees"/>
    <x v="1"/>
    <s v="Medical"/>
    <s v="STAFF-45"/>
    <n v="45"/>
    <x v="1"/>
    <s v="Research Scientist"/>
    <s v="Married"/>
    <s v="Yes"/>
    <s v="Y"/>
    <n v="2"/>
    <n v="24"/>
    <n v="0"/>
    <n v="813"/>
    <n v="1"/>
    <s v="Bachelor's Degree"/>
    <n v="1"/>
    <n v="2"/>
    <n v="61"/>
    <n v="3"/>
    <n v="1"/>
    <x v="0"/>
    <n v="2293"/>
    <n v="3020"/>
    <n v="2"/>
    <n v="16"/>
    <n v="3"/>
    <n v="1"/>
    <n v="80"/>
    <n v="1"/>
    <n v="6"/>
    <n v="2"/>
    <n v="2"/>
    <n v="0"/>
    <n v="2"/>
    <n v="0"/>
  </r>
  <r>
    <x v="1"/>
    <s v="Travel_Rarely"/>
    <s v="35 - 44"/>
    <s v="Current Employees"/>
    <x v="1"/>
    <s v="Medical"/>
    <s v="STAFF-46"/>
    <n v="46"/>
    <x v="0"/>
    <s v="Research Scientist"/>
    <s v="Divorced"/>
    <s v="No"/>
    <s v="Y"/>
    <n v="3"/>
    <n v="43"/>
    <n v="1"/>
    <n v="1273"/>
    <n v="2"/>
    <s v="Associates Degree"/>
    <n v="1"/>
    <n v="4"/>
    <n v="72"/>
    <n v="4"/>
    <n v="1"/>
    <x v="2"/>
    <n v="2645"/>
    <n v="21923"/>
    <n v="1"/>
    <n v="12"/>
    <n v="3"/>
    <n v="4"/>
    <n v="80"/>
    <n v="2"/>
    <n v="6"/>
    <n v="2"/>
    <n v="5"/>
    <n v="3"/>
    <n v="1"/>
    <n v="4"/>
  </r>
  <r>
    <x v="0"/>
    <s v="Travel_Rarely"/>
    <s v="45 - 54"/>
    <s v="Ex-Employees"/>
    <x v="0"/>
    <s v="Marketing"/>
    <s v="STAFF-47"/>
    <n v="47"/>
    <x v="1"/>
    <s v="Sales Representative"/>
    <s v="Married"/>
    <s v="Yes"/>
    <s v="Y"/>
    <n v="2"/>
    <n v="50"/>
    <n v="0"/>
    <n v="869"/>
    <n v="3"/>
    <s v="Associates Degree"/>
    <n v="1"/>
    <n v="1"/>
    <n v="86"/>
    <n v="2"/>
    <n v="1"/>
    <x v="2"/>
    <n v="2683"/>
    <n v="3810"/>
    <n v="1"/>
    <n v="14"/>
    <n v="3"/>
    <n v="3"/>
    <n v="80"/>
    <n v="0"/>
    <n v="3"/>
    <n v="3"/>
    <n v="3"/>
    <n v="2"/>
    <n v="0"/>
    <n v="2"/>
  </r>
  <r>
    <x v="1"/>
    <s v="Travel_Rarely"/>
    <s v="35 - 44"/>
    <s v="Current Employees"/>
    <x v="0"/>
    <s v="Marketing"/>
    <s v="STAFF-49"/>
    <n v="49"/>
    <x v="0"/>
    <s v="Sales Representative"/>
    <s v="Married"/>
    <s v="No"/>
    <s v="Y"/>
    <n v="3"/>
    <n v="35"/>
    <n v="1"/>
    <n v="890"/>
    <n v="2"/>
    <s v="Bachelor's Degree"/>
    <n v="1"/>
    <n v="4"/>
    <n v="97"/>
    <n v="3"/>
    <n v="1"/>
    <x v="0"/>
    <n v="2014"/>
    <n v="9687"/>
    <n v="1"/>
    <n v="13"/>
    <n v="3"/>
    <n v="1"/>
    <n v="80"/>
    <n v="0"/>
    <n v="2"/>
    <n v="3"/>
    <n v="2"/>
    <n v="2"/>
    <n v="2"/>
    <n v="2"/>
  </r>
  <r>
    <x v="1"/>
    <s v="Travel_Rarely"/>
    <s v="35 - 44"/>
    <s v="Current Employees"/>
    <x v="1"/>
    <s v="Life Sciences"/>
    <s v="STAFF-51"/>
    <n v="51"/>
    <x v="0"/>
    <s v="Research Scientist"/>
    <s v="Married"/>
    <s v="Yes"/>
    <s v="Y"/>
    <n v="3"/>
    <n v="36"/>
    <n v="1"/>
    <n v="852"/>
    <n v="5"/>
    <s v="Master's Degree"/>
    <n v="1"/>
    <n v="2"/>
    <n v="82"/>
    <n v="2"/>
    <n v="1"/>
    <x v="3"/>
    <n v="3419"/>
    <n v="13072"/>
    <n v="9"/>
    <n v="14"/>
    <n v="3"/>
    <n v="4"/>
    <n v="80"/>
    <n v="1"/>
    <n v="6"/>
    <n v="4"/>
    <n v="1"/>
    <n v="1"/>
    <n v="0"/>
    <n v="0"/>
  </r>
  <r>
    <x v="1"/>
    <s v="Travel_Frequently"/>
    <s v="25 - 34"/>
    <s v="Current Employees"/>
    <x v="0"/>
    <s v="Life Sciences"/>
    <s v="STAFF-52"/>
    <n v="52"/>
    <x v="0"/>
    <s v="Sales Executive"/>
    <s v="Married"/>
    <s v="No"/>
    <s v="Y"/>
    <n v="3"/>
    <n v="33"/>
    <n v="1"/>
    <n v="1141"/>
    <n v="1"/>
    <s v="Bachelor's Degree"/>
    <n v="1"/>
    <n v="3"/>
    <n v="42"/>
    <n v="4"/>
    <n v="2"/>
    <x v="3"/>
    <n v="5376"/>
    <n v="3193"/>
    <n v="2"/>
    <n v="19"/>
    <n v="3"/>
    <n v="1"/>
    <n v="80"/>
    <n v="2"/>
    <n v="10"/>
    <n v="3"/>
    <n v="5"/>
    <n v="3"/>
    <n v="1"/>
    <n v="3"/>
  </r>
  <r>
    <x v="1"/>
    <s v="Travel_Rarely"/>
    <s v="35 - 44"/>
    <s v="Current Employees"/>
    <x v="1"/>
    <s v="Other"/>
    <s v="STAFF-53"/>
    <n v="53"/>
    <x v="1"/>
    <s v="Laboratory Technician"/>
    <s v="Divorced"/>
    <s v="No"/>
    <s v="Y"/>
    <n v="3"/>
    <n v="35"/>
    <n v="1"/>
    <n v="464"/>
    <n v="4"/>
    <s v="Associates Degree"/>
    <n v="1"/>
    <n v="3"/>
    <n v="75"/>
    <n v="3"/>
    <n v="1"/>
    <x v="0"/>
    <n v="1951"/>
    <n v="10910"/>
    <n v="1"/>
    <n v="12"/>
    <n v="3"/>
    <n v="3"/>
    <n v="80"/>
    <n v="1"/>
    <n v="1"/>
    <n v="3"/>
    <n v="1"/>
    <n v="0"/>
    <n v="0"/>
    <n v="0"/>
  </r>
  <r>
    <x v="1"/>
    <s v="Travel_Rarely"/>
    <s v="25 - 34"/>
    <s v="Current Employees"/>
    <x v="1"/>
    <s v="Life Sciences"/>
    <s v="STAFF-54"/>
    <n v="54"/>
    <x v="0"/>
    <s v="Laboratory Technician"/>
    <s v="Divorced"/>
    <s v="No"/>
    <s v="Y"/>
    <n v="6"/>
    <n v="27"/>
    <n v="1"/>
    <n v="1240"/>
    <n v="2"/>
    <s v="Master's Degree"/>
    <n v="1"/>
    <n v="4"/>
    <n v="33"/>
    <n v="3"/>
    <n v="1"/>
    <x v="3"/>
    <n v="2341"/>
    <n v="19715"/>
    <n v="1"/>
    <n v="13"/>
    <n v="3"/>
    <n v="4"/>
    <n v="80"/>
    <n v="1"/>
    <n v="1"/>
    <n v="3"/>
    <n v="1"/>
    <n v="0"/>
    <n v="0"/>
    <n v="0"/>
  </r>
  <r>
    <x v="0"/>
    <s v="Travel_Rarely"/>
    <s v="25 - 34"/>
    <s v="Ex-Employees"/>
    <x v="1"/>
    <s v="Life Sciences"/>
    <s v="STAFF-55"/>
    <n v="55"/>
    <x v="1"/>
    <s v="Laboratory Technician"/>
    <s v="Single"/>
    <s v="No"/>
    <s v="Y"/>
    <n v="2"/>
    <n v="26"/>
    <n v="0"/>
    <n v="1357"/>
    <n v="25"/>
    <s v="Bachelor's Degree"/>
    <n v="1"/>
    <n v="1"/>
    <n v="48"/>
    <n v="1"/>
    <n v="1"/>
    <x v="2"/>
    <n v="2293"/>
    <n v="10558"/>
    <n v="1"/>
    <n v="12"/>
    <n v="3"/>
    <n v="3"/>
    <n v="80"/>
    <n v="0"/>
    <n v="1"/>
    <n v="2"/>
    <n v="1"/>
    <n v="0"/>
    <n v="0"/>
    <n v="1"/>
  </r>
  <r>
    <x v="1"/>
    <s v="Travel_Frequently"/>
    <s v="25 - 34"/>
    <s v="Current Employees"/>
    <x v="0"/>
    <s v="Life Sciences"/>
    <s v="STAFF-56"/>
    <n v="56"/>
    <x v="1"/>
    <s v="Sales Executive"/>
    <s v="Single"/>
    <s v="No"/>
    <s v="Y"/>
    <n v="0"/>
    <n v="27"/>
    <n v="1"/>
    <n v="994"/>
    <n v="8"/>
    <s v="Bachelor's Degree"/>
    <n v="1"/>
    <n v="4"/>
    <n v="37"/>
    <n v="3"/>
    <n v="3"/>
    <x v="2"/>
    <n v="8726"/>
    <n v="2975"/>
    <n v="1"/>
    <n v="15"/>
    <n v="3"/>
    <n v="4"/>
    <n v="80"/>
    <n v="0"/>
    <n v="9"/>
    <n v="3"/>
    <n v="9"/>
    <n v="8"/>
    <n v="1"/>
    <n v="7"/>
  </r>
  <r>
    <x v="1"/>
    <s v="Travel_Frequently"/>
    <s v="25 - 34"/>
    <s v="Current Employees"/>
    <x v="1"/>
    <s v="Medical"/>
    <s v="STAFF-57"/>
    <n v="57"/>
    <x v="0"/>
    <s v="Laboratory Technician"/>
    <s v="Single"/>
    <s v="No"/>
    <s v="Y"/>
    <n v="2"/>
    <n v="30"/>
    <n v="1"/>
    <n v="721"/>
    <n v="1"/>
    <s v="Associates Degree"/>
    <n v="1"/>
    <n v="3"/>
    <n v="58"/>
    <n v="3"/>
    <n v="2"/>
    <x v="0"/>
    <n v="4011"/>
    <n v="10781"/>
    <n v="1"/>
    <n v="23"/>
    <n v="4"/>
    <n v="4"/>
    <n v="80"/>
    <n v="0"/>
    <n v="12"/>
    <n v="3"/>
    <n v="12"/>
    <n v="8"/>
    <n v="3"/>
    <n v="7"/>
  </r>
  <r>
    <x v="0"/>
    <s v="Travel_Rarely"/>
    <s v="35 - 44"/>
    <s v="Ex-Employees"/>
    <x v="1"/>
    <s v="Technical Degree"/>
    <s v="STAFF-58"/>
    <n v="58"/>
    <x v="0"/>
    <s v="Research Director"/>
    <s v="Married"/>
    <s v="No"/>
    <s v="Y"/>
    <n v="0"/>
    <n v="41"/>
    <n v="0"/>
    <n v="1360"/>
    <n v="12"/>
    <s v="Bachelor's Degree"/>
    <n v="1"/>
    <n v="2"/>
    <n v="49"/>
    <n v="3"/>
    <n v="5"/>
    <x v="2"/>
    <n v="19545"/>
    <n v="16280"/>
    <n v="1"/>
    <n v="12"/>
    <n v="3"/>
    <n v="4"/>
    <n v="80"/>
    <n v="0"/>
    <n v="23"/>
    <n v="3"/>
    <n v="22"/>
    <n v="15"/>
    <n v="15"/>
    <n v="8"/>
  </r>
  <r>
    <x v="1"/>
    <s v="Non-Travel"/>
    <s v="25 - 34"/>
    <s v="Current Employees"/>
    <x v="0"/>
    <s v="Marketing"/>
    <s v="STAFF-60"/>
    <n v="60"/>
    <x v="1"/>
    <s v="Sales Executive"/>
    <s v="Single"/>
    <s v="No"/>
    <s v="Y"/>
    <n v="2"/>
    <n v="34"/>
    <n v="1"/>
    <n v="1065"/>
    <n v="23"/>
    <s v="Master's Degree"/>
    <n v="1"/>
    <n v="2"/>
    <n v="72"/>
    <n v="3"/>
    <n v="2"/>
    <x v="2"/>
    <n v="4568"/>
    <n v="10034"/>
    <n v="0"/>
    <n v="20"/>
    <n v="4"/>
    <n v="3"/>
    <n v="80"/>
    <n v="0"/>
    <n v="10"/>
    <n v="3"/>
    <n v="9"/>
    <n v="5"/>
    <n v="8"/>
    <n v="7"/>
  </r>
  <r>
    <x v="1"/>
    <s v="Travel_Rarely"/>
    <s v="35 - 44"/>
    <s v="Current Employees"/>
    <x v="1"/>
    <s v="Life Sciences"/>
    <s v="STAFF-61"/>
    <n v="61"/>
    <x v="1"/>
    <s v="Research Scientist"/>
    <s v="Married"/>
    <s v="No"/>
    <s v="Y"/>
    <n v="1"/>
    <n v="37"/>
    <n v="1"/>
    <n v="408"/>
    <n v="19"/>
    <s v="Associates Degree"/>
    <n v="1"/>
    <n v="2"/>
    <n v="73"/>
    <n v="3"/>
    <n v="1"/>
    <x v="1"/>
    <n v="3022"/>
    <n v="10227"/>
    <n v="4"/>
    <n v="21"/>
    <n v="4"/>
    <n v="1"/>
    <n v="80"/>
    <n v="0"/>
    <n v="8"/>
    <n v="3"/>
    <n v="1"/>
    <n v="0"/>
    <n v="0"/>
    <n v="0"/>
  </r>
  <r>
    <x v="1"/>
    <s v="Travel_Frequently"/>
    <s v="45 - 54"/>
    <s v="Current Employees"/>
    <x v="0"/>
    <s v="Marketing"/>
    <s v="STAFF-62"/>
    <n v="62"/>
    <x v="1"/>
    <s v="Sales Executive"/>
    <s v="Single"/>
    <s v="Yes"/>
    <s v="Y"/>
    <n v="4"/>
    <n v="46"/>
    <n v="1"/>
    <n v="1211"/>
    <n v="5"/>
    <s v="Master's Degree"/>
    <n v="1"/>
    <n v="1"/>
    <n v="98"/>
    <n v="3"/>
    <n v="2"/>
    <x v="0"/>
    <n v="5772"/>
    <n v="20445"/>
    <n v="4"/>
    <n v="21"/>
    <n v="4"/>
    <n v="3"/>
    <n v="80"/>
    <n v="0"/>
    <n v="14"/>
    <n v="3"/>
    <n v="9"/>
    <n v="6"/>
    <n v="0"/>
    <n v="8"/>
  </r>
  <r>
    <x v="1"/>
    <s v="Travel_Rarely"/>
    <s v="35 - 44"/>
    <s v="Current Employees"/>
    <x v="1"/>
    <s v="Life Sciences"/>
    <s v="STAFF-63"/>
    <n v="63"/>
    <x v="1"/>
    <s v="Laboratory Technician"/>
    <s v="Married"/>
    <s v="No"/>
    <s v="Y"/>
    <n v="2"/>
    <n v="35"/>
    <n v="1"/>
    <n v="1229"/>
    <n v="8"/>
    <s v="High School"/>
    <n v="1"/>
    <n v="4"/>
    <n v="36"/>
    <n v="4"/>
    <n v="1"/>
    <x v="0"/>
    <n v="2269"/>
    <n v="4892"/>
    <n v="1"/>
    <n v="19"/>
    <n v="3"/>
    <n v="4"/>
    <n v="80"/>
    <n v="0"/>
    <n v="1"/>
    <n v="3"/>
    <n v="1"/>
    <n v="0"/>
    <n v="0"/>
    <n v="1"/>
  </r>
  <r>
    <x v="0"/>
    <s v="Travel_Rarely"/>
    <s v="45 - 54"/>
    <s v="Ex-Employees"/>
    <x v="1"/>
    <s v="Life Sciences"/>
    <s v="STAFF-64"/>
    <n v="64"/>
    <x v="1"/>
    <s v="Laboratory Technician"/>
    <s v="Single"/>
    <s v="Yes"/>
    <s v="Y"/>
    <n v="2"/>
    <n v="48"/>
    <n v="0"/>
    <n v="626"/>
    <n v="1"/>
    <s v="Associates Degree"/>
    <n v="1"/>
    <n v="1"/>
    <n v="98"/>
    <n v="2"/>
    <n v="3"/>
    <x v="2"/>
    <n v="5381"/>
    <n v="19294"/>
    <n v="9"/>
    <n v="13"/>
    <n v="3"/>
    <n v="4"/>
    <n v="80"/>
    <n v="0"/>
    <n v="23"/>
    <n v="3"/>
    <n v="1"/>
    <n v="0"/>
    <n v="0"/>
    <n v="0"/>
  </r>
  <r>
    <x v="0"/>
    <s v="Travel_Rarely"/>
    <s v="25 - 34"/>
    <s v="Ex-Employees"/>
    <x v="1"/>
    <s v="Technical Degree"/>
    <s v="STAFF-65"/>
    <n v="65"/>
    <x v="1"/>
    <s v="Laboratory Technician"/>
    <s v="Single"/>
    <s v="Yes"/>
    <s v="Y"/>
    <n v="3"/>
    <n v="28"/>
    <n v="0"/>
    <n v="1434"/>
    <n v="5"/>
    <s v="Master's Degree"/>
    <n v="1"/>
    <n v="3"/>
    <n v="50"/>
    <n v="3"/>
    <n v="1"/>
    <x v="2"/>
    <n v="3441"/>
    <n v="11179"/>
    <n v="1"/>
    <n v="13"/>
    <n v="3"/>
    <n v="3"/>
    <n v="80"/>
    <n v="0"/>
    <n v="2"/>
    <n v="2"/>
    <n v="2"/>
    <n v="2"/>
    <n v="2"/>
    <n v="2"/>
  </r>
  <r>
    <x v="1"/>
    <s v="Travel_Rarely"/>
    <s v="35 - 44"/>
    <s v="Current Employees"/>
    <x v="0"/>
    <s v="Marketing"/>
    <s v="STAFF-68"/>
    <n v="68"/>
    <x v="0"/>
    <s v="Sales Executive"/>
    <s v="Divorced"/>
    <s v="Yes"/>
    <s v="Y"/>
    <n v="2"/>
    <n v="44"/>
    <n v="1"/>
    <n v="1488"/>
    <n v="1"/>
    <s v="Doctoral Degree"/>
    <n v="1"/>
    <n v="2"/>
    <n v="75"/>
    <n v="3"/>
    <n v="2"/>
    <x v="3"/>
    <n v="5454"/>
    <n v="4009"/>
    <n v="5"/>
    <n v="21"/>
    <n v="4"/>
    <n v="3"/>
    <n v="80"/>
    <n v="1"/>
    <n v="9"/>
    <n v="2"/>
    <n v="4"/>
    <n v="3"/>
    <n v="1"/>
    <n v="3"/>
  </r>
  <r>
    <x v="1"/>
    <s v="Non-Travel"/>
    <s v="35 - 44"/>
    <s v="Current Employees"/>
    <x v="1"/>
    <s v="Medical"/>
    <s v="STAFF-70"/>
    <n v="70"/>
    <x v="1"/>
    <s v="Healthcare Representative"/>
    <s v="Married"/>
    <s v="Yes"/>
    <s v="Y"/>
    <n v="3"/>
    <n v="35"/>
    <n v="1"/>
    <n v="1097"/>
    <n v="11"/>
    <s v="Associates Degree"/>
    <n v="1"/>
    <n v="3"/>
    <n v="79"/>
    <n v="2"/>
    <n v="3"/>
    <x v="3"/>
    <n v="9884"/>
    <n v="8302"/>
    <n v="2"/>
    <n v="13"/>
    <n v="3"/>
    <n v="3"/>
    <n v="80"/>
    <n v="1"/>
    <n v="10"/>
    <n v="3"/>
    <n v="4"/>
    <n v="0"/>
    <n v="2"/>
    <n v="3"/>
  </r>
  <r>
    <x v="1"/>
    <s v="Travel_Rarely"/>
    <s v="25 - 34"/>
    <s v="Current Employees"/>
    <x v="0"/>
    <s v="Marketing"/>
    <s v="STAFF-72"/>
    <n v="72"/>
    <x v="0"/>
    <s v="Sales Executive"/>
    <s v="Married"/>
    <s v="Yes"/>
    <s v="Y"/>
    <n v="2"/>
    <n v="26"/>
    <n v="1"/>
    <n v="1443"/>
    <n v="23"/>
    <s v="Bachelor's Degree"/>
    <n v="1"/>
    <n v="3"/>
    <n v="47"/>
    <n v="2"/>
    <n v="2"/>
    <x v="0"/>
    <n v="4157"/>
    <n v="21436"/>
    <n v="7"/>
    <n v="19"/>
    <n v="3"/>
    <n v="3"/>
    <n v="80"/>
    <n v="1"/>
    <n v="5"/>
    <n v="2"/>
    <n v="2"/>
    <n v="2"/>
    <n v="0"/>
    <n v="0"/>
  </r>
  <r>
    <x v="1"/>
    <s v="Travel_Frequently"/>
    <s v="25 - 34"/>
    <s v="Current Employees"/>
    <x v="1"/>
    <s v="Life Sciences"/>
    <s v="STAFF-73"/>
    <n v="73"/>
    <x v="0"/>
    <s v="Research Director"/>
    <s v="Single"/>
    <s v="Yes"/>
    <s v="Y"/>
    <n v="1"/>
    <n v="33"/>
    <n v="1"/>
    <n v="515"/>
    <n v="1"/>
    <s v="Associates Degree"/>
    <n v="1"/>
    <n v="1"/>
    <n v="98"/>
    <n v="3"/>
    <n v="3"/>
    <x v="0"/>
    <n v="13458"/>
    <n v="15146"/>
    <n v="1"/>
    <n v="12"/>
    <n v="3"/>
    <n v="3"/>
    <n v="80"/>
    <n v="0"/>
    <n v="15"/>
    <n v="3"/>
    <n v="15"/>
    <n v="14"/>
    <n v="8"/>
    <n v="12"/>
  </r>
  <r>
    <x v="1"/>
    <s v="Travel_Frequently"/>
    <s v="35 - 44"/>
    <s v="Current Employees"/>
    <x v="0"/>
    <s v="Life Sciences"/>
    <s v="STAFF-74"/>
    <n v="74"/>
    <x v="1"/>
    <s v="Sales Executive"/>
    <s v="Married"/>
    <s v="No"/>
    <s v="Y"/>
    <n v="3"/>
    <n v="35"/>
    <n v="1"/>
    <n v="853"/>
    <n v="18"/>
    <s v="Doctoral Degree"/>
    <n v="1"/>
    <n v="2"/>
    <n v="71"/>
    <n v="3"/>
    <n v="3"/>
    <x v="3"/>
    <n v="9069"/>
    <n v="11031"/>
    <n v="1"/>
    <n v="22"/>
    <n v="4"/>
    <n v="4"/>
    <n v="80"/>
    <n v="1"/>
    <n v="9"/>
    <n v="2"/>
    <n v="9"/>
    <n v="8"/>
    <n v="1"/>
    <n v="8"/>
  </r>
  <r>
    <x v="1"/>
    <s v="Travel_Rarely"/>
    <s v="35 - 44"/>
    <s v="Current Employees"/>
    <x v="1"/>
    <s v="Medical"/>
    <s v="STAFF-75"/>
    <n v="75"/>
    <x v="0"/>
    <s v="Laboratory Technician"/>
    <s v="Married"/>
    <s v="Yes"/>
    <s v="Y"/>
    <n v="3"/>
    <n v="35"/>
    <n v="1"/>
    <n v="1142"/>
    <n v="23"/>
    <s v="Master's Degree"/>
    <n v="1"/>
    <n v="3"/>
    <n v="30"/>
    <n v="3"/>
    <n v="1"/>
    <x v="3"/>
    <n v="4014"/>
    <n v="16002"/>
    <n v="3"/>
    <n v="15"/>
    <n v="3"/>
    <n v="3"/>
    <n v="80"/>
    <n v="1"/>
    <n v="4"/>
    <n v="3"/>
    <n v="2"/>
    <n v="2"/>
    <n v="2"/>
    <n v="2"/>
  </r>
  <r>
    <x v="1"/>
    <s v="Travel_Rarely"/>
    <s v="25 - 34"/>
    <s v="Current Employees"/>
    <x v="1"/>
    <s v="Life Sciences"/>
    <s v="STAFF-76"/>
    <n v="76"/>
    <x v="1"/>
    <s v="Laboratory Technician"/>
    <s v="Divorced"/>
    <s v="No"/>
    <s v="Y"/>
    <n v="3"/>
    <n v="31"/>
    <n v="1"/>
    <n v="655"/>
    <n v="7"/>
    <s v="Master's Degree"/>
    <n v="1"/>
    <n v="4"/>
    <n v="48"/>
    <n v="3"/>
    <n v="2"/>
    <x v="0"/>
    <n v="5915"/>
    <n v="9528"/>
    <n v="3"/>
    <n v="22"/>
    <n v="4"/>
    <n v="4"/>
    <n v="80"/>
    <n v="1"/>
    <n v="10"/>
    <n v="2"/>
    <n v="7"/>
    <n v="7"/>
    <n v="1"/>
    <n v="7"/>
  </r>
  <r>
    <x v="1"/>
    <s v="Travel_Rarely"/>
    <s v="35 - 44"/>
    <s v="Current Employees"/>
    <x v="1"/>
    <s v="Life Sciences"/>
    <s v="STAFF-77"/>
    <n v="77"/>
    <x v="1"/>
    <s v="Manufacturing Director"/>
    <s v="Divorced"/>
    <s v="No"/>
    <s v="Y"/>
    <n v="2"/>
    <n v="37"/>
    <n v="1"/>
    <n v="1115"/>
    <n v="1"/>
    <s v="Master's Degree"/>
    <n v="1"/>
    <n v="1"/>
    <n v="51"/>
    <n v="2"/>
    <n v="2"/>
    <x v="2"/>
    <n v="5993"/>
    <n v="2689"/>
    <n v="1"/>
    <n v="18"/>
    <n v="3"/>
    <n v="3"/>
    <n v="80"/>
    <n v="1"/>
    <n v="7"/>
    <n v="4"/>
    <n v="7"/>
    <n v="5"/>
    <n v="0"/>
    <n v="7"/>
  </r>
  <r>
    <x v="1"/>
    <s v="Travel_Rarely"/>
    <s v="25 - 34"/>
    <s v="Current Employees"/>
    <x v="1"/>
    <s v="Medical"/>
    <s v="STAFF-78"/>
    <n v="78"/>
    <x v="1"/>
    <s v="Manufacturing Director"/>
    <s v="Married"/>
    <s v="Yes"/>
    <s v="Y"/>
    <n v="3"/>
    <n v="32"/>
    <n v="1"/>
    <n v="427"/>
    <n v="1"/>
    <s v="Bachelor's Degree"/>
    <n v="1"/>
    <n v="1"/>
    <n v="33"/>
    <n v="3"/>
    <n v="2"/>
    <x v="0"/>
    <n v="6162"/>
    <n v="10877"/>
    <n v="1"/>
    <n v="22"/>
    <n v="4"/>
    <n v="2"/>
    <n v="80"/>
    <n v="1"/>
    <n v="9"/>
    <n v="3"/>
    <n v="9"/>
    <n v="8"/>
    <n v="7"/>
    <n v="8"/>
  </r>
  <r>
    <x v="1"/>
    <s v="Travel_Frequently"/>
    <s v="35 - 44"/>
    <s v="Current Employees"/>
    <x v="1"/>
    <s v="Life Sciences"/>
    <s v="STAFF-79"/>
    <n v="79"/>
    <x v="0"/>
    <s v="Laboratory Technician"/>
    <s v="Single"/>
    <s v="No"/>
    <s v="Y"/>
    <n v="2"/>
    <n v="38"/>
    <n v="1"/>
    <n v="653"/>
    <n v="29"/>
    <s v="Doctoral Degree"/>
    <n v="1"/>
    <n v="4"/>
    <n v="50"/>
    <n v="3"/>
    <n v="2"/>
    <x v="0"/>
    <n v="2406"/>
    <n v="5456"/>
    <n v="1"/>
    <n v="11"/>
    <n v="3"/>
    <n v="4"/>
    <n v="80"/>
    <n v="0"/>
    <n v="10"/>
    <n v="3"/>
    <n v="10"/>
    <n v="3"/>
    <n v="9"/>
    <n v="9"/>
  </r>
  <r>
    <x v="1"/>
    <s v="Travel_Rarely"/>
    <s v="45 - 54"/>
    <s v="Current Employees"/>
    <x v="1"/>
    <s v="Medical"/>
    <s v="STAFF-80"/>
    <n v="80"/>
    <x v="0"/>
    <s v="Research Director"/>
    <s v="Divorced"/>
    <s v="Yes"/>
    <s v="Y"/>
    <n v="2"/>
    <n v="50"/>
    <n v="1"/>
    <n v="989"/>
    <n v="7"/>
    <s v="Associates Degree"/>
    <n v="1"/>
    <n v="2"/>
    <n v="43"/>
    <n v="2"/>
    <n v="5"/>
    <x v="2"/>
    <n v="18740"/>
    <n v="16701"/>
    <n v="5"/>
    <n v="12"/>
    <n v="3"/>
    <n v="4"/>
    <n v="80"/>
    <n v="1"/>
    <n v="29"/>
    <n v="2"/>
    <n v="27"/>
    <n v="3"/>
    <n v="13"/>
    <n v="8"/>
  </r>
  <r>
    <x v="1"/>
    <s v="Travel_Rarely"/>
    <s v="Over 55"/>
    <s v="Current Employees"/>
    <x v="0"/>
    <s v="Life Sciences"/>
    <s v="STAFF-81"/>
    <n v="81"/>
    <x v="0"/>
    <s v="Sales Executive"/>
    <s v="Single"/>
    <s v="No"/>
    <s v="Y"/>
    <n v="3"/>
    <n v="59"/>
    <n v="1"/>
    <n v="1435"/>
    <n v="25"/>
    <s v="Bachelor's Degree"/>
    <n v="1"/>
    <n v="1"/>
    <n v="99"/>
    <n v="3"/>
    <n v="3"/>
    <x v="3"/>
    <n v="7637"/>
    <n v="2354"/>
    <n v="7"/>
    <n v="11"/>
    <n v="3"/>
    <n v="4"/>
    <n v="80"/>
    <n v="0"/>
    <n v="28"/>
    <n v="2"/>
    <n v="21"/>
    <n v="16"/>
    <n v="7"/>
    <n v="9"/>
  </r>
  <r>
    <x v="1"/>
    <s v="Travel_Rarely"/>
    <s v="35 - 44"/>
    <s v="Current Employees"/>
    <x v="1"/>
    <s v="Technical Degree"/>
    <s v="STAFF-83"/>
    <n v="83"/>
    <x v="0"/>
    <s v="Healthcare Representative"/>
    <s v="Divorced"/>
    <s v="No"/>
    <s v="Y"/>
    <n v="2"/>
    <n v="36"/>
    <n v="1"/>
    <n v="1223"/>
    <n v="8"/>
    <s v="Bachelor's Degree"/>
    <n v="1"/>
    <n v="3"/>
    <n v="59"/>
    <n v="3"/>
    <n v="3"/>
    <x v="2"/>
    <n v="10096"/>
    <n v="8202"/>
    <n v="1"/>
    <n v="13"/>
    <n v="3"/>
    <n v="2"/>
    <n v="80"/>
    <n v="3"/>
    <n v="17"/>
    <n v="3"/>
    <n v="17"/>
    <n v="14"/>
    <n v="12"/>
    <n v="8"/>
  </r>
  <r>
    <x v="1"/>
    <s v="Travel_Rarely"/>
    <s v="Over 55"/>
    <s v="Current Employees"/>
    <x v="1"/>
    <s v="Medical"/>
    <s v="STAFF-84"/>
    <n v="84"/>
    <x v="0"/>
    <s v="Manager"/>
    <s v="Divorced"/>
    <s v="Yes"/>
    <s v="Y"/>
    <n v="2"/>
    <n v="55"/>
    <n v="1"/>
    <n v="836"/>
    <n v="8"/>
    <s v="Bachelor's Degree"/>
    <n v="1"/>
    <n v="4"/>
    <n v="33"/>
    <n v="3"/>
    <n v="4"/>
    <x v="2"/>
    <n v="14756"/>
    <n v="19730"/>
    <n v="2"/>
    <n v="14"/>
    <n v="3"/>
    <n v="3"/>
    <n v="80"/>
    <n v="3"/>
    <n v="21"/>
    <n v="3"/>
    <n v="5"/>
    <n v="0"/>
    <n v="0"/>
    <n v="2"/>
  </r>
  <r>
    <x v="1"/>
    <s v="Travel_Frequently"/>
    <s v="35 - 44"/>
    <s v="Current Employees"/>
    <x v="1"/>
    <s v="Life Sciences"/>
    <s v="STAFF-85"/>
    <n v="85"/>
    <x v="1"/>
    <s v="Manufacturing Director"/>
    <s v="Single"/>
    <s v="No"/>
    <s v="Y"/>
    <n v="3"/>
    <n v="36"/>
    <n v="1"/>
    <n v="1195"/>
    <n v="11"/>
    <s v="Bachelor's Degree"/>
    <n v="1"/>
    <n v="2"/>
    <n v="95"/>
    <n v="2"/>
    <n v="2"/>
    <x v="1"/>
    <n v="6499"/>
    <n v="22656"/>
    <n v="1"/>
    <n v="13"/>
    <n v="3"/>
    <n v="3"/>
    <n v="80"/>
    <n v="0"/>
    <n v="6"/>
    <n v="3"/>
    <n v="6"/>
    <n v="5"/>
    <n v="0"/>
    <n v="3"/>
  </r>
  <r>
    <x v="1"/>
    <s v="Travel_Rarely"/>
    <s v="45 - 54"/>
    <s v="Current Employees"/>
    <x v="1"/>
    <s v="Life Sciences"/>
    <s v="STAFF-86"/>
    <n v="86"/>
    <x v="1"/>
    <s v="Research Scientist"/>
    <s v="Divorced"/>
    <s v="No"/>
    <s v="Y"/>
    <n v="2"/>
    <n v="45"/>
    <n v="1"/>
    <n v="1339"/>
    <n v="7"/>
    <s v="Bachelor's Degree"/>
    <n v="1"/>
    <n v="2"/>
    <n v="59"/>
    <n v="3"/>
    <n v="3"/>
    <x v="3"/>
    <n v="9724"/>
    <n v="18787"/>
    <n v="2"/>
    <n v="17"/>
    <n v="3"/>
    <n v="3"/>
    <n v="80"/>
    <n v="1"/>
    <n v="25"/>
    <n v="3"/>
    <n v="1"/>
    <n v="0"/>
    <n v="0"/>
    <n v="0"/>
  </r>
  <r>
    <x v="1"/>
    <s v="Travel_Frequently"/>
    <s v="35 - 44"/>
    <s v="Current Employees"/>
    <x v="1"/>
    <s v="Medical"/>
    <s v="STAFF-88"/>
    <n v="88"/>
    <x v="1"/>
    <s v="Research Scientist"/>
    <s v="Married"/>
    <s v="No"/>
    <s v="Y"/>
    <n v="2"/>
    <n v="35"/>
    <n v="1"/>
    <n v="664"/>
    <n v="1"/>
    <s v="Bachelor's Degree"/>
    <n v="1"/>
    <n v="2"/>
    <n v="79"/>
    <n v="3"/>
    <n v="1"/>
    <x v="3"/>
    <n v="2194"/>
    <n v="5868"/>
    <n v="4"/>
    <n v="13"/>
    <n v="3"/>
    <n v="4"/>
    <n v="80"/>
    <n v="1"/>
    <n v="5"/>
    <n v="2"/>
    <n v="3"/>
    <n v="2"/>
    <n v="1"/>
    <n v="2"/>
  </r>
  <r>
    <x v="0"/>
    <s v="Travel_Rarely"/>
    <s v="35 - 44"/>
    <s v="Ex-Employees"/>
    <x v="1"/>
    <s v="Medical"/>
    <s v="STAFF-90"/>
    <n v="90"/>
    <x v="1"/>
    <s v="Research Scientist"/>
    <s v="Married"/>
    <s v="Yes"/>
    <s v="Y"/>
    <n v="0"/>
    <n v="36"/>
    <n v="0"/>
    <n v="318"/>
    <n v="9"/>
    <s v="Bachelor's Degree"/>
    <n v="1"/>
    <n v="4"/>
    <n v="79"/>
    <n v="2"/>
    <n v="1"/>
    <x v="2"/>
    <n v="3388"/>
    <n v="21777"/>
    <n v="0"/>
    <n v="17"/>
    <n v="3"/>
    <n v="1"/>
    <n v="80"/>
    <n v="1"/>
    <n v="2"/>
    <n v="2"/>
    <n v="1"/>
    <n v="0"/>
    <n v="0"/>
    <n v="0"/>
  </r>
  <r>
    <x v="1"/>
    <s v="Travel_Frequently"/>
    <s v="Over 55"/>
    <s v="Current Employees"/>
    <x v="0"/>
    <s v="Life Sciences"/>
    <s v="STAFF-91"/>
    <n v="91"/>
    <x v="0"/>
    <s v="Sales Executive"/>
    <s v="Single"/>
    <s v="No"/>
    <s v="Y"/>
    <n v="2"/>
    <n v="59"/>
    <n v="1"/>
    <n v="1225"/>
    <n v="1"/>
    <s v="High School"/>
    <n v="1"/>
    <n v="1"/>
    <n v="57"/>
    <n v="2"/>
    <n v="2"/>
    <x v="2"/>
    <n v="5473"/>
    <n v="24668"/>
    <n v="7"/>
    <n v="11"/>
    <n v="3"/>
    <n v="4"/>
    <n v="80"/>
    <n v="0"/>
    <n v="20"/>
    <n v="2"/>
    <n v="4"/>
    <n v="3"/>
    <n v="1"/>
    <n v="3"/>
  </r>
  <r>
    <x v="1"/>
    <s v="Travel_Rarely"/>
    <s v="25 - 34"/>
    <s v="Current Employees"/>
    <x v="1"/>
    <s v="Life Sciences"/>
    <s v="STAFF-94"/>
    <n v="94"/>
    <x v="1"/>
    <s v="Research Scientist"/>
    <s v="Married"/>
    <s v="No"/>
    <s v="Y"/>
    <n v="3"/>
    <n v="29"/>
    <n v="1"/>
    <n v="1328"/>
    <n v="2"/>
    <s v="Bachelor's Degree"/>
    <n v="1"/>
    <n v="3"/>
    <n v="76"/>
    <n v="3"/>
    <n v="1"/>
    <x v="1"/>
    <n v="2703"/>
    <n v="4956"/>
    <n v="0"/>
    <n v="23"/>
    <n v="4"/>
    <n v="4"/>
    <n v="80"/>
    <n v="1"/>
    <n v="6"/>
    <n v="3"/>
    <n v="5"/>
    <n v="4"/>
    <n v="0"/>
    <n v="4"/>
  </r>
  <r>
    <x v="1"/>
    <s v="Travel_Rarely"/>
    <s v="25 - 34"/>
    <s v="Current Employees"/>
    <x v="1"/>
    <s v="Medical"/>
    <s v="STAFF-95"/>
    <n v="95"/>
    <x v="1"/>
    <s v="Research Scientist"/>
    <s v="Single"/>
    <s v="No"/>
    <s v="Y"/>
    <n v="4"/>
    <n v="31"/>
    <n v="1"/>
    <n v="1082"/>
    <n v="1"/>
    <s v="Master's Degree"/>
    <n v="1"/>
    <n v="3"/>
    <n v="87"/>
    <n v="3"/>
    <n v="1"/>
    <x v="1"/>
    <n v="2501"/>
    <n v="18775"/>
    <n v="1"/>
    <n v="17"/>
    <n v="3"/>
    <n v="2"/>
    <n v="80"/>
    <n v="0"/>
    <n v="1"/>
    <n v="3"/>
    <n v="1"/>
    <n v="1"/>
    <n v="1"/>
    <n v="0"/>
  </r>
  <r>
    <x v="1"/>
    <s v="Travel_Rarely"/>
    <s v="25 - 34"/>
    <s v="Current Employees"/>
    <x v="1"/>
    <s v="Life Sciences"/>
    <s v="STAFF-96"/>
    <n v="96"/>
    <x v="1"/>
    <s v="Research Scientist"/>
    <s v="Married"/>
    <s v="No"/>
    <s v="Y"/>
    <n v="3"/>
    <n v="32"/>
    <n v="1"/>
    <n v="548"/>
    <n v="1"/>
    <s v="Bachelor's Degree"/>
    <n v="1"/>
    <n v="2"/>
    <n v="66"/>
    <n v="3"/>
    <n v="2"/>
    <x v="1"/>
    <n v="6220"/>
    <n v="7346"/>
    <n v="1"/>
    <n v="17"/>
    <n v="3"/>
    <n v="2"/>
    <n v="80"/>
    <n v="2"/>
    <n v="10"/>
    <n v="3"/>
    <n v="10"/>
    <n v="4"/>
    <n v="0"/>
    <n v="9"/>
  </r>
  <r>
    <x v="1"/>
    <s v="Travel_Rarely"/>
    <s v="35 - 44"/>
    <s v="Current Employees"/>
    <x v="1"/>
    <s v="Life Sciences"/>
    <s v="STAFF-97"/>
    <n v="97"/>
    <x v="0"/>
    <s v="Laboratory Technician"/>
    <s v="Married"/>
    <s v="No"/>
    <s v="Y"/>
    <n v="3"/>
    <n v="36"/>
    <n v="1"/>
    <n v="132"/>
    <n v="6"/>
    <s v="Bachelor's Degree"/>
    <n v="1"/>
    <n v="2"/>
    <n v="55"/>
    <n v="4"/>
    <n v="1"/>
    <x v="0"/>
    <n v="3038"/>
    <n v="22002"/>
    <n v="3"/>
    <n v="12"/>
    <n v="3"/>
    <n v="2"/>
    <n v="80"/>
    <n v="0"/>
    <n v="5"/>
    <n v="3"/>
    <n v="1"/>
    <n v="0"/>
    <n v="0"/>
    <n v="0"/>
  </r>
  <r>
    <x v="1"/>
    <s v="Travel_Rarely"/>
    <s v="25 - 34"/>
    <s v="Current Employees"/>
    <x v="1"/>
    <s v="Life Sciences"/>
    <s v="STAFF-98"/>
    <n v="98"/>
    <x v="0"/>
    <s v="Manufacturing Director"/>
    <s v="Single"/>
    <s v="No"/>
    <s v="Y"/>
    <n v="2"/>
    <n v="31"/>
    <n v="1"/>
    <n v="746"/>
    <n v="8"/>
    <s v="Master's Degree"/>
    <n v="1"/>
    <n v="3"/>
    <n v="61"/>
    <n v="3"/>
    <n v="2"/>
    <x v="0"/>
    <n v="4424"/>
    <n v="20682"/>
    <n v="1"/>
    <n v="23"/>
    <n v="4"/>
    <n v="4"/>
    <n v="80"/>
    <n v="0"/>
    <n v="11"/>
    <n v="3"/>
    <n v="11"/>
    <n v="7"/>
    <n v="1"/>
    <n v="8"/>
  </r>
  <r>
    <x v="1"/>
    <s v="Travel_Rarely"/>
    <s v="35 - 44"/>
    <s v="Current Employees"/>
    <x v="0"/>
    <s v="Marketing"/>
    <s v="STAFF-100"/>
    <n v="100"/>
    <x v="1"/>
    <s v="Sales Executive"/>
    <s v="Single"/>
    <s v="No"/>
    <s v="Y"/>
    <n v="2"/>
    <n v="35"/>
    <n v="1"/>
    <n v="776"/>
    <n v="1"/>
    <s v="Master's Degree"/>
    <n v="1"/>
    <n v="3"/>
    <n v="32"/>
    <n v="2"/>
    <n v="2"/>
    <x v="3"/>
    <n v="4312"/>
    <n v="23016"/>
    <n v="0"/>
    <n v="14"/>
    <n v="3"/>
    <n v="2"/>
    <n v="80"/>
    <n v="0"/>
    <n v="16"/>
    <n v="3"/>
    <n v="15"/>
    <n v="13"/>
    <n v="2"/>
    <n v="8"/>
  </r>
  <r>
    <x v="1"/>
    <s v="Travel_Rarely"/>
    <s v="45 - 54"/>
    <s v="Current Employees"/>
    <x v="1"/>
    <s v="Other"/>
    <s v="STAFF-101"/>
    <n v="101"/>
    <x v="1"/>
    <s v="Research Director"/>
    <s v="Married"/>
    <s v="Yes"/>
    <s v="Y"/>
    <n v="3"/>
    <n v="45"/>
    <n v="1"/>
    <n v="193"/>
    <n v="6"/>
    <s v="Master's Degree"/>
    <n v="1"/>
    <n v="4"/>
    <n v="52"/>
    <n v="3"/>
    <n v="3"/>
    <x v="3"/>
    <n v="13245"/>
    <n v="15067"/>
    <n v="4"/>
    <n v="14"/>
    <n v="3"/>
    <n v="2"/>
    <n v="80"/>
    <n v="0"/>
    <n v="17"/>
    <n v="4"/>
    <n v="0"/>
    <n v="0"/>
    <n v="0"/>
    <n v="0"/>
  </r>
  <r>
    <x v="1"/>
    <s v="Travel_Rarely"/>
    <s v="35 - 44"/>
    <s v="Current Employees"/>
    <x v="1"/>
    <s v="Medical"/>
    <s v="STAFF-102"/>
    <n v="102"/>
    <x v="1"/>
    <s v="Research Director"/>
    <s v="Single"/>
    <s v="No"/>
    <s v="Y"/>
    <n v="3"/>
    <n v="37"/>
    <n v="1"/>
    <n v="397"/>
    <n v="7"/>
    <s v="Master's Degree"/>
    <n v="1"/>
    <n v="1"/>
    <n v="30"/>
    <n v="3"/>
    <n v="3"/>
    <x v="2"/>
    <n v="13664"/>
    <n v="25258"/>
    <n v="4"/>
    <n v="13"/>
    <n v="3"/>
    <n v="1"/>
    <n v="80"/>
    <n v="0"/>
    <n v="16"/>
    <n v="4"/>
    <n v="5"/>
    <n v="2"/>
    <n v="0"/>
    <n v="2"/>
  </r>
  <r>
    <x v="1"/>
    <s v="Travel_Rarely"/>
    <s v="45 - 54"/>
    <s v="Current Employees"/>
    <x v="2"/>
    <s v="Medical"/>
    <s v="STAFF-103"/>
    <n v="103"/>
    <x v="1"/>
    <s v="Human Resources"/>
    <s v="Divorced"/>
    <s v="Yes"/>
    <s v="Y"/>
    <n v="2"/>
    <n v="46"/>
    <n v="1"/>
    <n v="945"/>
    <n v="5"/>
    <s v="Associates Degree"/>
    <n v="1"/>
    <n v="2"/>
    <n v="80"/>
    <n v="3"/>
    <n v="2"/>
    <x v="1"/>
    <n v="5021"/>
    <n v="10425"/>
    <n v="8"/>
    <n v="22"/>
    <n v="4"/>
    <n v="4"/>
    <n v="80"/>
    <n v="1"/>
    <n v="16"/>
    <n v="3"/>
    <n v="4"/>
    <n v="2"/>
    <n v="0"/>
    <n v="2"/>
  </r>
  <r>
    <x v="1"/>
    <s v="Travel_Rarely"/>
    <s v="25 - 34"/>
    <s v="Current Employees"/>
    <x v="1"/>
    <s v="Life Sciences"/>
    <s v="STAFF-104"/>
    <n v="104"/>
    <x v="1"/>
    <s v="Laboratory Technician"/>
    <s v="Married"/>
    <s v="Yes"/>
    <s v="Y"/>
    <n v="1"/>
    <n v="30"/>
    <n v="1"/>
    <n v="852"/>
    <n v="1"/>
    <s v="High School"/>
    <n v="1"/>
    <n v="4"/>
    <n v="55"/>
    <n v="2"/>
    <n v="2"/>
    <x v="0"/>
    <n v="5126"/>
    <n v="15998"/>
    <n v="1"/>
    <n v="12"/>
    <n v="3"/>
    <n v="3"/>
    <n v="80"/>
    <n v="2"/>
    <n v="10"/>
    <n v="2"/>
    <n v="10"/>
    <n v="8"/>
    <n v="3"/>
    <n v="0"/>
  </r>
  <r>
    <x v="1"/>
    <s v="Travel_Rarely"/>
    <s v="35 - 44"/>
    <s v="Current Employees"/>
    <x v="1"/>
    <s v="Medical"/>
    <s v="STAFF-105"/>
    <n v="105"/>
    <x v="1"/>
    <s v="Research Scientist"/>
    <s v="Single"/>
    <s v="No"/>
    <s v="Y"/>
    <n v="3"/>
    <n v="35"/>
    <n v="1"/>
    <n v="1214"/>
    <n v="1"/>
    <s v="Bachelor's Degree"/>
    <n v="1"/>
    <n v="2"/>
    <n v="30"/>
    <n v="2"/>
    <n v="1"/>
    <x v="2"/>
    <n v="2859"/>
    <n v="26278"/>
    <n v="1"/>
    <n v="18"/>
    <n v="3"/>
    <n v="1"/>
    <n v="80"/>
    <n v="0"/>
    <n v="6"/>
    <n v="3"/>
    <n v="6"/>
    <n v="4"/>
    <n v="0"/>
    <n v="4"/>
  </r>
  <r>
    <x v="1"/>
    <s v="Travel_Rarely"/>
    <s v="Over 55"/>
    <s v="Current Employees"/>
    <x v="0"/>
    <s v="Life Sciences"/>
    <s v="STAFF-106"/>
    <n v="106"/>
    <x v="1"/>
    <s v="Sales Executive"/>
    <s v="Married"/>
    <s v="No"/>
    <s v="Y"/>
    <n v="4"/>
    <n v="55"/>
    <n v="1"/>
    <n v="111"/>
    <n v="1"/>
    <s v="Associates Degree"/>
    <n v="1"/>
    <n v="1"/>
    <n v="70"/>
    <n v="3"/>
    <n v="3"/>
    <x v="0"/>
    <n v="10239"/>
    <n v="18092"/>
    <n v="3"/>
    <n v="14"/>
    <n v="3"/>
    <n v="4"/>
    <n v="80"/>
    <n v="1"/>
    <n v="24"/>
    <n v="3"/>
    <n v="1"/>
    <n v="0"/>
    <n v="1"/>
    <n v="0"/>
  </r>
  <r>
    <x v="1"/>
    <s v="Non-Travel"/>
    <s v="35 - 44"/>
    <s v="Current Employees"/>
    <x v="1"/>
    <s v="Medical"/>
    <s v="STAFF-107"/>
    <n v="107"/>
    <x v="0"/>
    <s v="Research Scientist"/>
    <s v="Divorced"/>
    <s v="Yes"/>
    <s v="Y"/>
    <n v="3"/>
    <n v="38"/>
    <n v="1"/>
    <n v="573"/>
    <n v="6"/>
    <s v="Bachelor's Degree"/>
    <n v="1"/>
    <n v="2"/>
    <n v="79"/>
    <n v="1"/>
    <n v="2"/>
    <x v="0"/>
    <n v="5329"/>
    <n v="15717"/>
    <n v="7"/>
    <n v="12"/>
    <n v="3"/>
    <n v="4"/>
    <n v="80"/>
    <n v="3"/>
    <n v="17"/>
    <n v="3"/>
    <n v="13"/>
    <n v="11"/>
    <n v="1"/>
    <n v="9"/>
  </r>
  <r>
    <x v="1"/>
    <s v="Travel_Rarely"/>
    <s v="25 - 34"/>
    <s v="Current Employees"/>
    <x v="1"/>
    <s v="Medical"/>
    <s v="STAFF-110"/>
    <n v="110"/>
    <x v="1"/>
    <s v="Manufacturing Director"/>
    <s v="Married"/>
    <s v="No"/>
    <s v="Y"/>
    <n v="2"/>
    <n v="34"/>
    <n v="1"/>
    <n v="1153"/>
    <n v="1"/>
    <s v="Associates Degree"/>
    <n v="1"/>
    <n v="1"/>
    <n v="94"/>
    <n v="3"/>
    <n v="2"/>
    <x v="1"/>
    <n v="4325"/>
    <n v="17736"/>
    <n v="1"/>
    <n v="15"/>
    <n v="3"/>
    <n v="3"/>
    <n v="80"/>
    <n v="0"/>
    <n v="5"/>
    <n v="3"/>
    <n v="5"/>
    <n v="2"/>
    <n v="1"/>
    <n v="3"/>
  </r>
  <r>
    <x v="1"/>
    <s v="Travel_Rarely"/>
    <s v="Over 55"/>
    <s v="Current Employees"/>
    <x v="1"/>
    <s v="Life Sciences"/>
    <s v="STAFF-112"/>
    <n v="112"/>
    <x v="1"/>
    <s v="Manufacturing Director"/>
    <s v="Single"/>
    <s v="No"/>
    <s v="Y"/>
    <n v="3"/>
    <n v="56"/>
    <n v="1"/>
    <n v="1400"/>
    <n v="7"/>
    <s v="Bachelor's Degree"/>
    <n v="1"/>
    <n v="4"/>
    <n v="49"/>
    <n v="1"/>
    <n v="3"/>
    <x v="0"/>
    <n v="7260"/>
    <n v="21698"/>
    <n v="4"/>
    <n v="11"/>
    <n v="3"/>
    <n v="1"/>
    <n v="80"/>
    <n v="0"/>
    <n v="37"/>
    <n v="2"/>
    <n v="6"/>
    <n v="4"/>
    <n v="0"/>
    <n v="2"/>
  </r>
  <r>
    <x v="1"/>
    <s v="Travel_Rarely"/>
    <s v="Under 25"/>
    <s v="Current Employees"/>
    <x v="0"/>
    <s v="Technical Degree"/>
    <s v="STAFF-113"/>
    <n v="113"/>
    <x v="1"/>
    <s v="Sales Representative"/>
    <s v="Divorced"/>
    <s v="No"/>
    <s v="Y"/>
    <n v="3"/>
    <n v="23"/>
    <n v="1"/>
    <n v="541"/>
    <n v="2"/>
    <s v="High School"/>
    <n v="1"/>
    <n v="3"/>
    <n v="62"/>
    <n v="3"/>
    <n v="1"/>
    <x v="3"/>
    <n v="2322"/>
    <n v="9518"/>
    <n v="3"/>
    <n v="13"/>
    <n v="3"/>
    <n v="3"/>
    <n v="80"/>
    <n v="1"/>
    <n v="3"/>
    <n v="3"/>
    <n v="0"/>
    <n v="0"/>
    <n v="0"/>
    <n v="0"/>
  </r>
  <r>
    <x v="1"/>
    <s v="Travel_Rarely"/>
    <s v="45 - 54"/>
    <s v="Current Employees"/>
    <x v="1"/>
    <s v="Life Sciences"/>
    <s v="STAFF-116"/>
    <n v="116"/>
    <x v="1"/>
    <s v="Laboratory Technician"/>
    <s v="Married"/>
    <s v="No"/>
    <s v="Y"/>
    <n v="4"/>
    <n v="51"/>
    <n v="1"/>
    <n v="432"/>
    <n v="9"/>
    <s v="Master's Degree"/>
    <n v="1"/>
    <n v="4"/>
    <n v="96"/>
    <n v="3"/>
    <n v="1"/>
    <x v="0"/>
    <n v="2075"/>
    <n v="18725"/>
    <n v="3"/>
    <n v="23"/>
    <n v="4"/>
    <n v="2"/>
    <n v="80"/>
    <n v="2"/>
    <n v="10"/>
    <n v="3"/>
    <n v="4"/>
    <n v="2"/>
    <n v="0"/>
    <n v="3"/>
  </r>
  <r>
    <x v="1"/>
    <s v="Travel_Rarely"/>
    <s v="25 - 34"/>
    <s v="Current Employees"/>
    <x v="1"/>
    <s v="Life Sciences"/>
    <s v="STAFF-117"/>
    <n v="117"/>
    <x v="1"/>
    <s v="Healthcare Representative"/>
    <s v="Married"/>
    <s v="No"/>
    <s v="Y"/>
    <n v="3"/>
    <n v="30"/>
    <n v="1"/>
    <n v="288"/>
    <n v="2"/>
    <s v="Bachelor's Degree"/>
    <n v="1"/>
    <n v="3"/>
    <n v="99"/>
    <n v="2"/>
    <n v="2"/>
    <x v="0"/>
    <n v="4152"/>
    <n v="15830"/>
    <n v="1"/>
    <n v="19"/>
    <n v="3"/>
    <n v="1"/>
    <n v="80"/>
    <n v="3"/>
    <n v="11"/>
    <n v="3"/>
    <n v="11"/>
    <n v="10"/>
    <n v="10"/>
    <n v="8"/>
  </r>
  <r>
    <x v="0"/>
    <s v="Travel_Rarely"/>
    <s v="45 - 54"/>
    <s v="Ex-Employees"/>
    <x v="0"/>
    <s v="Medical"/>
    <s v="STAFF-118"/>
    <n v="118"/>
    <x v="1"/>
    <s v="Sales Executive"/>
    <s v="Single"/>
    <s v="No"/>
    <s v="Y"/>
    <n v="3"/>
    <n v="46"/>
    <n v="0"/>
    <n v="669"/>
    <n v="9"/>
    <s v="Associates Degree"/>
    <n v="1"/>
    <n v="3"/>
    <n v="64"/>
    <n v="2"/>
    <n v="3"/>
    <x v="0"/>
    <n v="9619"/>
    <n v="13596"/>
    <n v="1"/>
    <n v="16"/>
    <n v="3"/>
    <n v="4"/>
    <n v="80"/>
    <n v="0"/>
    <n v="9"/>
    <n v="3"/>
    <n v="9"/>
    <n v="8"/>
    <n v="4"/>
    <n v="7"/>
  </r>
  <r>
    <x v="1"/>
    <s v="Travel_Frequently"/>
    <s v="35 - 44"/>
    <s v="Current Employees"/>
    <x v="1"/>
    <s v="Life Sciences"/>
    <s v="STAFF-119"/>
    <n v="119"/>
    <x v="1"/>
    <s v="Healthcare Representative"/>
    <s v="Married"/>
    <s v="No"/>
    <s v="Y"/>
    <n v="3"/>
    <n v="40"/>
    <n v="1"/>
    <n v="530"/>
    <n v="1"/>
    <s v="Master's Degree"/>
    <n v="1"/>
    <n v="3"/>
    <n v="78"/>
    <n v="2"/>
    <n v="4"/>
    <x v="1"/>
    <n v="13503"/>
    <n v="14115"/>
    <n v="1"/>
    <n v="22"/>
    <n v="4"/>
    <n v="4"/>
    <n v="80"/>
    <n v="1"/>
    <n v="22"/>
    <n v="2"/>
    <n v="22"/>
    <n v="3"/>
    <n v="11"/>
    <n v="11"/>
  </r>
  <r>
    <x v="1"/>
    <s v="Travel_Rarely"/>
    <s v="45 - 54"/>
    <s v="Current Employees"/>
    <x v="0"/>
    <s v="Marketing"/>
    <s v="STAFF-120"/>
    <n v="120"/>
    <x v="1"/>
    <s v="Sales Executive"/>
    <s v="Single"/>
    <s v="Yes"/>
    <s v="Y"/>
    <n v="2"/>
    <n v="51"/>
    <n v="1"/>
    <n v="632"/>
    <n v="21"/>
    <s v="Master's Degree"/>
    <n v="1"/>
    <n v="3"/>
    <n v="71"/>
    <n v="3"/>
    <n v="2"/>
    <x v="0"/>
    <n v="5441"/>
    <n v="8423"/>
    <n v="0"/>
    <n v="22"/>
    <n v="4"/>
    <n v="4"/>
    <n v="80"/>
    <n v="0"/>
    <n v="11"/>
    <n v="1"/>
    <n v="10"/>
    <n v="7"/>
    <n v="1"/>
    <n v="0"/>
  </r>
  <r>
    <x v="1"/>
    <s v="Travel_Rarely"/>
    <s v="25 - 34"/>
    <s v="Current Employees"/>
    <x v="0"/>
    <s v="Medical"/>
    <s v="STAFF-121"/>
    <n v="121"/>
    <x v="0"/>
    <s v="Sales Executive"/>
    <s v="Divorced"/>
    <s v="Yes"/>
    <s v="Y"/>
    <n v="4"/>
    <n v="30"/>
    <n v="1"/>
    <n v="1334"/>
    <n v="4"/>
    <s v="Associates Degree"/>
    <n v="1"/>
    <n v="3"/>
    <n v="63"/>
    <n v="2"/>
    <n v="2"/>
    <x v="1"/>
    <n v="5209"/>
    <n v="19760"/>
    <n v="1"/>
    <n v="12"/>
    <n v="3"/>
    <n v="2"/>
    <n v="80"/>
    <n v="3"/>
    <n v="11"/>
    <n v="2"/>
    <n v="11"/>
    <n v="8"/>
    <n v="2"/>
    <n v="7"/>
  </r>
  <r>
    <x v="1"/>
    <s v="Travel_Frequently"/>
    <s v="45 - 54"/>
    <s v="Current Employees"/>
    <x v="1"/>
    <s v="Medical"/>
    <s v="STAFF-124"/>
    <n v="124"/>
    <x v="1"/>
    <s v="Healthcare Representative"/>
    <s v="Married"/>
    <s v="Yes"/>
    <s v="Y"/>
    <n v="5"/>
    <n v="46"/>
    <n v="1"/>
    <n v="638"/>
    <n v="1"/>
    <s v="Bachelor's Degree"/>
    <n v="1"/>
    <n v="3"/>
    <n v="40"/>
    <n v="2"/>
    <n v="3"/>
    <x v="3"/>
    <n v="10673"/>
    <n v="3142"/>
    <n v="2"/>
    <n v="13"/>
    <n v="3"/>
    <n v="3"/>
    <n v="80"/>
    <n v="1"/>
    <n v="21"/>
    <n v="2"/>
    <n v="10"/>
    <n v="9"/>
    <n v="9"/>
    <n v="5"/>
  </r>
  <r>
    <x v="1"/>
    <s v="Travel_Rarely"/>
    <s v="25 - 34"/>
    <s v="Current Employees"/>
    <x v="0"/>
    <s v="Medical"/>
    <s v="STAFF-125"/>
    <n v="125"/>
    <x v="1"/>
    <s v="Sales Executive"/>
    <s v="Single"/>
    <s v="No"/>
    <s v="Y"/>
    <n v="0"/>
    <n v="32"/>
    <n v="1"/>
    <n v="1093"/>
    <n v="6"/>
    <s v="Master's Degree"/>
    <n v="1"/>
    <n v="2"/>
    <n v="87"/>
    <n v="3"/>
    <n v="2"/>
    <x v="2"/>
    <n v="5010"/>
    <n v="24301"/>
    <n v="1"/>
    <n v="16"/>
    <n v="3"/>
    <n v="1"/>
    <n v="80"/>
    <n v="0"/>
    <n v="12"/>
    <n v="3"/>
    <n v="11"/>
    <n v="8"/>
    <n v="5"/>
    <n v="7"/>
  </r>
  <r>
    <x v="1"/>
    <s v="Travel_Rarely"/>
    <s v="45 - 54"/>
    <s v="Current Employees"/>
    <x v="1"/>
    <s v="Technical Degree"/>
    <s v="STAFF-126"/>
    <n v="126"/>
    <x v="0"/>
    <s v="Research Director"/>
    <s v="Married"/>
    <s v="No"/>
    <s v="Y"/>
    <n v="5"/>
    <n v="54"/>
    <n v="1"/>
    <n v="1217"/>
    <n v="2"/>
    <s v="Master's Degree"/>
    <n v="1"/>
    <n v="1"/>
    <n v="60"/>
    <n v="3"/>
    <n v="3"/>
    <x v="2"/>
    <n v="13549"/>
    <n v="24001"/>
    <n v="9"/>
    <n v="12"/>
    <n v="3"/>
    <n v="1"/>
    <n v="80"/>
    <n v="1"/>
    <n v="16"/>
    <n v="1"/>
    <n v="4"/>
    <n v="3"/>
    <n v="0"/>
    <n v="3"/>
  </r>
  <r>
    <x v="1"/>
    <s v="Travel_Rarely"/>
    <s v="Under 25"/>
    <s v="Current Employees"/>
    <x v="0"/>
    <s v="Other"/>
    <s v="STAFF-128"/>
    <n v="128"/>
    <x v="0"/>
    <s v="Sales Executive"/>
    <s v="Married"/>
    <s v="No"/>
    <s v="Y"/>
    <n v="2"/>
    <n v="24"/>
    <n v="1"/>
    <n v="1353"/>
    <n v="3"/>
    <s v="Associates Degree"/>
    <n v="1"/>
    <n v="1"/>
    <n v="33"/>
    <n v="3"/>
    <n v="2"/>
    <x v="2"/>
    <n v="4999"/>
    <n v="17519"/>
    <n v="0"/>
    <n v="21"/>
    <n v="4"/>
    <n v="1"/>
    <n v="80"/>
    <n v="1"/>
    <n v="4"/>
    <n v="2"/>
    <n v="3"/>
    <n v="2"/>
    <n v="0"/>
    <n v="2"/>
  </r>
  <r>
    <x v="1"/>
    <s v="Non-Travel"/>
    <s v="25 - 34"/>
    <s v="Current Employees"/>
    <x v="0"/>
    <s v="Medical"/>
    <s v="STAFF-129"/>
    <n v="129"/>
    <x v="1"/>
    <s v="Sales Executive"/>
    <s v="Married"/>
    <s v="No"/>
    <s v="Y"/>
    <n v="3"/>
    <n v="28"/>
    <n v="1"/>
    <n v="120"/>
    <n v="4"/>
    <s v="Bachelor's Degree"/>
    <n v="1"/>
    <n v="2"/>
    <n v="43"/>
    <n v="3"/>
    <n v="2"/>
    <x v="2"/>
    <n v="4221"/>
    <n v="8863"/>
    <n v="1"/>
    <n v="15"/>
    <n v="3"/>
    <n v="2"/>
    <n v="80"/>
    <n v="0"/>
    <n v="5"/>
    <n v="4"/>
    <n v="5"/>
    <n v="4"/>
    <n v="0"/>
    <n v="4"/>
  </r>
  <r>
    <x v="1"/>
    <s v="Travel_Rarely"/>
    <s v="Over 55"/>
    <s v="Current Employees"/>
    <x v="0"/>
    <s v="Medical"/>
    <s v="STAFF-131"/>
    <n v="131"/>
    <x v="1"/>
    <s v="Sales Executive"/>
    <s v="Single"/>
    <s v="No"/>
    <s v="Y"/>
    <n v="1"/>
    <n v="58"/>
    <n v="1"/>
    <n v="682"/>
    <n v="10"/>
    <s v="Master's Degree"/>
    <n v="1"/>
    <n v="4"/>
    <n v="37"/>
    <n v="3"/>
    <n v="4"/>
    <x v="2"/>
    <n v="13872"/>
    <n v="24409"/>
    <n v="0"/>
    <n v="13"/>
    <n v="3"/>
    <n v="3"/>
    <n v="80"/>
    <n v="0"/>
    <n v="38"/>
    <n v="2"/>
    <n v="37"/>
    <n v="10"/>
    <n v="1"/>
    <n v="8"/>
  </r>
  <r>
    <x v="1"/>
    <s v="Non-Travel"/>
    <s v="35 - 44"/>
    <s v="Current Employees"/>
    <x v="1"/>
    <s v="Medical"/>
    <s v="STAFF-132"/>
    <n v="132"/>
    <x v="1"/>
    <s v="Laboratory Technician"/>
    <s v="Married"/>
    <s v="No"/>
    <s v="Y"/>
    <n v="3"/>
    <n v="44"/>
    <n v="1"/>
    <n v="489"/>
    <n v="23"/>
    <s v="Bachelor's Degree"/>
    <n v="1"/>
    <n v="2"/>
    <n v="67"/>
    <n v="3"/>
    <n v="2"/>
    <x v="1"/>
    <n v="2042"/>
    <n v="25043"/>
    <n v="4"/>
    <n v="12"/>
    <n v="3"/>
    <n v="3"/>
    <n v="80"/>
    <n v="1"/>
    <n v="17"/>
    <n v="4"/>
    <n v="3"/>
    <n v="2"/>
    <n v="1"/>
    <n v="2"/>
  </r>
  <r>
    <x v="0"/>
    <s v="Travel_Rarely"/>
    <s v="35 - 44"/>
    <s v="Ex-Employees"/>
    <x v="2"/>
    <s v="Human Resources"/>
    <s v="STAFF-133"/>
    <n v="133"/>
    <x v="1"/>
    <s v="Human Resources"/>
    <s v="Divorced"/>
    <s v="Yes"/>
    <s v="Y"/>
    <n v="3"/>
    <n v="37"/>
    <n v="0"/>
    <n v="807"/>
    <n v="6"/>
    <s v="Master's Degree"/>
    <n v="1"/>
    <n v="3"/>
    <n v="63"/>
    <n v="3"/>
    <n v="1"/>
    <x v="3"/>
    <n v="2073"/>
    <n v="23648"/>
    <n v="4"/>
    <n v="22"/>
    <n v="4"/>
    <n v="4"/>
    <n v="80"/>
    <n v="0"/>
    <n v="7"/>
    <n v="3"/>
    <n v="3"/>
    <n v="2"/>
    <n v="0"/>
    <n v="2"/>
  </r>
  <r>
    <x v="1"/>
    <s v="Travel_Rarely"/>
    <s v="25 - 34"/>
    <s v="Current Employees"/>
    <x v="1"/>
    <s v="Life Sciences"/>
    <s v="STAFF-134"/>
    <n v="134"/>
    <x v="1"/>
    <s v="Research Scientist"/>
    <s v="Single"/>
    <s v="No"/>
    <s v="Y"/>
    <n v="2"/>
    <n v="32"/>
    <n v="1"/>
    <n v="827"/>
    <n v="1"/>
    <s v="High School"/>
    <n v="1"/>
    <n v="4"/>
    <n v="71"/>
    <n v="3"/>
    <n v="1"/>
    <x v="3"/>
    <n v="2956"/>
    <n v="15178"/>
    <n v="1"/>
    <n v="13"/>
    <n v="3"/>
    <n v="4"/>
    <n v="80"/>
    <n v="0"/>
    <n v="1"/>
    <n v="3"/>
    <n v="1"/>
    <n v="0"/>
    <n v="0"/>
    <n v="0"/>
  </r>
  <r>
    <x v="0"/>
    <s v="Travel_Frequently"/>
    <s v="Under 25"/>
    <s v="Ex-Employees"/>
    <x v="1"/>
    <s v="Life Sciences"/>
    <s v="STAFF-137"/>
    <n v="137"/>
    <x v="0"/>
    <s v="Laboratory Technician"/>
    <s v="Single"/>
    <s v="Yes"/>
    <s v="Y"/>
    <n v="5"/>
    <n v="20"/>
    <n v="0"/>
    <n v="871"/>
    <n v="6"/>
    <s v="Bachelor's Degree"/>
    <n v="1"/>
    <n v="4"/>
    <n v="66"/>
    <n v="2"/>
    <n v="1"/>
    <x v="0"/>
    <n v="2926"/>
    <n v="19783"/>
    <n v="1"/>
    <n v="18"/>
    <n v="3"/>
    <n v="2"/>
    <n v="80"/>
    <n v="0"/>
    <n v="1"/>
    <n v="3"/>
    <n v="1"/>
    <n v="0"/>
    <n v="1"/>
    <n v="0"/>
  </r>
  <r>
    <x v="1"/>
    <s v="Travel_Rarely"/>
    <s v="25 - 34"/>
    <s v="Current Employees"/>
    <x v="1"/>
    <s v="Other"/>
    <s v="STAFF-138"/>
    <n v="138"/>
    <x v="0"/>
    <s v="Research Scientist"/>
    <s v="Single"/>
    <s v="No"/>
    <s v="Y"/>
    <n v="3"/>
    <n v="34"/>
    <n v="1"/>
    <n v="665"/>
    <n v="6"/>
    <s v="Master's Degree"/>
    <n v="1"/>
    <n v="1"/>
    <n v="41"/>
    <n v="3"/>
    <n v="2"/>
    <x v="2"/>
    <n v="4809"/>
    <n v="12482"/>
    <n v="1"/>
    <n v="14"/>
    <n v="3"/>
    <n v="3"/>
    <n v="80"/>
    <n v="0"/>
    <n v="16"/>
    <n v="3"/>
    <n v="16"/>
    <n v="13"/>
    <n v="2"/>
    <n v="10"/>
  </r>
  <r>
    <x v="1"/>
    <s v="Non-Travel"/>
    <s v="35 - 44"/>
    <s v="Current Employees"/>
    <x v="1"/>
    <s v="Life Sciences"/>
    <s v="STAFF-139"/>
    <n v="139"/>
    <x v="1"/>
    <s v="Healthcare Representative"/>
    <s v="Divorced"/>
    <s v="No"/>
    <s v="Y"/>
    <n v="2"/>
    <n v="37"/>
    <n v="1"/>
    <n v="1040"/>
    <n v="2"/>
    <s v="Associates Degree"/>
    <n v="1"/>
    <n v="3"/>
    <n v="100"/>
    <n v="2"/>
    <n v="2"/>
    <x v="0"/>
    <n v="5163"/>
    <n v="15850"/>
    <n v="5"/>
    <n v="14"/>
    <n v="3"/>
    <n v="4"/>
    <n v="80"/>
    <n v="1"/>
    <n v="17"/>
    <n v="4"/>
    <n v="1"/>
    <n v="0"/>
    <n v="0"/>
    <n v="0"/>
  </r>
  <r>
    <x v="1"/>
    <s v="Non-Travel"/>
    <s v="Over 55"/>
    <s v="Current Employees"/>
    <x v="2"/>
    <s v="Human Resources"/>
    <s v="STAFF-140"/>
    <n v="140"/>
    <x v="0"/>
    <s v="Manager"/>
    <s v="Married"/>
    <s v="No"/>
    <s v="Y"/>
    <n v="3"/>
    <n v="59"/>
    <n v="1"/>
    <n v="1420"/>
    <n v="2"/>
    <s v="Master's Degree"/>
    <n v="1"/>
    <n v="3"/>
    <n v="32"/>
    <n v="2"/>
    <n v="5"/>
    <x v="0"/>
    <n v="18844"/>
    <n v="21922"/>
    <n v="9"/>
    <n v="21"/>
    <n v="4"/>
    <n v="4"/>
    <n v="80"/>
    <n v="1"/>
    <n v="30"/>
    <n v="3"/>
    <n v="3"/>
    <n v="2"/>
    <n v="2"/>
    <n v="2"/>
  </r>
  <r>
    <x v="1"/>
    <s v="Travel_Frequently"/>
    <s v="45 - 54"/>
    <s v="Current Employees"/>
    <x v="1"/>
    <s v="Life Sciences"/>
    <s v="STAFF-141"/>
    <n v="141"/>
    <x v="0"/>
    <s v="Research Director"/>
    <s v="Married"/>
    <s v="Yes"/>
    <s v="Y"/>
    <n v="1"/>
    <n v="50"/>
    <n v="1"/>
    <n v="1115"/>
    <n v="1"/>
    <s v="Bachelor's Degree"/>
    <n v="1"/>
    <n v="1"/>
    <n v="73"/>
    <n v="3"/>
    <n v="5"/>
    <x v="1"/>
    <n v="18172"/>
    <n v="9755"/>
    <n v="3"/>
    <n v="19"/>
    <n v="3"/>
    <n v="1"/>
    <n v="80"/>
    <n v="0"/>
    <n v="28"/>
    <n v="2"/>
    <n v="8"/>
    <n v="3"/>
    <n v="0"/>
    <n v="7"/>
  </r>
  <r>
    <x v="0"/>
    <s v="Travel_Rarely"/>
    <s v="25 - 34"/>
    <s v="Ex-Employees"/>
    <x v="0"/>
    <s v="Marketing"/>
    <s v="STAFF-142"/>
    <n v="142"/>
    <x v="1"/>
    <s v="Sales Executive"/>
    <s v="Single"/>
    <s v="Yes"/>
    <s v="Y"/>
    <n v="1"/>
    <n v="25"/>
    <n v="0"/>
    <n v="240"/>
    <n v="5"/>
    <s v="Bachelor's Degree"/>
    <n v="1"/>
    <n v="3"/>
    <n v="46"/>
    <n v="2"/>
    <n v="2"/>
    <x v="2"/>
    <n v="5744"/>
    <n v="26959"/>
    <n v="1"/>
    <n v="11"/>
    <n v="3"/>
    <n v="4"/>
    <n v="80"/>
    <n v="0"/>
    <n v="6"/>
    <n v="3"/>
    <n v="6"/>
    <n v="4"/>
    <n v="0"/>
    <n v="3"/>
  </r>
  <r>
    <x v="1"/>
    <s v="Travel_Rarely"/>
    <s v="25 - 34"/>
    <s v="Current Employees"/>
    <x v="1"/>
    <s v="Medical"/>
    <s v="STAFF-143"/>
    <n v="143"/>
    <x v="1"/>
    <s v="Research Scientist"/>
    <s v="Married"/>
    <s v="No"/>
    <s v="Y"/>
    <n v="2"/>
    <n v="25"/>
    <n v="1"/>
    <n v="1280"/>
    <n v="7"/>
    <s v="High School"/>
    <n v="1"/>
    <n v="4"/>
    <n v="64"/>
    <n v="2"/>
    <n v="1"/>
    <x v="0"/>
    <n v="2889"/>
    <n v="26897"/>
    <n v="1"/>
    <n v="11"/>
    <n v="3"/>
    <n v="3"/>
    <n v="80"/>
    <n v="2"/>
    <n v="2"/>
    <n v="3"/>
    <n v="2"/>
    <n v="2"/>
    <n v="2"/>
    <n v="1"/>
  </r>
  <r>
    <x v="1"/>
    <s v="Travel_Rarely"/>
    <s v="Under 25"/>
    <s v="Current Employees"/>
    <x v="1"/>
    <s v="Medical"/>
    <s v="STAFF-144"/>
    <n v="144"/>
    <x v="0"/>
    <s v="Laboratory Technician"/>
    <s v="Single"/>
    <s v="No"/>
    <s v="Y"/>
    <n v="5"/>
    <n v="22"/>
    <n v="1"/>
    <n v="534"/>
    <n v="15"/>
    <s v="Bachelor's Degree"/>
    <n v="1"/>
    <n v="2"/>
    <n v="59"/>
    <n v="3"/>
    <n v="1"/>
    <x v="0"/>
    <n v="2871"/>
    <n v="23785"/>
    <n v="1"/>
    <n v="15"/>
    <n v="3"/>
    <n v="3"/>
    <n v="80"/>
    <n v="0"/>
    <n v="1"/>
    <n v="3"/>
    <n v="0"/>
    <n v="0"/>
    <n v="0"/>
    <n v="0"/>
  </r>
  <r>
    <x v="1"/>
    <s v="Travel_Frequently"/>
    <s v="45 - 54"/>
    <s v="Current Employees"/>
    <x v="1"/>
    <s v="Medical"/>
    <s v="STAFF-145"/>
    <n v="145"/>
    <x v="0"/>
    <s v="Healthcare Representative"/>
    <s v="Single"/>
    <s v="No"/>
    <s v="Y"/>
    <n v="1"/>
    <n v="51"/>
    <n v="1"/>
    <n v="1456"/>
    <n v="1"/>
    <s v="Master's Degree"/>
    <n v="1"/>
    <n v="1"/>
    <n v="30"/>
    <n v="2"/>
    <n v="3"/>
    <x v="3"/>
    <n v="7484"/>
    <n v="25796"/>
    <n v="3"/>
    <n v="20"/>
    <n v="4"/>
    <n v="3"/>
    <n v="80"/>
    <n v="0"/>
    <n v="23"/>
    <n v="2"/>
    <n v="13"/>
    <n v="12"/>
    <n v="12"/>
    <n v="8"/>
  </r>
  <r>
    <x v="0"/>
    <s v="Travel_Frequently"/>
    <s v="25 - 34"/>
    <s v="Ex-Employees"/>
    <x v="1"/>
    <s v="Life Sciences"/>
    <s v="STAFF-147"/>
    <n v="147"/>
    <x v="1"/>
    <s v="Laboratory Technician"/>
    <s v="Single"/>
    <s v="Yes"/>
    <s v="Y"/>
    <n v="3"/>
    <n v="34"/>
    <n v="0"/>
    <n v="658"/>
    <n v="7"/>
    <s v="Bachelor's Degree"/>
    <n v="1"/>
    <n v="1"/>
    <n v="66"/>
    <n v="1"/>
    <n v="2"/>
    <x v="2"/>
    <n v="6074"/>
    <n v="22887"/>
    <n v="1"/>
    <n v="24"/>
    <n v="4"/>
    <n v="4"/>
    <n v="80"/>
    <n v="0"/>
    <n v="9"/>
    <n v="3"/>
    <n v="9"/>
    <n v="7"/>
    <n v="0"/>
    <n v="6"/>
  </r>
  <r>
    <x v="1"/>
    <s v="Non-Travel"/>
    <s v="45 - 54"/>
    <s v="Current Employees"/>
    <x v="2"/>
    <s v="Human Resources"/>
    <s v="STAFF-148"/>
    <n v="148"/>
    <x v="0"/>
    <s v="Manager"/>
    <s v="Single"/>
    <s v="Yes"/>
    <s v="Y"/>
    <n v="3"/>
    <n v="54"/>
    <n v="1"/>
    <n v="142"/>
    <n v="26"/>
    <s v="Bachelor's Degree"/>
    <n v="1"/>
    <n v="4"/>
    <n v="30"/>
    <n v="4"/>
    <n v="4"/>
    <x v="0"/>
    <n v="17328"/>
    <n v="13871"/>
    <n v="2"/>
    <n v="12"/>
    <n v="3"/>
    <n v="3"/>
    <n v="80"/>
    <n v="0"/>
    <n v="23"/>
    <n v="3"/>
    <n v="5"/>
    <n v="3"/>
    <n v="4"/>
    <n v="4"/>
  </r>
  <r>
    <x v="1"/>
    <s v="Travel_Rarely"/>
    <s v="Under 25"/>
    <s v="Current Employees"/>
    <x v="1"/>
    <s v="Life Sciences"/>
    <s v="STAFF-150"/>
    <n v="150"/>
    <x v="1"/>
    <s v="Laboratory Technician"/>
    <s v="Married"/>
    <s v="No"/>
    <s v="Y"/>
    <n v="2"/>
    <n v="24"/>
    <n v="1"/>
    <n v="1127"/>
    <n v="18"/>
    <s v="High School"/>
    <n v="1"/>
    <n v="2"/>
    <n v="52"/>
    <n v="3"/>
    <n v="1"/>
    <x v="2"/>
    <n v="2774"/>
    <n v="13257"/>
    <n v="0"/>
    <n v="12"/>
    <n v="3"/>
    <n v="3"/>
    <n v="80"/>
    <n v="1"/>
    <n v="6"/>
    <n v="3"/>
    <n v="5"/>
    <n v="3"/>
    <n v="1"/>
    <n v="2"/>
  </r>
  <r>
    <x v="1"/>
    <s v="Travel_Rarely"/>
    <s v="25 - 34"/>
    <s v="Current Employees"/>
    <x v="1"/>
    <s v="Life Sciences"/>
    <s v="STAFF-151"/>
    <n v="151"/>
    <x v="0"/>
    <s v="Research Scientist"/>
    <s v="Divorced"/>
    <s v="No"/>
    <s v="Y"/>
    <n v="3"/>
    <n v="34"/>
    <n v="1"/>
    <n v="1031"/>
    <n v="6"/>
    <s v="Master's Degree"/>
    <n v="1"/>
    <n v="3"/>
    <n v="45"/>
    <n v="2"/>
    <n v="2"/>
    <x v="1"/>
    <n v="4505"/>
    <n v="15000"/>
    <n v="6"/>
    <n v="15"/>
    <n v="3"/>
    <n v="3"/>
    <n v="80"/>
    <n v="1"/>
    <n v="12"/>
    <n v="3"/>
    <n v="1"/>
    <n v="0"/>
    <n v="0"/>
    <n v="0"/>
  </r>
  <r>
    <x v="1"/>
    <s v="Travel_Rarely"/>
    <s v="35 - 44"/>
    <s v="Current Employees"/>
    <x v="0"/>
    <s v="Life Sciences"/>
    <s v="STAFF-152"/>
    <n v="152"/>
    <x v="1"/>
    <s v="Sales Executive"/>
    <s v="Single"/>
    <s v="No"/>
    <s v="Y"/>
    <n v="3"/>
    <n v="37"/>
    <n v="1"/>
    <n v="1189"/>
    <n v="3"/>
    <s v="Bachelor's Degree"/>
    <n v="1"/>
    <n v="3"/>
    <n v="87"/>
    <n v="3"/>
    <n v="3"/>
    <x v="0"/>
    <n v="7428"/>
    <n v="14506"/>
    <n v="2"/>
    <n v="12"/>
    <n v="3"/>
    <n v="1"/>
    <n v="80"/>
    <n v="0"/>
    <n v="12"/>
    <n v="3"/>
    <n v="5"/>
    <n v="3"/>
    <n v="1"/>
    <n v="3"/>
  </r>
  <r>
    <x v="1"/>
    <s v="Travel_Rarely"/>
    <s v="25 - 34"/>
    <s v="Current Employees"/>
    <x v="1"/>
    <s v="Medical"/>
    <s v="STAFF-153"/>
    <n v="153"/>
    <x v="0"/>
    <s v="Manager"/>
    <s v="Single"/>
    <s v="No"/>
    <s v="Y"/>
    <n v="6"/>
    <n v="34"/>
    <n v="1"/>
    <n v="1354"/>
    <n v="5"/>
    <s v="Bachelor's Degree"/>
    <n v="1"/>
    <n v="3"/>
    <n v="45"/>
    <n v="2"/>
    <n v="3"/>
    <x v="3"/>
    <n v="11631"/>
    <n v="5615"/>
    <n v="2"/>
    <n v="12"/>
    <n v="3"/>
    <n v="4"/>
    <n v="80"/>
    <n v="0"/>
    <n v="14"/>
    <n v="3"/>
    <n v="11"/>
    <n v="10"/>
    <n v="5"/>
    <n v="8"/>
  </r>
  <r>
    <x v="1"/>
    <s v="Travel_Frequently"/>
    <s v="35 - 44"/>
    <s v="Current Employees"/>
    <x v="0"/>
    <s v="Technical Degree"/>
    <s v="STAFF-154"/>
    <n v="154"/>
    <x v="0"/>
    <s v="Sales Executive"/>
    <s v="Married"/>
    <s v="No"/>
    <s v="Y"/>
    <n v="6"/>
    <n v="36"/>
    <n v="1"/>
    <n v="1467"/>
    <n v="11"/>
    <s v="Associates Degree"/>
    <n v="1"/>
    <n v="2"/>
    <n v="92"/>
    <n v="3"/>
    <n v="3"/>
    <x v="0"/>
    <n v="9738"/>
    <n v="22952"/>
    <n v="0"/>
    <n v="14"/>
    <n v="3"/>
    <n v="3"/>
    <n v="80"/>
    <n v="1"/>
    <n v="10"/>
    <n v="3"/>
    <n v="9"/>
    <n v="7"/>
    <n v="2"/>
    <n v="8"/>
  </r>
  <r>
    <x v="1"/>
    <s v="Travel_Rarely"/>
    <s v="35 - 44"/>
    <s v="Current Employees"/>
    <x v="1"/>
    <s v="Life Sciences"/>
    <s v="STAFF-155"/>
    <n v="155"/>
    <x v="0"/>
    <s v="Laboratory Technician"/>
    <s v="Divorced"/>
    <s v="No"/>
    <s v="Y"/>
    <n v="2"/>
    <n v="36"/>
    <n v="1"/>
    <n v="922"/>
    <n v="3"/>
    <s v="Associates Degree"/>
    <n v="1"/>
    <n v="1"/>
    <n v="39"/>
    <n v="3"/>
    <n v="1"/>
    <x v="0"/>
    <n v="2835"/>
    <n v="2561"/>
    <n v="5"/>
    <n v="22"/>
    <n v="4"/>
    <n v="1"/>
    <n v="80"/>
    <n v="1"/>
    <n v="7"/>
    <n v="3"/>
    <n v="1"/>
    <n v="0"/>
    <n v="0"/>
    <n v="0"/>
  </r>
  <r>
    <x v="1"/>
    <s v="Travel_Frequently"/>
    <s v="35 - 44"/>
    <s v="Current Employees"/>
    <x v="0"/>
    <s v="Life Sciences"/>
    <s v="STAFF-158"/>
    <n v="158"/>
    <x v="1"/>
    <s v="Manager"/>
    <s v="Married"/>
    <s v="Yes"/>
    <s v="Y"/>
    <n v="3"/>
    <n v="43"/>
    <n v="1"/>
    <n v="394"/>
    <n v="26"/>
    <s v="Associates Degree"/>
    <n v="1"/>
    <n v="3"/>
    <n v="92"/>
    <n v="3"/>
    <n v="4"/>
    <x v="0"/>
    <n v="16959"/>
    <n v="19494"/>
    <n v="1"/>
    <n v="12"/>
    <n v="3"/>
    <n v="4"/>
    <n v="80"/>
    <n v="2"/>
    <n v="25"/>
    <n v="4"/>
    <n v="25"/>
    <n v="12"/>
    <n v="4"/>
    <n v="12"/>
  </r>
  <r>
    <x v="1"/>
    <s v="Travel_Frequently"/>
    <s v="25 - 34"/>
    <s v="Current Employees"/>
    <x v="1"/>
    <s v="Life Sciences"/>
    <s v="STAFF-159"/>
    <n v="159"/>
    <x v="1"/>
    <s v="Research Scientist"/>
    <s v="Divorced"/>
    <s v="No"/>
    <s v="Y"/>
    <n v="2"/>
    <n v="30"/>
    <n v="1"/>
    <n v="1312"/>
    <n v="23"/>
    <s v="Bachelor's Degree"/>
    <n v="1"/>
    <n v="1"/>
    <n v="96"/>
    <n v="1"/>
    <n v="1"/>
    <x v="2"/>
    <n v="2613"/>
    <n v="22310"/>
    <n v="1"/>
    <n v="25"/>
    <n v="4"/>
    <n v="3"/>
    <n v="80"/>
    <n v="3"/>
    <n v="10"/>
    <n v="2"/>
    <n v="10"/>
    <n v="7"/>
    <n v="0"/>
    <n v="9"/>
  </r>
  <r>
    <x v="1"/>
    <s v="Non-Travel"/>
    <s v="25 - 34"/>
    <s v="Current Employees"/>
    <x v="0"/>
    <s v="Marketing"/>
    <s v="STAFF-160"/>
    <n v="160"/>
    <x v="1"/>
    <s v="Sales Executive"/>
    <s v="Married"/>
    <s v="No"/>
    <s v="Y"/>
    <n v="2"/>
    <n v="33"/>
    <n v="1"/>
    <n v="750"/>
    <n v="22"/>
    <s v="Associates Degree"/>
    <n v="1"/>
    <n v="3"/>
    <n v="95"/>
    <n v="3"/>
    <n v="2"/>
    <x v="1"/>
    <n v="6146"/>
    <n v="15480"/>
    <n v="0"/>
    <n v="13"/>
    <n v="3"/>
    <n v="1"/>
    <n v="80"/>
    <n v="1"/>
    <n v="8"/>
    <n v="4"/>
    <n v="7"/>
    <n v="7"/>
    <n v="0"/>
    <n v="7"/>
  </r>
  <r>
    <x v="0"/>
    <s v="Travel_Rarely"/>
    <s v="Over 55"/>
    <s v="Ex-Employees"/>
    <x v="1"/>
    <s v="Life Sciences"/>
    <s v="STAFF-161"/>
    <n v="161"/>
    <x v="0"/>
    <s v="Research Scientist"/>
    <s v="Married"/>
    <s v="Yes"/>
    <s v="Y"/>
    <n v="2"/>
    <n v="56"/>
    <n v="0"/>
    <n v="441"/>
    <n v="14"/>
    <s v="Master's Degree"/>
    <n v="1"/>
    <n v="2"/>
    <n v="72"/>
    <n v="3"/>
    <n v="1"/>
    <x v="1"/>
    <n v="4963"/>
    <n v="4510"/>
    <n v="9"/>
    <n v="18"/>
    <n v="3"/>
    <n v="1"/>
    <n v="80"/>
    <n v="3"/>
    <n v="7"/>
    <n v="3"/>
    <n v="5"/>
    <n v="4"/>
    <n v="4"/>
    <n v="3"/>
  </r>
  <r>
    <x v="1"/>
    <s v="Travel_Rarely"/>
    <s v="45 - 54"/>
    <s v="Current Employees"/>
    <x v="1"/>
    <s v="Life Sciences"/>
    <s v="STAFF-162"/>
    <n v="162"/>
    <x v="1"/>
    <s v="Research Director"/>
    <s v="Single"/>
    <s v="No"/>
    <s v="Y"/>
    <n v="5"/>
    <n v="51"/>
    <n v="1"/>
    <n v="684"/>
    <n v="6"/>
    <s v="Bachelor's Degree"/>
    <n v="1"/>
    <n v="1"/>
    <n v="51"/>
    <n v="3"/>
    <n v="5"/>
    <x v="2"/>
    <n v="19537"/>
    <n v="6462"/>
    <n v="7"/>
    <n v="13"/>
    <n v="3"/>
    <n v="3"/>
    <n v="80"/>
    <n v="0"/>
    <n v="23"/>
    <n v="3"/>
    <n v="20"/>
    <n v="18"/>
    <n v="15"/>
    <n v="15"/>
  </r>
  <r>
    <x v="0"/>
    <s v="Travel_Rarely"/>
    <s v="25 - 34"/>
    <s v="Ex-Employees"/>
    <x v="0"/>
    <s v="Life Sciences"/>
    <s v="STAFF-163"/>
    <n v="163"/>
    <x v="1"/>
    <s v="Sales Executive"/>
    <s v="Married"/>
    <s v="Yes"/>
    <s v="Y"/>
    <n v="3"/>
    <n v="31"/>
    <n v="0"/>
    <n v="249"/>
    <n v="6"/>
    <s v="Master's Degree"/>
    <n v="1"/>
    <n v="2"/>
    <n v="76"/>
    <n v="1"/>
    <n v="2"/>
    <x v="2"/>
    <n v="6172"/>
    <n v="20739"/>
    <n v="4"/>
    <n v="18"/>
    <n v="3"/>
    <n v="2"/>
    <n v="80"/>
    <n v="0"/>
    <n v="12"/>
    <n v="2"/>
    <n v="7"/>
    <n v="7"/>
    <n v="7"/>
    <n v="7"/>
  </r>
  <r>
    <x v="1"/>
    <s v="Travel_Rarely"/>
    <s v="25 - 34"/>
    <s v="Current Employees"/>
    <x v="1"/>
    <s v="Other"/>
    <s v="STAFF-164"/>
    <n v="164"/>
    <x v="0"/>
    <s v="Research Scientist"/>
    <s v="Married"/>
    <s v="No"/>
    <s v="Y"/>
    <n v="3"/>
    <n v="26"/>
    <n v="1"/>
    <n v="841"/>
    <n v="6"/>
    <s v="Bachelor's Degree"/>
    <n v="1"/>
    <n v="3"/>
    <n v="46"/>
    <n v="2"/>
    <n v="1"/>
    <x v="1"/>
    <n v="2368"/>
    <n v="23300"/>
    <n v="1"/>
    <n v="19"/>
    <n v="3"/>
    <n v="3"/>
    <n v="80"/>
    <n v="0"/>
    <n v="5"/>
    <n v="2"/>
    <n v="5"/>
    <n v="4"/>
    <n v="4"/>
    <n v="3"/>
  </r>
  <r>
    <x v="0"/>
    <s v="Travel_Rarely"/>
    <s v="Over 55"/>
    <s v="Ex-Employees"/>
    <x v="1"/>
    <s v="Medical"/>
    <s v="STAFF-165"/>
    <n v="165"/>
    <x v="0"/>
    <s v="Healthcare Representative"/>
    <s v="Married"/>
    <s v="No"/>
    <s v="Y"/>
    <n v="3"/>
    <n v="58"/>
    <n v="0"/>
    <n v="147"/>
    <n v="23"/>
    <s v="Master's Degree"/>
    <n v="1"/>
    <n v="4"/>
    <n v="94"/>
    <n v="3"/>
    <n v="3"/>
    <x v="0"/>
    <n v="10312"/>
    <n v="3465"/>
    <n v="1"/>
    <n v="12"/>
    <n v="3"/>
    <n v="4"/>
    <n v="80"/>
    <n v="1"/>
    <n v="40"/>
    <n v="2"/>
    <n v="40"/>
    <n v="10"/>
    <n v="15"/>
    <n v="6"/>
  </r>
  <r>
    <x v="0"/>
    <s v="Travel_Rarely"/>
    <s v="Under 25"/>
    <s v="Ex-Employees"/>
    <x v="0"/>
    <s v="Marketing"/>
    <s v="STAFF-167"/>
    <n v="167"/>
    <x v="1"/>
    <s v="Sales Representative"/>
    <s v="Single"/>
    <s v="Yes"/>
    <s v="Y"/>
    <n v="2"/>
    <n v="19"/>
    <n v="0"/>
    <n v="528"/>
    <n v="22"/>
    <s v="High School"/>
    <n v="1"/>
    <n v="4"/>
    <n v="50"/>
    <n v="3"/>
    <n v="1"/>
    <x v="2"/>
    <n v="1675"/>
    <n v="26820"/>
    <n v="1"/>
    <n v="19"/>
    <n v="3"/>
    <n v="4"/>
    <n v="80"/>
    <n v="0"/>
    <n v="0"/>
    <n v="2"/>
    <n v="0"/>
    <n v="0"/>
    <n v="0"/>
    <n v="0"/>
  </r>
  <r>
    <x v="1"/>
    <s v="Travel_Rarely"/>
    <s v="Under 25"/>
    <s v="Current Employees"/>
    <x v="1"/>
    <s v="Technical Degree"/>
    <s v="STAFF-169"/>
    <n v="169"/>
    <x v="1"/>
    <s v="Laboratory Technician"/>
    <s v="Married"/>
    <s v="No"/>
    <s v="Y"/>
    <n v="2"/>
    <n v="22"/>
    <n v="1"/>
    <n v="594"/>
    <n v="2"/>
    <s v="High School"/>
    <n v="1"/>
    <n v="3"/>
    <n v="100"/>
    <n v="3"/>
    <n v="1"/>
    <x v="0"/>
    <n v="2523"/>
    <n v="19299"/>
    <n v="0"/>
    <n v="14"/>
    <n v="3"/>
    <n v="3"/>
    <n v="80"/>
    <n v="1"/>
    <n v="3"/>
    <n v="3"/>
    <n v="2"/>
    <n v="1"/>
    <n v="2"/>
    <n v="1"/>
  </r>
  <r>
    <x v="1"/>
    <s v="Travel_Rarely"/>
    <s v="45 - 54"/>
    <s v="Current Employees"/>
    <x v="1"/>
    <s v="Medical"/>
    <s v="STAFF-170"/>
    <n v="170"/>
    <x v="0"/>
    <s v="Manufacturing Director"/>
    <s v="Married"/>
    <s v="No"/>
    <s v="Y"/>
    <n v="2"/>
    <n v="49"/>
    <n v="1"/>
    <n v="470"/>
    <n v="20"/>
    <s v="Master's Degree"/>
    <n v="1"/>
    <n v="3"/>
    <n v="96"/>
    <n v="3"/>
    <n v="2"/>
    <x v="3"/>
    <n v="6567"/>
    <n v="5549"/>
    <n v="1"/>
    <n v="14"/>
    <n v="3"/>
    <n v="3"/>
    <n v="80"/>
    <n v="0"/>
    <n v="16"/>
    <n v="2"/>
    <n v="15"/>
    <n v="11"/>
    <n v="5"/>
    <n v="11"/>
  </r>
  <r>
    <x v="1"/>
    <s v="Travel_Frequently"/>
    <s v="35 - 44"/>
    <s v="Current Employees"/>
    <x v="1"/>
    <s v="Medical"/>
    <s v="STAFF-171"/>
    <n v="171"/>
    <x v="0"/>
    <s v="Research Scientist"/>
    <s v="Single"/>
    <s v="No"/>
    <s v="Y"/>
    <n v="2"/>
    <n v="43"/>
    <n v="1"/>
    <n v="957"/>
    <n v="28"/>
    <s v="Bachelor's Degree"/>
    <n v="1"/>
    <n v="2"/>
    <n v="72"/>
    <n v="4"/>
    <n v="1"/>
    <x v="2"/>
    <n v="4739"/>
    <n v="16090"/>
    <n v="4"/>
    <n v="12"/>
    <n v="3"/>
    <n v="4"/>
    <n v="80"/>
    <n v="0"/>
    <n v="18"/>
    <n v="3"/>
    <n v="3"/>
    <n v="2"/>
    <n v="1"/>
    <n v="2"/>
  </r>
  <r>
    <x v="1"/>
    <s v="Travel_Frequently"/>
    <s v="45 - 54"/>
    <s v="Current Employees"/>
    <x v="0"/>
    <s v="Marketing"/>
    <s v="STAFF-174"/>
    <n v="174"/>
    <x v="0"/>
    <s v="Sales Executive"/>
    <s v="Single"/>
    <s v="No"/>
    <s v="Y"/>
    <n v="3"/>
    <n v="50"/>
    <n v="1"/>
    <n v="809"/>
    <n v="12"/>
    <s v="Bachelor's Degree"/>
    <n v="1"/>
    <n v="3"/>
    <n v="77"/>
    <n v="3"/>
    <n v="3"/>
    <x v="0"/>
    <n v="9208"/>
    <n v="6645"/>
    <n v="4"/>
    <n v="11"/>
    <n v="3"/>
    <n v="4"/>
    <n v="80"/>
    <n v="0"/>
    <n v="16"/>
    <n v="3"/>
    <n v="2"/>
    <n v="2"/>
    <n v="2"/>
    <n v="1"/>
  </r>
  <r>
    <x v="0"/>
    <s v="Travel_Rarely"/>
    <s v="25 - 34"/>
    <s v="Ex-Employees"/>
    <x v="0"/>
    <s v="Life Sciences"/>
    <s v="STAFF-175"/>
    <n v="175"/>
    <x v="0"/>
    <s v="Sales Executive"/>
    <s v="Married"/>
    <s v="Yes"/>
    <s v="Y"/>
    <n v="2"/>
    <n v="31"/>
    <n v="0"/>
    <n v="542"/>
    <n v="20"/>
    <s v="Bachelor's Degree"/>
    <n v="1"/>
    <n v="2"/>
    <n v="71"/>
    <n v="1"/>
    <n v="2"/>
    <x v="2"/>
    <n v="4559"/>
    <n v="24788"/>
    <n v="3"/>
    <n v="11"/>
    <n v="3"/>
    <n v="3"/>
    <n v="80"/>
    <n v="1"/>
    <n v="4"/>
    <n v="3"/>
    <n v="2"/>
    <n v="2"/>
    <n v="2"/>
    <n v="2"/>
  </r>
  <r>
    <x v="1"/>
    <s v="Travel_Rarely"/>
    <s v="35 - 44"/>
    <s v="Current Employees"/>
    <x v="0"/>
    <s v="Life Sciences"/>
    <s v="STAFF-176"/>
    <n v="176"/>
    <x v="1"/>
    <s v="Sales Executive"/>
    <s v="Divorced"/>
    <s v="Yes"/>
    <s v="Y"/>
    <n v="2"/>
    <n v="41"/>
    <n v="1"/>
    <n v="802"/>
    <n v="9"/>
    <s v="High School"/>
    <n v="1"/>
    <n v="3"/>
    <n v="96"/>
    <n v="3"/>
    <n v="3"/>
    <x v="2"/>
    <n v="8189"/>
    <n v="21196"/>
    <n v="3"/>
    <n v="13"/>
    <n v="3"/>
    <n v="3"/>
    <n v="80"/>
    <n v="1"/>
    <n v="12"/>
    <n v="3"/>
    <n v="9"/>
    <n v="7"/>
    <n v="0"/>
    <n v="7"/>
  </r>
  <r>
    <x v="1"/>
    <s v="Travel_Rarely"/>
    <s v="25 - 34"/>
    <s v="Current Employees"/>
    <x v="2"/>
    <s v="Life Sciences"/>
    <s v="STAFF-177"/>
    <n v="177"/>
    <x v="0"/>
    <s v="Human Resources"/>
    <s v="Married"/>
    <s v="No"/>
    <s v="Y"/>
    <n v="3"/>
    <n v="26"/>
    <n v="1"/>
    <n v="1355"/>
    <n v="25"/>
    <s v="High School"/>
    <n v="1"/>
    <n v="3"/>
    <n v="61"/>
    <n v="3"/>
    <n v="1"/>
    <x v="2"/>
    <n v="2942"/>
    <n v="8916"/>
    <n v="1"/>
    <n v="23"/>
    <n v="4"/>
    <n v="4"/>
    <n v="80"/>
    <n v="1"/>
    <n v="8"/>
    <n v="3"/>
    <n v="8"/>
    <n v="7"/>
    <n v="5"/>
    <n v="7"/>
  </r>
  <r>
    <x v="1"/>
    <s v="Travel_Rarely"/>
    <s v="35 - 44"/>
    <s v="Current Employees"/>
    <x v="1"/>
    <s v="Medical"/>
    <s v="STAFF-178"/>
    <n v="178"/>
    <x v="1"/>
    <s v="Manufacturing Director"/>
    <s v="Divorced"/>
    <s v="No"/>
    <s v="Y"/>
    <n v="0"/>
    <n v="36"/>
    <n v="1"/>
    <n v="216"/>
    <n v="6"/>
    <s v="Associates Degree"/>
    <n v="1"/>
    <n v="2"/>
    <n v="84"/>
    <n v="3"/>
    <n v="2"/>
    <x v="1"/>
    <n v="4941"/>
    <n v="2819"/>
    <n v="6"/>
    <n v="20"/>
    <n v="4"/>
    <n v="4"/>
    <n v="80"/>
    <n v="2"/>
    <n v="7"/>
    <n v="3"/>
    <n v="3"/>
    <n v="2"/>
    <n v="0"/>
    <n v="1"/>
  </r>
  <r>
    <x v="0"/>
    <s v="Travel_Frequently"/>
    <s v="45 - 54"/>
    <s v="Ex-Employees"/>
    <x v="1"/>
    <s v="Life Sciences"/>
    <s v="STAFF-179"/>
    <n v="179"/>
    <x v="1"/>
    <s v="Manufacturing Director"/>
    <s v="Single"/>
    <s v="No"/>
    <s v="Y"/>
    <n v="2"/>
    <n v="51"/>
    <n v="0"/>
    <n v="1150"/>
    <n v="8"/>
    <s v="Master's Degree"/>
    <n v="1"/>
    <n v="1"/>
    <n v="53"/>
    <n v="1"/>
    <n v="3"/>
    <x v="0"/>
    <n v="10650"/>
    <n v="25150"/>
    <n v="2"/>
    <n v="15"/>
    <n v="3"/>
    <n v="4"/>
    <n v="80"/>
    <n v="0"/>
    <n v="18"/>
    <n v="3"/>
    <n v="4"/>
    <n v="2"/>
    <n v="0"/>
    <n v="3"/>
  </r>
  <r>
    <x v="1"/>
    <s v="Travel_Rarely"/>
    <s v="35 - 44"/>
    <s v="Current Employees"/>
    <x v="0"/>
    <s v="Life Sciences"/>
    <s v="STAFF-182"/>
    <n v="182"/>
    <x v="0"/>
    <s v="Sales Executive"/>
    <s v="Married"/>
    <s v="No"/>
    <s v="Y"/>
    <n v="1"/>
    <n v="39"/>
    <n v="1"/>
    <n v="1329"/>
    <n v="4"/>
    <s v="Master's Degree"/>
    <n v="1"/>
    <n v="4"/>
    <n v="47"/>
    <n v="2"/>
    <n v="2"/>
    <x v="2"/>
    <n v="5902"/>
    <n v="14590"/>
    <n v="4"/>
    <n v="14"/>
    <n v="3"/>
    <n v="3"/>
    <n v="80"/>
    <n v="1"/>
    <n v="17"/>
    <n v="4"/>
    <n v="15"/>
    <n v="11"/>
    <n v="5"/>
    <n v="9"/>
  </r>
  <r>
    <x v="1"/>
    <s v="Travel_Rarely"/>
    <s v="25 - 34"/>
    <s v="Current Employees"/>
    <x v="0"/>
    <s v="Life Sciences"/>
    <s v="STAFF-183"/>
    <n v="183"/>
    <x v="1"/>
    <s v="Sales Executive"/>
    <s v="Married"/>
    <s v="No"/>
    <s v="Y"/>
    <n v="3"/>
    <n v="25"/>
    <n v="1"/>
    <n v="959"/>
    <n v="28"/>
    <s v="Bachelor's Degree"/>
    <n v="1"/>
    <n v="1"/>
    <n v="41"/>
    <n v="2"/>
    <n v="2"/>
    <x v="2"/>
    <n v="8639"/>
    <n v="24835"/>
    <n v="2"/>
    <n v="18"/>
    <n v="3"/>
    <n v="4"/>
    <n v="80"/>
    <n v="0"/>
    <n v="6"/>
    <n v="3"/>
    <n v="2"/>
    <n v="2"/>
    <n v="2"/>
    <n v="2"/>
  </r>
  <r>
    <x v="1"/>
    <s v="Travel_Rarely"/>
    <s v="25 - 34"/>
    <s v="Current Employees"/>
    <x v="2"/>
    <s v="Human Resources"/>
    <s v="STAFF-184"/>
    <n v="184"/>
    <x v="1"/>
    <s v="Human Resources"/>
    <s v="Married"/>
    <s v="Yes"/>
    <s v="Y"/>
    <n v="2"/>
    <n v="30"/>
    <n v="1"/>
    <n v="1240"/>
    <n v="9"/>
    <s v="Bachelor's Degree"/>
    <n v="1"/>
    <n v="3"/>
    <n v="48"/>
    <n v="3"/>
    <n v="2"/>
    <x v="0"/>
    <n v="6347"/>
    <n v="13982"/>
    <n v="0"/>
    <n v="19"/>
    <n v="3"/>
    <n v="4"/>
    <n v="80"/>
    <n v="0"/>
    <n v="12"/>
    <n v="1"/>
    <n v="11"/>
    <n v="9"/>
    <n v="4"/>
    <n v="7"/>
  </r>
  <r>
    <x v="0"/>
    <s v="Travel_Rarely"/>
    <s v="25 - 34"/>
    <s v="Ex-Employees"/>
    <x v="1"/>
    <s v="Medical"/>
    <s v="STAFF-190"/>
    <n v="190"/>
    <x v="0"/>
    <s v="Laboratory Technician"/>
    <s v="Single"/>
    <s v="No"/>
    <s v="Y"/>
    <n v="2"/>
    <n v="32"/>
    <n v="0"/>
    <n v="1033"/>
    <n v="9"/>
    <s v="Bachelor's Degree"/>
    <n v="1"/>
    <n v="1"/>
    <n v="41"/>
    <n v="3"/>
    <n v="1"/>
    <x v="3"/>
    <n v="4200"/>
    <n v="10224"/>
    <n v="7"/>
    <n v="22"/>
    <n v="4"/>
    <n v="1"/>
    <n v="80"/>
    <n v="0"/>
    <n v="10"/>
    <n v="4"/>
    <n v="5"/>
    <n v="4"/>
    <n v="0"/>
    <n v="4"/>
  </r>
  <r>
    <x v="1"/>
    <s v="Travel_Rarely"/>
    <s v="45 - 54"/>
    <s v="Current Employees"/>
    <x v="1"/>
    <s v="Medical"/>
    <s v="STAFF-192"/>
    <n v="192"/>
    <x v="1"/>
    <s v="Research Scientist"/>
    <s v="Single"/>
    <s v="No"/>
    <s v="Y"/>
    <n v="2"/>
    <n v="45"/>
    <n v="1"/>
    <n v="1316"/>
    <n v="29"/>
    <s v="Bachelor's Degree"/>
    <n v="1"/>
    <n v="3"/>
    <n v="83"/>
    <n v="3"/>
    <n v="1"/>
    <x v="0"/>
    <n v="3452"/>
    <n v="9752"/>
    <n v="5"/>
    <n v="13"/>
    <n v="3"/>
    <n v="2"/>
    <n v="80"/>
    <n v="0"/>
    <n v="9"/>
    <n v="2"/>
    <n v="6"/>
    <n v="5"/>
    <n v="0"/>
    <n v="3"/>
  </r>
  <r>
    <x v="1"/>
    <s v="Travel_Rarely"/>
    <s v="35 - 44"/>
    <s v="Current Employees"/>
    <x v="1"/>
    <s v="Technical Degree"/>
    <s v="STAFF-193"/>
    <n v="193"/>
    <x v="0"/>
    <s v="Research Scientist"/>
    <s v="Single"/>
    <s v="Yes"/>
    <s v="Y"/>
    <n v="2"/>
    <n v="38"/>
    <n v="1"/>
    <n v="364"/>
    <n v="3"/>
    <s v="Doctoral Degree"/>
    <n v="1"/>
    <n v="4"/>
    <n v="32"/>
    <n v="3"/>
    <n v="2"/>
    <x v="2"/>
    <n v="4317"/>
    <n v="2302"/>
    <n v="3"/>
    <n v="20"/>
    <n v="4"/>
    <n v="2"/>
    <n v="80"/>
    <n v="0"/>
    <n v="19"/>
    <n v="3"/>
    <n v="3"/>
    <n v="2"/>
    <n v="2"/>
    <n v="2"/>
  </r>
  <r>
    <x v="1"/>
    <s v="Travel_Rarely"/>
    <s v="25 - 34"/>
    <s v="Current Employees"/>
    <x v="1"/>
    <s v="Life Sciences"/>
    <s v="STAFF-194"/>
    <n v="194"/>
    <x v="0"/>
    <s v="Research Scientist"/>
    <s v="Single"/>
    <s v="No"/>
    <s v="Y"/>
    <n v="4"/>
    <n v="30"/>
    <n v="1"/>
    <n v="438"/>
    <n v="18"/>
    <s v="Bachelor's Degree"/>
    <n v="1"/>
    <n v="1"/>
    <n v="75"/>
    <n v="3"/>
    <n v="1"/>
    <x v="2"/>
    <n v="2632"/>
    <n v="23910"/>
    <n v="1"/>
    <n v="14"/>
    <n v="3"/>
    <n v="3"/>
    <n v="80"/>
    <n v="0"/>
    <n v="5"/>
    <n v="2"/>
    <n v="5"/>
    <n v="4"/>
    <n v="0"/>
    <n v="4"/>
  </r>
  <r>
    <x v="1"/>
    <s v="Travel_Frequently"/>
    <s v="25 - 34"/>
    <s v="Current Employees"/>
    <x v="0"/>
    <s v="Medical"/>
    <s v="STAFF-195"/>
    <n v="195"/>
    <x v="1"/>
    <s v="Sales Executive"/>
    <s v="Divorced"/>
    <s v="No"/>
    <s v="Y"/>
    <n v="2"/>
    <n v="32"/>
    <n v="1"/>
    <n v="689"/>
    <n v="9"/>
    <s v="Associates Degree"/>
    <n v="1"/>
    <n v="4"/>
    <n v="35"/>
    <n v="1"/>
    <n v="2"/>
    <x v="0"/>
    <n v="4668"/>
    <n v="22812"/>
    <n v="0"/>
    <n v="17"/>
    <n v="3"/>
    <n v="4"/>
    <n v="80"/>
    <n v="3"/>
    <n v="9"/>
    <n v="4"/>
    <n v="8"/>
    <n v="7"/>
    <n v="0"/>
    <n v="7"/>
  </r>
  <r>
    <x v="1"/>
    <s v="Travel_Rarely"/>
    <s v="25 - 34"/>
    <s v="Current Employees"/>
    <x v="1"/>
    <s v="Technical Degree"/>
    <s v="STAFF-197"/>
    <n v="197"/>
    <x v="0"/>
    <s v="Research Scientist"/>
    <s v="Divorced"/>
    <s v="No"/>
    <s v="Y"/>
    <n v="3"/>
    <n v="30"/>
    <n v="1"/>
    <n v="201"/>
    <n v="5"/>
    <s v="Bachelor's Degree"/>
    <n v="1"/>
    <n v="4"/>
    <n v="84"/>
    <n v="3"/>
    <n v="1"/>
    <x v="3"/>
    <n v="3204"/>
    <n v="10415"/>
    <n v="5"/>
    <n v="14"/>
    <n v="3"/>
    <n v="4"/>
    <n v="80"/>
    <n v="1"/>
    <n v="8"/>
    <n v="3"/>
    <n v="3"/>
    <n v="2"/>
    <n v="2"/>
    <n v="2"/>
  </r>
  <r>
    <x v="1"/>
    <s v="Travel_Rarely"/>
    <s v="25 - 34"/>
    <s v="Current Employees"/>
    <x v="1"/>
    <s v="Medical"/>
    <s v="STAFF-198"/>
    <n v="198"/>
    <x v="1"/>
    <s v="Laboratory Technician"/>
    <s v="Single"/>
    <s v="No"/>
    <s v="Y"/>
    <n v="3"/>
    <n v="30"/>
    <n v="1"/>
    <n v="1427"/>
    <n v="2"/>
    <s v="High School"/>
    <n v="1"/>
    <n v="2"/>
    <n v="35"/>
    <n v="2"/>
    <n v="1"/>
    <x v="0"/>
    <n v="2720"/>
    <n v="11162"/>
    <n v="0"/>
    <n v="13"/>
    <n v="3"/>
    <n v="4"/>
    <n v="80"/>
    <n v="0"/>
    <n v="6"/>
    <n v="3"/>
    <n v="5"/>
    <n v="3"/>
    <n v="1"/>
    <n v="2"/>
  </r>
  <r>
    <x v="1"/>
    <s v="Travel_Frequently"/>
    <s v="35 - 44"/>
    <s v="Current Employees"/>
    <x v="1"/>
    <s v="Life Sciences"/>
    <s v="STAFF-199"/>
    <n v="199"/>
    <x v="1"/>
    <s v="Manager"/>
    <s v="Divorced"/>
    <s v="No"/>
    <s v="Y"/>
    <n v="2"/>
    <n v="41"/>
    <n v="1"/>
    <n v="857"/>
    <n v="10"/>
    <s v="Bachelor's Degree"/>
    <n v="1"/>
    <n v="4"/>
    <n v="91"/>
    <n v="2"/>
    <n v="4"/>
    <x v="3"/>
    <n v="17181"/>
    <n v="12888"/>
    <n v="4"/>
    <n v="13"/>
    <n v="3"/>
    <n v="2"/>
    <n v="80"/>
    <n v="1"/>
    <n v="21"/>
    <n v="2"/>
    <n v="7"/>
    <n v="6"/>
    <n v="7"/>
    <n v="7"/>
  </r>
  <r>
    <x v="1"/>
    <s v="Travel_Rarely"/>
    <s v="35 - 44"/>
    <s v="Current Employees"/>
    <x v="1"/>
    <s v="Life Sciences"/>
    <s v="STAFF-200"/>
    <n v="200"/>
    <x v="1"/>
    <s v="Laboratory Technician"/>
    <s v="Married"/>
    <s v="No"/>
    <s v="Y"/>
    <n v="2"/>
    <n v="41"/>
    <n v="1"/>
    <n v="933"/>
    <n v="9"/>
    <s v="Master's Degree"/>
    <n v="1"/>
    <n v="3"/>
    <n v="94"/>
    <n v="3"/>
    <n v="1"/>
    <x v="3"/>
    <n v="2238"/>
    <n v="6961"/>
    <n v="2"/>
    <n v="21"/>
    <n v="4"/>
    <n v="4"/>
    <n v="80"/>
    <n v="1"/>
    <n v="7"/>
    <n v="3"/>
    <n v="5"/>
    <n v="0"/>
    <n v="1"/>
    <n v="4"/>
  </r>
  <r>
    <x v="1"/>
    <s v="Travel_Rarely"/>
    <s v="Under 25"/>
    <s v="Current Employees"/>
    <x v="1"/>
    <s v="Medical"/>
    <s v="STAFF-201"/>
    <n v="201"/>
    <x v="0"/>
    <s v="Laboratory Technician"/>
    <s v="Single"/>
    <s v="No"/>
    <s v="Y"/>
    <n v="3"/>
    <n v="19"/>
    <n v="1"/>
    <n v="1181"/>
    <n v="3"/>
    <s v="High School"/>
    <n v="1"/>
    <n v="2"/>
    <n v="79"/>
    <n v="3"/>
    <n v="1"/>
    <x v="1"/>
    <n v="1483"/>
    <n v="16102"/>
    <n v="1"/>
    <n v="14"/>
    <n v="3"/>
    <n v="4"/>
    <n v="80"/>
    <n v="0"/>
    <n v="1"/>
    <n v="3"/>
    <n v="1"/>
    <n v="0"/>
    <n v="0"/>
    <n v="0"/>
  </r>
  <r>
    <x v="1"/>
    <s v="Travel_Frequently"/>
    <s v="35 - 44"/>
    <s v="Current Employees"/>
    <x v="1"/>
    <s v="Medical"/>
    <s v="STAFF-202"/>
    <n v="202"/>
    <x v="0"/>
    <s v="Research Scientist"/>
    <s v="Divorced"/>
    <s v="No"/>
    <s v="Y"/>
    <n v="2"/>
    <n v="40"/>
    <n v="1"/>
    <n v="1395"/>
    <n v="26"/>
    <s v="Bachelor's Degree"/>
    <n v="1"/>
    <n v="2"/>
    <n v="54"/>
    <n v="3"/>
    <n v="2"/>
    <x v="1"/>
    <n v="5605"/>
    <n v="8504"/>
    <n v="1"/>
    <n v="11"/>
    <n v="3"/>
    <n v="1"/>
    <n v="80"/>
    <n v="1"/>
    <n v="20"/>
    <n v="3"/>
    <n v="20"/>
    <n v="7"/>
    <n v="2"/>
    <n v="13"/>
  </r>
  <r>
    <x v="1"/>
    <s v="Travel_Rarely"/>
    <s v="35 - 44"/>
    <s v="Current Employees"/>
    <x v="0"/>
    <s v="Marketing"/>
    <s v="STAFF-204"/>
    <n v="204"/>
    <x v="1"/>
    <s v="Sales Executive"/>
    <s v="Married"/>
    <s v="No"/>
    <s v="Y"/>
    <n v="3"/>
    <n v="35"/>
    <n v="1"/>
    <n v="662"/>
    <n v="1"/>
    <s v="Doctoral Degree"/>
    <n v="1"/>
    <n v="3"/>
    <n v="94"/>
    <n v="3"/>
    <n v="3"/>
    <x v="1"/>
    <n v="7295"/>
    <n v="11439"/>
    <n v="1"/>
    <n v="13"/>
    <n v="3"/>
    <n v="1"/>
    <n v="80"/>
    <n v="2"/>
    <n v="10"/>
    <n v="3"/>
    <n v="10"/>
    <n v="8"/>
    <n v="0"/>
    <n v="6"/>
  </r>
  <r>
    <x v="1"/>
    <s v="Travel_Rarely"/>
    <s v="45 - 54"/>
    <s v="Current Employees"/>
    <x v="0"/>
    <s v="Marketing"/>
    <s v="STAFF-205"/>
    <n v="205"/>
    <x v="1"/>
    <s v="Sales Representative"/>
    <s v="Married"/>
    <s v="Yes"/>
    <s v="Y"/>
    <n v="3"/>
    <n v="53"/>
    <n v="1"/>
    <n v="1436"/>
    <n v="6"/>
    <s v="Associates Degree"/>
    <n v="1"/>
    <n v="2"/>
    <n v="34"/>
    <n v="3"/>
    <n v="2"/>
    <x v="2"/>
    <n v="2306"/>
    <n v="16047"/>
    <n v="2"/>
    <n v="20"/>
    <n v="4"/>
    <n v="4"/>
    <n v="80"/>
    <n v="1"/>
    <n v="13"/>
    <n v="1"/>
    <n v="7"/>
    <n v="7"/>
    <n v="4"/>
    <n v="5"/>
  </r>
  <r>
    <x v="1"/>
    <s v="Travel_Rarely"/>
    <s v="45 - 54"/>
    <s v="Current Employees"/>
    <x v="1"/>
    <s v="Life Sciences"/>
    <s v="STAFF-206"/>
    <n v="206"/>
    <x v="1"/>
    <s v="Laboratory Technician"/>
    <s v="Divorced"/>
    <s v="No"/>
    <s v="Y"/>
    <n v="2"/>
    <n v="45"/>
    <n v="1"/>
    <n v="194"/>
    <n v="9"/>
    <s v="Bachelor's Degree"/>
    <n v="1"/>
    <n v="2"/>
    <n v="60"/>
    <n v="3"/>
    <n v="2"/>
    <x v="1"/>
    <n v="2348"/>
    <n v="10901"/>
    <n v="8"/>
    <n v="18"/>
    <n v="3"/>
    <n v="3"/>
    <n v="80"/>
    <n v="1"/>
    <n v="20"/>
    <n v="1"/>
    <n v="17"/>
    <n v="9"/>
    <n v="0"/>
    <n v="15"/>
  </r>
  <r>
    <x v="1"/>
    <s v="Travel_Frequently"/>
    <s v="25 - 34"/>
    <s v="Current Employees"/>
    <x v="0"/>
    <s v="Marketing"/>
    <s v="STAFF-207"/>
    <n v="207"/>
    <x v="0"/>
    <s v="Sales Executive"/>
    <s v="Single"/>
    <s v="No"/>
    <s v="Y"/>
    <n v="2"/>
    <n v="32"/>
    <n v="1"/>
    <n v="967"/>
    <n v="8"/>
    <s v="Bachelor's Degree"/>
    <n v="1"/>
    <n v="2"/>
    <n v="43"/>
    <n v="3"/>
    <n v="3"/>
    <x v="0"/>
    <n v="8998"/>
    <n v="15589"/>
    <n v="1"/>
    <n v="14"/>
    <n v="3"/>
    <n v="4"/>
    <n v="80"/>
    <n v="0"/>
    <n v="9"/>
    <n v="3"/>
    <n v="9"/>
    <n v="8"/>
    <n v="3"/>
    <n v="7"/>
  </r>
  <r>
    <x v="1"/>
    <s v="Non-Travel"/>
    <s v="25 - 34"/>
    <s v="Current Employees"/>
    <x v="1"/>
    <s v="Technical Degree"/>
    <s v="STAFF-208"/>
    <n v="208"/>
    <x v="1"/>
    <s v="Manufacturing Director"/>
    <s v="Married"/>
    <s v="No"/>
    <s v="Y"/>
    <n v="1"/>
    <n v="29"/>
    <n v="1"/>
    <n v="1496"/>
    <n v="1"/>
    <s v="High School"/>
    <n v="1"/>
    <n v="4"/>
    <n v="41"/>
    <n v="3"/>
    <n v="2"/>
    <x v="2"/>
    <n v="4319"/>
    <n v="26283"/>
    <n v="1"/>
    <n v="13"/>
    <n v="3"/>
    <n v="1"/>
    <n v="80"/>
    <n v="1"/>
    <n v="10"/>
    <n v="3"/>
    <n v="10"/>
    <n v="7"/>
    <n v="0"/>
    <n v="9"/>
  </r>
  <r>
    <x v="1"/>
    <s v="Travel_Rarely"/>
    <s v="45 - 54"/>
    <s v="Current Employees"/>
    <x v="1"/>
    <s v="Medical"/>
    <s v="STAFF-211"/>
    <n v="211"/>
    <x v="1"/>
    <s v="Manufacturing Director"/>
    <s v="Married"/>
    <s v="No"/>
    <s v="Y"/>
    <n v="2"/>
    <n v="51"/>
    <n v="1"/>
    <n v="1169"/>
    <n v="7"/>
    <s v="Master's Degree"/>
    <n v="1"/>
    <n v="2"/>
    <n v="34"/>
    <n v="2"/>
    <n v="2"/>
    <x v="2"/>
    <n v="6132"/>
    <n v="13983"/>
    <n v="2"/>
    <n v="17"/>
    <n v="3"/>
    <n v="3"/>
    <n v="80"/>
    <n v="0"/>
    <n v="10"/>
    <n v="3"/>
    <n v="1"/>
    <n v="0"/>
    <n v="0"/>
    <n v="0"/>
  </r>
  <r>
    <x v="1"/>
    <s v="Travel_Rarely"/>
    <s v="Over 55"/>
    <s v="Current Employees"/>
    <x v="1"/>
    <s v="Medical"/>
    <s v="STAFF-214"/>
    <n v="214"/>
    <x v="0"/>
    <s v="Research Scientist"/>
    <s v="Married"/>
    <s v="Yes"/>
    <s v="Y"/>
    <n v="3"/>
    <n v="58"/>
    <n v="1"/>
    <n v="1145"/>
    <n v="9"/>
    <s v="Bachelor's Degree"/>
    <n v="1"/>
    <n v="2"/>
    <n v="75"/>
    <n v="2"/>
    <n v="1"/>
    <x v="1"/>
    <n v="3346"/>
    <n v="11873"/>
    <n v="4"/>
    <n v="20"/>
    <n v="4"/>
    <n v="2"/>
    <n v="80"/>
    <n v="1"/>
    <n v="9"/>
    <n v="2"/>
    <n v="1"/>
    <n v="0"/>
    <n v="0"/>
    <n v="0"/>
  </r>
  <r>
    <x v="1"/>
    <s v="Travel_Rarely"/>
    <s v="35 - 44"/>
    <s v="Current Employees"/>
    <x v="0"/>
    <s v="Marketing"/>
    <s v="STAFF-215"/>
    <n v="215"/>
    <x v="1"/>
    <s v="Sales Executive"/>
    <s v="Married"/>
    <s v="No"/>
    <s v="Y"/>
    <n v="2"/>
    <n v="40"/>
    <n v="1"/>
    <n v="630"/>
    <n v="4"/>
    <s v="Master's Degree"/>
    <n v="1"/>
    <n v="3"/>
    <n v="67"/>
    <n v="2"/>
    <n v="3"/>
    <x v="0"/>
    <n v="10855"/>
    <n v="8552"/>
    <n v="7"/>
    <n v="11"/>
    <n v="3"/>
    <n v="1"/>
    <n v="80"/>
    <n v="1"/>
    <n v="15"/>
    <n v="2"/>
    <n v="12"/>
    <n v="11"/>
    <n v="2"/>
    <n v="11"/>
  </r>
  <r>
    <x v="1"/>
    <s v="Travel_Frequently"/>
    <s v="25 - 34"/>
    <s v="Current Employees"/>
    <x v="0"/>
    <s v="Marketing"/>
    <s v="STAFF-216"/>
    <n v="216"/>
    <x v="0"/>
    <s v="Sales Representative"/>
    <s v="Married"/>
    <s v="No"/>
    <s v="Y"/>
    <n v="3"/>
    <n v="34"/>
    <n v="1"/>
    <n v="303"/>
    <n v="2"/>
    <s v="Master's Degree"/>
    <n v="1"/>
    <n v="3"/>
    <n v="75"/>
    <n v="3"/>
    <n v="1"/>
    <x v="2"/>
    <n v="2231"/>
    <n v="11314"/>
    <n v="6"/>
    <n v="18"/>
    <n v="3"/>
    <n v="4"/>
    <n v="80"/>
    <n v="1"/>
    <n v="6"/>
    <n v="3"/>
    <n v="4"/>
    <n v="3"/>
    <n v="1"/>
    <n v="2"/>
  </r>
  <r>
    <x v="1"/>
    <s v="Travel_Rarely"/>
    <s v="Under 25"/>
    <s v="Current Employees"/>
    <x v="1"/>
    <s v="Medical"/>
    <s v="STAFF-217"/>
    <n v="217"/>
    <x v="1"/>
    <s v="Research Scientist"/>
    <s v="Married"/>
    <s v="No"/>
    <s v="Y"/>
    <n v="6"/>
    <n v="22"/>
    <n v="1"/>
    <n v="1256"/>
    <n v="19"/>
    <s v="High School"/>
    <n v="1"/>
    <n v="3"/>
    <n v="80"/>
    <n v="3"/>
    <n v="1"/>
    <x v="0"/>
    <n v="2323"/>
    <n v="11992"/>
    <n v="1"/>
    <n v="24"/>
    <n v="4"/>
    <n v="1"/>
    <n v="80"/>
    <n v="2"/>
    <n v="2"/>
    <n v="3"/>
    <n v="2"/>
    <n v="2"/>
    <n v="2"/>
    <n v="2"/>
  </r>
  <r>
    <x v="1"/>
    <s v="Non-Travel"/>
    <s v="25 - 34"/>
    <s v="Current Employees"/>
    <x v="1"/>
    <s v="Medical"/>
    <s v="STAFF-218"/>
    <n v="218"/>
    <x v="1"/>
    <s v="Research Scientist"/>
    <s v="Divorced"/>
    <s v="No"/>
    <s v="Y"/>
    <n v="1"/>
    <n v="27"/>
    <n v="1"/>
    <n v="691"/>
    <n v="9"/>
    <s v="Bachelor's Degree"/>
    <n v="1"/>
    <n v="4"/>
    <n v="57"/>
    <n v="3"/>
    <n v="1"/>
    <x v="1"/>
    <n v="2024"/>
    <n v="5970"/>
    <n v="6"/>
    <n v="18"/>
    <n v="3"/>
    <n v="4"/>
    <n v="80"/>
    <n v="1"/>
    <n v="6"/>
    <n v="1"/>
    <n v="2"/>
    <n v="2"/>
    <n v="2"/>
    <n v="2"/>
  </r>
  <r>
    <x v="1"/>
    <s v="Travel_Rarely"/>
    <s v="25 - 34"/>
    <s v="Current Employees"/>
    <x v="1"/>
    <s v="Medical"/>
    <s v="STAFF-221"/>
    <n v="221"/>
    <x v="1"/>
    <s v="Research Scientist"/>
    <s v="Married"/>
    <s v="No"/>
    <s v="Y"/>
    <n v="2"/>
    <n v="28"/>
    <n v="1"/>
    <n v="440"/>
    <n v="21"/>
    <s v="Bachelor's Degree"/>
    <n v="1"/>
    <n v="3"/>
    <n v="42"/>
    <n v="3"/>
    <n v="1"/>
    <x v="0"/>
    <n v="2713"/>
    <n v="6672"/>
    <n v="1"/>
    <n v="11"/>
    <n v="3"/>
    <n v="3"/>
    <n v="80"/>
    <n v="1"/>
    <n v="5"/>
    <n v="1"/>
    <n v="5"/>
    <n v="2"/>
    <n v="0"/>
    <n v="2"/>
  </r>
  <r>
    <x v="1"/>
    <s v="Travel_Rarely"/>
    <s v="Over 55"/>
    <s v="Current Employees"/>
    <x v="1"/>
    <s v="Life Sciences"/>
    <s v="STAFF-223"/>
    <n v="223"/>
    <x v="1"/>
    <s v="Healthcare Representative"/>
    <s v="Divorced"/>
    <s v="Yes"/>
    <s v="Y"/>
    <n v="2"/>
    <n v="57"/>
    <n v="1"/>
    <n v="334"/>
    <n v="24"/>
    <s v="Associates Degree"/>
    <n v="1"/>
    <n v="3"/>
    <n v="83"/>
    <n v="4"/>
    <n v="3"/>
    <x v="0"/>
    <n v="9439"/>
    <n v="23402"/>
    <n v="3"/>
    <n v="16"/>
    <n v="3"/>
    <n v="2"/>
    <n v="80"/>
    <n v="1"/>
    <n v="12"/>
    <n v="1"/>
    <n v="5"/>
    <n v="3"/>
    <n v="1"/>
    <n v="4"/>
  </r>
  <r>
    <x v="1"/>
    <s v="Non-Travel"/>
    <s v="25 - 34"/>
    <s v="Current Employees"/>
    <x v="1"/>
    <s v="Medical"/>
    <s v="STAFF-224"/>
    <n v="224"/>
    <x v="1"/>
    <s v="Research Scientist"/>
    <s v="Divorced"/>
    <s v="Yes"/>
    <s v="Y"/>
    <n v="2"/>
    <n v="27"/>
    <n v="1"/>
    <n v="1450"/>
    <n v="3"/>
    <s v="Bachelor's Degree"/>
    <n v="1"/>
    <n v="3"/>
    <n v="79"/>
    <n v="2"/>
    <n v="1"/>
    <x v="2"/>
    <n v="2566"/>
    <n v="25326"/>
    <n v="1"/>
    <n v="15"/>
    <n v="3"/>
    <n v="4"/>
    <n v="80"/>
    <n v="1"/>
    <n v="1"/>
    <n v="2"/>
    <n v="1"/>
    <n v="1"/>
    <n v="0"/>
    <n v="1"/>
  </r>
  <r>
    <x v="1"/>
    <s v="Travel_Rarely"/>
    <s v="45 - 54"/>
    <s v="Current Employees"/>
    <x v="1"/>
    <s v="Life Sciences"/>
    <s v="STAFF-226"/>
    <n v="226"/>
    <x v="0"/>
    <s v="Manager"/>
    <s v="Single"/>
    <s v="No"/>
    <s v="Y"/>
    <n v="5"/>
    <n v="50"/>
    <n v="1"/>
    <n v="1452"/>
    <n v="11"/>
    <s v="Bachelor's Degree"/>
    <n v="1"/>
    <n v="3"/>
    <n v="53"/>
    <n v="3"/>
    <n v="5"/>
    <x v="1"/>
    <n v="19926"/>
    <n v="17053"/>
    <n v="3"/>
    <n v="15"/>
    <n v="3"/>
    <n v="2"/>
    <n v="80"/>
    <n v="0"/>
    <n v="21"/>
    <n v="3"/>
    <n v="5"/>
    <n v="4"/>
    <n v="4"/>
    <n v="4"/>
  </r>
  <r>
    <x v="1"/>
    <s v="Travel_Rarely"/>
    <s v="35 - 44"/>
    <s v="Current Employees"/>
    <x v="1"/>
    <s v="Life Sciences"/>
    <s v="STAFF-227"/>
    <n v="227"/>
    <x v="1"/>
    <s v="Research Scientist"/>
    <s v="Divorced"/>
    <s v="No"/>
    <s v="Y"/>
    <n v="2"/>
    <n v="41"/>
    <n v="1"/>
    <n v="465"/>
    <n v="14"/>
    <s v="Bachelor's Degree"/>
    <n v="1"/>
    <n v="1"/>
    <n v="56"/>
    <n v="3"/>
    <n v="1"/>
    <x v="2"/>
    <n v="2451"/>
    <n v="4609"/>
    <n v="4"/>
    <n v="12"/>
    <n v="3"/>
    <n v="1"/>
    <n v="80"/>
    <n v="1"/>
    <n v="13"/>
    <n v="3"/>
    <n v="9"/>
    <n v="8"/>
    <n v="1"/>
    <n v="8"/>
  </r>
  <r>
    <x v="1"/>
    <s v="Travel_Rarely"/>
    <s v="25 - 34"/>
    <s v="Current Employees"/>
    <x v="0"/>
    <s v="Life Sciences"/>
    <s v="STAFF-228"/>
    <n v="228"/>
    <x v="0"/>
    <s v="Sales Executive"/>
    <s v="Married"/>
    <s v="No"/>
    <s v="Y"/>
    <n v="2"/>
    <n v="30"/>
    <n v="1"/>
    <n v="1339"/>
    <n v="5"/>
    <s v="Bachelor's Degree"/>
    <n v="1"/>
    <n v="2"/>
    <n v="41"/>
    <n v="3"/>
    <n v="3"/>
    <x v="0"/>
    <n v="9419"/>
    <n v="8053"/>
    <n v="2"/>
    <n v="12"/>
    <n v="3"/>
    <n v="3"/>
    <n v="80"/>
    <n v="1"/>
    <n v="12"/>
    <n v="3"/>
    <n v="10"/>
    <n v="9"/>
    <n v="7"/>
    <n v="4"/>
  </r>
  <r>
    <x v="1"/>
    <s v="Travel_Rarely"/>
    <s v="35 - 44"/>
    <s v="Current Employees"/>
    <x v="0"/>
    <s v="Life Sciences"/>
    <s v="STAFF-230"/>
    <n v="230"/>
    <x v="0"/>
    <s v="Sales Executive"/>
    <s v="Single"/>
    <s v="No"/>
    <s v="Y"/>
    <n v="2"/>
    <n v="38"/>
    <n v="1"/>
    <n v="702"/>
    <n v="1"/>
    <s v="Master's Degree"/>
    <n v="1"/>
    <n v="1"/>
    <n v="59"/>
    <n v="2"/>
    <n v="2"/>
    <x v="0"/>
    <n v="8686"/>
    <n v="12930"/>
    <n v="4"/>
    <n v="22"/>
    <n v="4"/>
    <n v="3"/>
    <n v="80"/>
    <n v="0"/>
    <n v="12"/>
    <n v="4"/>
    <n v="8"/>
    <n v="3"/>
    <n v="0"/>
    <n v="7"/>
  </r>
  <r>
    <x v="1"/>
    <s v="Travel_Rarely"/>
    <s v="25 - 34"/>
    <s v="Current Employees"/>
    <x v="1"/>
    <s v="Life Sciences"/>
    <s v="STAFF-231"/>
    <n v="231"/>
    <x v="1"/>
    <s v="Research Scientist"/>
    <s v="Single"/>
    <s v="No"/>
    <s v="Y"/>
    <n v="2"/>
    <n v="32"/>
    <n v="1"/>
    <n v="120"/>
    <n v="6"/>
    <s v="Doctoral Degree"/>
    <n v="1"/>
    <n v="3"/>
    <n v="43"/>
    <n v="3"/>
    <n v="1"/>
    <x v="2"/>
    <n v="3038"/>
    <n v="12430"/>
    <n v="3"/>
    <n v="20"/>
    <n v="4"/>
    <n v="1"/>
    <n v="80"/>
    <n v="0"/>
    <n v="8"/>
    <n v="3"/>
    <n v="5"/>
    <n v="4"/>
    <n v="1"/>
    <n v="4"/>
  </r>
  <r>
    <x v="1"/>
    <s v="Travel_Rarely"/>
    <s v="25 - 34"/>
    <s v="Current Employees"/>
    <x v="1"/>
    <s v="Technical Degree"/>
    <s v="STAFF-233"/>
    <n v="233"/>
    <x v="1"/>
    <s v="Research Scientist"/>
    <s v="Married"/>
    <s v="Yes"/>
    <s v="Y"/>
    <n v="3"/>
    <n v="27"/>
    <n v="1"/>
    <n v="1157"/>
    <n v="17"/>
    <s v="Bachelor's Degree"/>
    <n v="1"/>
    <n v="3"/>
    <n v="51"/>
    <n v="3"/>
    <n v="1"/>
    <x v="1"/>
    <n v="3058"/>
    <n v="13364"/>
    <n v="0"/>
    <n v="16"/>
    <n v="3"/>
    <n v="4"/>
    <n v="80"/>
    <n v="1"/>
    <n v="6"/>
    <n v="2"/>
    <n v="5"/>
    <n v="2"/>
    <n v="1"/>
    <n v="1"/>
  </r>
  <r>
    <x v="0"/>
    <s v="Travel_Frequently"/>
    <s v="Under 25"/>
    <s v="Ex-Employees"/>
    <x v="0"/>
    <s v="Technical Degree"/>
    <s v="STAFF-235"/>
    <n v="235"/>
    <x v="0"/>
    <s v="Sales Representative"/>
    <s v="Single"/>
    <s v="No"/>
    <s v="Y"/>
    <n v="5"/>
    <n v="19"/>
    <n v="0"/>
    <n v="602"/>
    <n v="1"/>
    <s v="High School"/>
    <n v="1"/>
    <n v="3"/>
    <n v="100"/>
    <n v="1"/>
    <n v="1"/>
    <x v="3"/>
    <n v="2325"/>
    <n v="20989"/>
    <n v="0"/>
    <n v="21"/>
    <n v="4"/>
    <n v="1"/>
    <n v="80"/>
    <n v="0"/>
    <n v="1"/>
    <n v="4"/>
    <n v="0"/>
    <n v="0"/>
    <n v="0"/>
    <n v="0"/>
  </r>
  <r>
    <x v="1"/>
    <s v="Travel_Frequently"/>
    <s v="35 - 44"/>
    <s v="Current Employees"/>
    <x v="1"/>
    <s v="Medical"/>
    <s v="STAFF-238"/>
    <n v="238"/>
    <x v="1"/>
    <s v="Laboratory Technician"/>
    <s v="Single"/>
    <s v="No"/>
    <s v="Y"/>
    <n v="3"/>
    <n v="36"/>
    <n v="1"/>
    <n v="1480"/>
    <n v="3"/>
    <s v="Associates Degree"/>
    <n v="1"/>
    <n v="4"/>
    <n v="30"/>
    <n v="3"/>
    <n v="1"/>
    <x v="1"/>
    <n v="2088"/>
    <n v="15062"/>
    <n v="4"/>
    <n v="12"/>
    <n v="3"/>
    <n v="3"/>
    <n v="80"/>
    <n v="0"/>
    <n v="13"/>
    <n v="2"/>
    <n v="8"/>
    <n v="7"/>
    <n v="7"/>
    <n v="2"/>
  </r>
  <r>
    <x v="1"/>
    <s v="Non-Travel"/>
    <s v="25 - 34"/>
    <s v="Current Employees"/>
    <x v="1"/>
    <s v="Medical"/>
    <s v="STAFF-239"/>
    <n v="239"/>
    <x v="1"/>
    <s v="Laboratory Technician"/>
    <s v="Divorced"/>
    <s v="No"/>
    <s v="Y"/>
    <n v="4"/>
    <n v="30"/>
    <n v="1"/>
    <n v="111"/>
    <n v="9"/>
    <s v="Bachelor's Degree"/>
    <n v="1"/>
    <n v="3"/>
    <n v="66"/>
    <n v="3"/>
    <n v="2"/>
    <x v="3"/>
    <n v="3072"/>
    <n v="11012"/>
    <n v="1"/>
    <n v="11"/>
    <n v="3"/>
    <n v="3"/>
    <n v="80"/>
    <n v="2"/>
    <n v="12"/>
    <n v="3"/>
    <n v="12"/>
    <n v="9"/>
    <n v="6"/>
    <n v="10"/>
  </r>
  <r>
    <x v="1"/>
    <s v="Travel_Rarely"/>
    <s v="45 - 54"/>
    <s v="Current Employees"/>
    <x v="0"/>
    <s v="Life Sciences"/>
    <s v="STAFF-240"/>
    <n v="240"/>
    <x v="0"/>
    <s v="Sales Executive"/>
    <s v="Divorced"/>
    <s v="Yes"/>
    <s v="Y"/>
    <n v="3"/>
    <n v="45"/>
    <n v="1"/>
    <n v="1268"/>
    <n v="4"/>
    <s v="Associates Degree"/>
    <n v="1"/>
    <n v="3"/>
    <n v="30"/>
    <n v="3"/>
    <n v="2"/>
    <x v="3"/>
    <n v="5006"/>
    <n v="6319"/>
    <n v="4"/>
    <n v="11"/>
    <n v="3"/>
    <n v="1"/>
    <n v="80"/>
    <n v="1"/>
    <n v="9"/>
    <n v="4"/>
    <n v="5"/>
    <n v="4"/>
    <n v="0"/>
    <n v="3"/>
  </r>
  <r>
    <x v="1"/>
    <s v="Travel_Rarely"/>
    <s v="Over 55"/>
    <s v="Current Employees"/>
    <x v="1"/>
    <s v="Life Sciences"/>
    <s v="STAFF-241"/>
    <n v="241"/>
    <x v="0"/>
    <s v="Research Scientist"/>
    <s v="Divorced"/>
    <s v="Yes"/>
    <s v="Y"/>
    <n v="3"/>
    <n v="56"/>
    <n v="1"/>
    <n v="713"/>
    <n v="8"/>
    <s v="Bachelor's Degree"/>
    <n v="1"/>
    <n v="3"/>
    <n v="67"/>
    <n v="3"/>
    <n v="1"/>
    <x v="3"/>
    <n v="4257"/>
    <n v="13939"/>
    <n v="4"/>
    <n v="18"/>
    <n v="3"/>
    <n v="3"/>
    <n v="80"/>
    <n v="1"/>
    <n v="19"/>
    <n v="3"/>
    <n v="2"/>
    <n v="2"/>
    <n v="2"/>
    <n v="2"/>
  </r>
  <r>
    <x v="1"/>
    <s v="Travel_Rarely"/>
    <s v="25 - 34"/>
    <s v="Current Employees"/>
    <x v="1"/>
    <s v="Life Sciences"/>
    <s v="STAFF-242"/>
    <n v="242"/>
    <x v="1"/>
    <s v="Research Scientist"/>
    <s v="Single"/>
    <s v="No"/>
    <s v="Y"/>
    <n v="2"/>
    <n v="33"/>
    <n v="1"/>
    <n v="134"/>
    <n v="2"/>
    <s v="Bachelor's Degree"/>
    <n v="1"/>
    <n v="3"/>
    <n v="90"/>
    <n v="3"/>
    <n v="1"/>
    <x v="0"/>
    <n v="2500"/>
    <n v="10515"/>
    <n v="0"/>
    <n v="14"/>
    <n v="3"/>
    <n v="1"/>
    <n v="80"/>
    <n v="0"/>
    <n v="4"/>
    <n v="4"/>
    <n v="3"/>
    <n v="1"/>
    <n v="0"/>
    <n v="2"/>
  </r>
  <r>
    <x v="0"/>
    <s v="Travel_Rarely"/>
    <s v="Under 25"/>
    <s v="Ex-Employees"/>
    <x v="1"/>
    <s v="Life Sciences"/>
    <s v="STAFF-243"/>
    <n v="243"/>
    <x v="1"/>
    <s v="Laboratory Technician"/>
    <s v="Single"/>
    <s v="No"/>
    <s v="Y"/>
    <n v="3"/>
    <n v="19"/>
    <n v="0"/>
    <n v="303"/>
    <n v="2"/>
    <s v="Bachelor's Degree"/>
    <n v="1"/>
    <n v="2"/>
    <n v="47"/>
    <n v="2"/>
    <n v="1"/>
    <x v="0"/>
    <n v="1102"/>
    <n v="9241"/>
    <n v="1"/>
    <n v="22"/>
    <n v="4"/>
    <n v="3"/>
    <n v="80"/>
    <n v="0"/>
    <n v="1"/>
    <n v="2"/>
    <n v="1"/>
    <n v="0"/>
    <n v="1"/>
    <n v="0"/>
  </r>
  <r>
    <x v="1"/>
    <s v="Travel_Rarely"/>
    <s v="45 - 54"/>
    <s v="Current Employees"/>
    <x v="0"/>
    <s v="Marketing"/>
    <s v="STAFF-244"/>
    <n v="244"/>
    <x v="0"/>
    <s v="Sales Executive"/>
    <s v="Divorced"/>
    <s v="No"/>
    <s v="Y"/>
    <n v="2"/>
    <n v="46"/>
    <n v="1"/>
    <n v="526"/>
    <n v="1"/>
    <s v="Associates Degree"/>
    <n v="1"/>
    <n v="2"/>
    <n v="92"/>
    <n v="3"/>
    <n v="3"/>
    <x v="3"/>
    <n v="10453"/>
    <n v="2137"/>
    <n v="1"/>
    <n v="25"/>
    <n v="4"/>
    <n v="3"/>
    <n v="80"/>
    <n v="3"/>
    <n v="24"/>
    <n v="3"/>
    <n v="24"/>
    <n v="13"/>
    <n v="15"/>
    <n v="7"/>
  </r>
  <r>
    <x v="1"/>
    <s v="Travel_Rarely"/>
    <s v="35 - 44"/>
    <s v="Current Employees"/>
    <x v="1"/>
    <s v="Life Sciences"/>
    <s v="STAFF-245"/>
    <n v="245"/>
    <x v="0"/>
    <s v="Laboratory Technician"/>
    <s v="Single"/>
    <s v="No"/>
    <s v="Y"/>
    <n v="3"/>
    <n v="38"/>
    <n v="1"/>
    <n v="1380"/>
    <n v="9"/>
    <s v="Associates Degree"/>
    <n v="1"/>
    <n v="3"/>
    <n v="75"/>
    <n v="3"/>
    <n v="1"/>
    <x v="0"/>
    <n v="2288"/>
    <n v="6319"/>
    <n v="1"/>
    <n v="12"/>
    <n v="3"/>
    <n v="3"/>
    <n v="80"/>
    <n v="0"/>
    <n v="2"/>
    <n v="3"/>
    <n v="2"/>
    <n v="2"/>
    <n v="2"/>
    <n v="1"/>
  </r>
  <r>
    <x v="1"/>
    <s v="Travel_Rarely"/>
    <s v="25 - 34"/>
    <s v="Current Employees"/>
    <x v="1"/>
    <s v="Medical"/>
    <s v="STAFF-246"/>
    <n v="246"/>
    <x v="0"/>
    <s v="Research Scientist"/>
    <s v="Married"/>
    <s v="Yes"/>
    <s v="Y"/>
    <n v="0"/>
    <n v="31"/>
    <n v="1"/>
    <n v="140"/>
    <n v="12"/>
    <s v="High School"/>
    <n v="1"/>
    <n v="3"/>
    <n v="95"/>
    <n v="3"/>
    <n v="1"/>
    <x v="0"/>
    <n v="3929"/>
    <n v="6984"/>
    <n v="8"/>
    <n v="23"/>
    <n v="4"/>
    <n v="3"/>
    <n v="80"/>
    <n v="1"/>
    <n v="7"/>
    <n v="3"/>
    <n v="4"/>
    <n v="2"/>
    <n v="0"/>
    <n v="2"/>
  </r>
  <r>
    <x v="1"/>
    <s v="Travel_Rarely"/>
    <s v="25 - 34"/>
    <s v="Current Employees"/>
    <x v="1"/>
    <s v="Medical"/>
    <s v="STAFF-247"/>
    <n v="247"/>
    <x v="0"/>
    <s v="Research Scientist"/>
    <s v="Single"/>
    <s v="No"/>
    <s v="Y"/>
    <n v="3"/>
    <n v="34"/>
    <n v="1"/>
    <n v="629"/>
    <n v="27"/>
    <s v="Associates Degree"/>
    <n v="1"/>
    <n v="4"/>
    <n v="95"/>
    <n v="3"/>
    <n v="1"/>
    <x v="1"/>
    <n v="2311"/>
    <n v="5711"/>
    <n v="2"/>
    <n v="15"/>
    <n v="3"/>
    <n v="4"/>
    <n v="80"/>
    <n v="0"/>
    <n v="9"/>
    <n v="3"/>
    <n v="3"/>
    <n v="2"/>
    <n v="1"/>
    <n v="2"/>
  </r>
  <r>
    <x v="0"/>
    <s v="Travel_Rarely"/>
    <s v="35 - 44"/>
    <s v="Ex-Employees"/>
    <x v="0"/>
    <s v="Marketing"/>
    <s v="STAFF-248"/>
    <n v="248"/>
    <x v="0"/>
    <s v="Sales Representative"/>
    <s v="Single"/>
    <s v="Yes"/>
    <s v="Y"/>
    <n v="5"/>
    <n v="41"/>
    <n v="0"/>
    <n v="1356"/>
    <n v="20"/>
    <s v="Associates Degree"/>
    <n v="1"/>
    <n v="2"/>
    <n v="70"/>
    <n v="3"/>
    <n v="1"/>
    <x v="1"/>
    <n v="3140"/>
    <n v="21728"/>
    <n v="1"/>
    <n v="22"/>
    <n v="4"/>
    <n v="4"/>
    <n v="80"/>
    <n v="0"/>
    <n v="4"/>
    <n v="2"/>
    <n v="4"/>
    <n v="3"/>
    <n v="0"/>
    <n v="2"/>
  </r>
  <r>
    <x v="1"/>
    <s v="Travel_Rarely"/>
    <s v="45 - 54"/>
    <s v="Current Employees"/>
    <x v="1"/>
    <s v="Medical"/>
    <s v="STAFF-249"/>
    <n v="249"/>
    <x v="1"/>
    <s v="Laboratory Technician"/>
    <s v="Married"/>
    <s v="No"/>
    <s v="Y"/>
    <n v="2"/>
    <n v="50"/>
    <n v="1"/>
    <n v="328"/>
    <n v="1"/>
    <s v="Bachelor's Degree"/>
    <n v="1"/>
    <n v="3"/>
    <n v="86"/>
    <n v="2"/>
    <n v="1"/>
    <x v="2"/>
    <n v="3690"/>
    <n v="3425"/>
    <n v="2"/>
    <n v="15"/>
    <n v="3"/>
    <n v="4"/>
    <n v="80"/>
    <n v="1"/>
    <n v="5"/>
    <n v="2"/>
    <n v="3"/>
    <n v="2"/>
    <n v="0"/>
    <n v="2"/>
  </r>
  <r>
    <x v="1"/>
    <s v="Travel_Rarely"/>
    <s v="45 - 54"/>
    <s v="Current Employees"/>
    <x v="1"/>
    <s v="Medical"/>
    <s v="STAFF-250"/>
    <n v="250"/>
    <x v="0"/>
    <s v="Manufacturing Director"/>
    <s v="Divorced"/>
    <s v="No"/>
    <s v="Y"/>
    <n v="3"/>
    <n v="53"/>
    <n v="1"/>
    <n v="1084"/>
    <n v="13"/>
    <s v="Associates Degree"/>
    <n v="1"/>
    <n v="4"/>
    <n v="57"/>
    <n v="4"/>
    <n v="2"/>
    <x v="3"/>
    <n v="4450"/>
    <n v="26250"/>
    <n v="1"/>
    <n v="11"/>
    <n v="3"/>
    <n v="3"/>
    <n v="80"/>
    <n v="2"/>
    <n v="5"/>
    <n v="3"/>
    <n v="4"/>
    <n v="2"/>
    <n v="1"/>
    <n v="3"/>
  </r>
  <r>
    <x v="1"/>
    <s v="Travel_Rarely"/>
    <s v="25 - 34"/>
    <s v="Current Employees"/>
    <x v="1"/>
    <s v="Medical"/>
    <s v="STAFF-252"/>
    <n v="252"/>
    <x v="0"/>
    <s v="Research Scientist"/>
    <s v="Married"/>
    <s v="No"/>
    <s v="Y"/>
    <n v="5"/>
    <n v="33"/>
    <n v="1"/>
    <n v="931"/>
    <n v="14"/>
    <s v="Bachelor's Degree"/>
    <n v="1"/>
    <n v="4"/>
    <n v="72"/>
    <n v="3"/>
    <n v="1"/>
    <x v="1"/>
    <n v="2756"/>
    <n v="4673"/>
    <n v="1"/>
    <n v="13"/>
    <n v="3"/>
    <n v="4"/>
    <n v="80"/>
    <n v="1"/>
    <n v="8"/>
    <n v="3"/>
    <n v="8"/>
    <n v="7"/>
    <n v="1"/>
    <n v="6"/>
  </r>
  <r>
    <x v="1"/>
    <s v="Travel_Rarely"/>
    <s v="35 - 44"/>
    <s v="Current Employees"/>
    <x v="1"/>
    <s v="Medical"/>
    <s v="STAFF-253"/>
    <n v="253"/>
    <x v="0"/>
    <s v="Manager"/>
    <s v="Married"/>
    <s v="No"/>
    <s v="Y"/>
    <n v="2"/>
    <n v="40"/>
    <n v="1"/>
    <n v="989"/>
    <n v="4"/>
    <s v="High School"/>
    <n v="1"/>
    <n v="4"/>
    <n v="46"/>
    <n v="3"/>
    <n v="5"/>
    <x v="2"/>
    <n v="19033"/>
    <n v="6499"/>
    <n v="1"/>
    <n v="14"/>
    <n v="3"/>
    <n v="2"/>
    <n v="80"/>
    <n v="1"/>
    <n v="21"/>
    <n v="3"/>
    <n v="20"/>
    <n v="8"/>
    <n v="9"/>
    <n v="9"/>
  </r>
  <r>
    <x v="1"/>
    <s v="Travel_Rarely"/>
    <s v="Over 55"/>
    <s v="Current Employees"/>
    <x v="1"/>
    <s v="Medical"/>
    <s v="STAFF-254"/>
    <n v="254"/>
    <x v="1"/>
    <s v="Research Director"/>
    <s v="Single"/>
    <s v="No"/>
    <s v="Y"/>
    <n v="3"/>
    <n v="55"/>
    <n v="1"/>
    <n v="692"/>
    <n v="14"/>
    <s v="Master's Degree"/>
    <n v="1"/>
    <n v="3"/>
    <n v="61"/>
    <n v="4"/>
    <n v="5"/>
    <x v="1"/>
    <n v="18722"/>
    <n v="13339"/>
    <n v="8"/>
    <n v="11"/>
    <n v="3"/>
    <n v="4"/>
    <n v="80"/>
    <n v="0"/>
    <n v="36"/>
    <n v="3"/>
    <n v="24"/>
    <n v="15"/>
    <n v="2"/>
    <n v="15"/>
  </r>
  <r>
    <x v="1"/>
    <s v="Travel_Frequently"/>
    <s v="25 - 34"/>
    <s v="Current Employees"/>
    <x v="1"/>
    <s v="Life Sciences"/>
    <s v="STAFF-256"/>
    <n v="256"/>
    <x v="1"/>
    <s v="Manufacturing Director"/>
    <s v="Married"/>
    <s v="No"/>
    <s v="Y"/>
    <n v="2"/>
    <n v="34"/>
    <n v="1"/>
    <n v="1069"/>
    <n v="2"/>
    <s v="High School"/>
    <n v="1"/>
    <n v="4"/>
    <n v="45"/>
    <n v="2"/>
    <n v="2"/>
    <x v="2"/>
    <n v="9547"/>
    <n v="14074"/>
    <n v="1"/>
    <n v="17"/>
    <n v="3"/>
    <n v="3"/>
    <n v="80"/>
    <n v="0"/>
    <n v="10"/>
    <n v="2"/>
    <n v="10"/>
    <n v="9"/>
    <n v="1"/>
    <n v="9"/>
  </r>
  <r>
    <x v="1"/>
    <s v="Travel_Rarely"/>
    <s v="45 - 54"/>
    <s v="Current Employees"/>
    <x v="1"/>
    <s v="Medical"/>
    <s v="STAFF-258"/>
    <n v="258"/>
    <x v="0"/>
    <s v="Healthcare Representative"/>
    <s v="Single"/>
    <s v="No"/>
    <s v="Y"/>
    <n v="6"/>
    <n v="51"/>
    <n v="1"/>
    <n v="313"/>
    <n v="3"/>
    <s v="Bachelor's Degree"/>
    <n v="1"/>
    <n v="4"/>
    <n v="98"/>
    <n v="3"/>
    <n v="4"/>
    <x v="1"/>
    <n v="13734"/>
    <n v="7192"/>
    <n v="3"/>
    <n v="18"/>
    <n v="3"/>
    <n v="3"/>
    <n v="80"/>
    <n v="0"/>
    <n v="21"/>
    <n v="3"/>
    <n v="7"/>
    <n v="7"/>
    <n v="1"/>
    <n v="0"/>
  </r>
  <r>
    <x v="1"/>
    <s v="Travel_Rarely"/>
    <s v="45 - 54"/>
    <s v="Current Employees"/>
    <x v="1"/>
    <s v="Life Sciences"/>
    <s v="STAFF-259"/>
    <n v="259"/>
    <x v="1"/>
    <s v="Manager"/>
    <s v="Married"/>
    <s v="No"/>
    <s v="Y"/>
    <n v="5"/>
    <n v="52"/>
    <n v="1"/>
    <n v="699"/>
    <n v="1"/>
    <s v="Master's Degree"/>
    <n v="1"/>
    <n v="3"/>
    <n v="65"/>
    <n v="2"/>
    <n v="5"/>
    <x v="2"/>
    <n v="19999"/>
    <n v="5678"/>
    <n v="0"/>
    <n v="14"/>
    <n v="3"/>
    <n v="1"/>
    <n v="80"/>
    <n v="1"/>
    <n v="34"/>
    <n v="3"/>
    <n v="33"/>
    <n v="18"/>
    <n v="11"/>
    <n v="9"/>
  </r>
  <r>
    <x v="1"/>
    <s v="Travel_Rarely"/>
    <s v="25 - 34"/>
    <s v="Current Employees"/>
    <x v="1"/>
    <s v="Medical"/>
    <s v="STAFF-260"/>
    <n v="260"/>
    <x v="0"/>
    <s v="Research Scientist"/>
    <s v="Single"/>
    <s v="No"/>
    <s v="Y"/>
    <n v="2"/>
    <n v="27"/>
    <n v="1"/>
    <n v="894"/>
    <n v="9"/>
    <s v="Bachelor's Degree"/>
    <n v="1"/>
    <n v="4"/>
    <n v="99"/>
    <n v="3"/>
    <n v="1"/>
    <x v="1"/>
    <n v="2279"/>
    <n v="11781"/>
    <n v="1"/>
    <n v="16"/>
    <n v="3"/>
    <n v="4"/>
    <n v="80"/>
    <n v="0"/>
    <n v="7"/>
    <n v="2"/>
    <n v="7"/>
    <n v="7"/>
    <n v="0"/>
    <n v="3"/>
  </r>
  <r>
    <x v="0"/>
    <s v="Travel_Rarely"/>
    <s v="35 - 44"/>
    <s v="Ex-Employees"/>
    <x v="1"/>
    <s v="Life Sciences"/>
    <s v="STAFF-261"/>
    <n v="261"/>
    <x v="1"/>
    <s v="Manufacturing Director"/>
    <s v="Married"/>
    <s v="Yes"/>
    <s v="Y"/>
    <n v="1"/>
    <n v="35"/>
    <n v="0"/>
    <n v="556"/>
    <n v="23"/>
    <s v="Associates Degree"/>
    <n v="1"/>
    <n v="2"/>
    <n v="50"/>
    <n v="2"/>
    <n v="2"/>
    <x v="2"/>
    <n v="5916"/>
    <n v="15497"/>
    <n v="3"/>
    <n v="13"/>
    <n v="3"/>
    <n v="1"/>
    <n v="80"/>
    <n v="0"/>
    <n v="8"/>
    <n v="3"/>
    <n v="1"/>
    <n v="0"/>
    <n v="0"/>
    <n v="1"/>
  </r>
  <r>
    <x v="1"/>
    <s v="Non-Travel"/>
    <s v="35 - 44"/>
    <s v="Current Employees"/>
    <x v="1"/>
    <s v="Medical"/>
    <s v="STAFF-262"/>
    <n v="262"/>
    <x v="1"/>
    <s v="Research Scientist"/>
    <s v="Divorced"/>
    <s v="No"/>
    <s v="Y"/>
    <n v="3"/>
    <n v="43"/>
    <n v="1"/>
    <n v="1344"/>
    <n v="7"/>
    <s v="Bachelor's Degree"/>
    <n v="1"/>
    <n v="4"/>
    <n v="37"/>
    <n v="4"/>
    <n v="1"/>
    <x v="0"/>
    <n v="2089"/>
    <n v="5228"/>
    <n v="4"/>
    <n v="14"/>
    <n v="3"/>
    <n v="4"/>
    <n v="80"/>
    <n v="3"/>
    <n v="7"/>
    <n v="4"/>
    <n v="5"/>
    <n v="4"/>
    <n v="2"/>
    <n v="2"/>
  </r>
  <r>
    <x v="1"/>
    <s v="Non-Travel"/>
    <s v="45 - 54"/>
    <s v="Current Employees"/>
    <x v="1"/>
    <s v="Medical"/>
    <s v="STAFF-264"/>
    <n v="264"/>
    <x v="1"/>
    <s v="Manager"/>
    <s v="Married"/>
    <s v="No"/>
    <s v="Y"/>
    <n v="1"/>
    <n v="45"/>
    <n v="1"/>
    <n v="1195"/>
    <n v="2"/>
    <s v="Associates Degree"/>
    <n v="1"/>
    <n v="1"/>
    <n v="65"/>
    <n v="2"/>
    <n v="4"/>
    <x v="0"/>
    <n v="16792"/>
    <n v="20462"/>
    <n v="9"/>
    <n v="23"/>
    <n v="4"/>
    <n v="4"/>
    <n v="80"/>
    <n v="1"/>
    <n v="22"/>
    <n v="3"/>
    <n v="20"/>
    <n v="8"/>
    <n v="11"/>
    <n v="8"/>
  </r>
  <r>
    <x v="1"/>
    <s v="Travel_Rarely"/>
    <s v="35 - 44"/>
    <s v="Current Employees"/>
    <x v="1"/>
    <s v="Life Sciences"/>
    <s v="STAFF-267"/>
    <n v="267"/>
    <x v="1"/>
    <s v="Research Scientist"/>
    <s v="Married"/>
    <s v="Yes"/>
    <s v="Y"/>
    <n v="3"/>
    <n v="37"/>
    <n v="1"/>
    <n v="290"/>
    <n v="21"/>
    <s v="Bachelor's Degree"/>
    <n v="1"/>
    <n v="2"/>
    <n v="65"/>
    <n v="4"/>
    <n v="1"/>
    <x v="3"/>
    <n v="3564"/>
    <n v="22977"/>
    <n v="1"/>
    <n v="12"/>
    <n v="3"/>
    <n v="1"/>
    <n v="80"/>
    <n v="1"/>
    <n v="8"/>
    <n v="2"/>
    <n v="8"/>
    <n v="7"/>
    <n v="1"/>
    <n v="7"/>
  </r>
  <r>
    <x v="1"/>
    <s v="Travel_Frequently"/>
    <s v="35 - 44"/>
    <s v="Current Employees"/>
    <x v="1"/>
    <s v="Medical"/>
    <s v="STAFF-269"/>
    <n v="269"/>
    <x v="0"/>
    <s v="Laboratory Technician"/>
    <s v="Single"/>
    <s v="No"/>
    <s v="Y"/>
    <n v="5"/>
    <n v="35"/>
    <n v="1"/>
    <n v="138"/>
    <n v="2"/>
    <s v="Bachelor's Degree"/>
    <n v="1"/>
    <n v="2"/>
    <n v="37"/>
    <n v="3"/>
    <n v="2"/>
    <x v="1"/>
    <n v="4425"/>
    <n v="15986"/>
    <n v="5"/>
    <n v="11"/>
    <n v="3"/>
    <n v="4"/>
    <n v="80"/>
    <n v="0"/>
    <n v="10"/>
    <n v="3"/>
    <n v="6"/>
    <n v="2"/>
    <n v="1"/>
    <n v="2"/>
  </r>
  <r>
    <x v="1"/>
    <s v="Non-Travel"/>
    <s v="35 - 44"/>
    <s v="Current Employees"/>
    <x v="1"/>
    <s v="Medical"/>
    <s v="STAFF-270"/>
    <n v="270"/>
    <x v="0"/>
    <s v="Manufacturing Director"/>
    <s v="Divorced"/>
    <s v="No"/>
    <s v="Y"/>
    <n v="5"/>
    <n v="42"/>
    <n v="1"/>
    <n v="926"/>
    <n v="21"/>
    <s v="Associates Degree"/>
    <n v="1"/>
    <n v="3"/>
    <n v="36"/>
    <n v="3"/>
    <n v="2"/>
    <x v="2"/>
    <n v="5265"/>
    <n v="16439"/>
    <n v="2"/>
    <n v="16"/>
    <n v="3"/>
    <n v="2"/>
    <n v="80"/>
    <n v="1"/>
    <n v="11"/>
    <n v="3"/>
    <n v="5"/>
    <n v="3"/>
    <n v="0"/>
    <n v="2"/>
  </r>
  <r>
    <x v="1"/>
    <s v="Travel_Rarely"/>
    <s v="35 - 44"/>
    <s v="Current Employees"/>
    <x v="1"/>
    <s v="Life Sciences"/>
    <s v="STAFF-271"/>
    <n v="271"/>
    <x v="1"/>
    <s v="Manufacturing Director"/>
    <s v="Married"/>
    <s v="No"/>
    <s v="Y"/>
    <n v="3"/>
    <n v="38"/>
    <n v="1"/>
    <n v="1261"/>
    <n v="2"/>
    <s v="Master's Degree"/>
    <n v="1"/>
    <n v="4"/>
    <n v="88"/>
    <n v="3"/>
    <n v="2"/>
    <x v="2"/>
    <n v="6553"/>
    <n v="7259"/>
    <n v="9"/>
    <n v="14"/>
    <n v="3"/>
    <n v="2"/>
    <n v="80"/>
    <n v="0"/>
    <n v="14"/>
    <n v="3"/>
    <n v="1"/>
    <n v="0"/>
    <n v="0"/>
    <n v="0"/>
  </r>
  <r>
    <x v="1"/>
    <s v="Travel_Rarely"/>
    <s v="35 - 44"/>
    <s v="Current Employees"/>
    <x v="1"/>
    <s v="Technical Degree"/>
    <s v="STAFF-273"/>
    <n v="273"/>
    <x v="1"/>
    <s v="Manufacturing Director"/>
    <s v="Married"/>
    <s v="No"/>
    <s v="Y"/>
    <n v="3"/>
    <n v="38"/>
    <n v="1"/>
    <n v="1084"/>
    <n v="29"/>
    <s v="Bachelor's Degree"/>
    <n v="1"/>
    <n v="4"/>
    <n v="54"/>
    <n v="3"/>
    <n v="2"/>
    <x v="0"/>
    <n v="6261"/>
    <n v="4185"/>
    <n v="3"/>
    <n v="18"/>
    <n v="3"/>
    <n v="1"/>
    <n v="80"/>
    <n v="1"/>
    <n v="9"/>
    <n v="1"/>
    <n v="7"/>
    <n v="7"/>
    <n v="1"/>
    <n v="7"/>
  </r>
  <r>
    <x v="1"/>
    <s v="Travel_Frequently"/>
    <s v="25 - 34"/>
    <s v="Current Employees"/>
    <x v="1"/>
    <s v="Technical Degree"/>
    <s v="STAFF-274"/>
    <n v="274"/>
    <x v="1"/>
    <s v="Manufacturing Director"/>
    <s v="Married"/>
    <s v="No"/>
    <s v="Y"/>
    <n v="1"/>
    <n v="27"/>
    <n v="1"/>
    <n v="472"/>
    <n v="1"/>
    <s v="High School"/>
    <n v="1"/>
    <n v="3"/>
    <n v="60"/>
    <n v="2"/>
    <n v="2"/>
    <x v="3"/>
    <n v="4298"/>
    <n v="9679"/>
    <n v="5"/>
    <n v="19"/>
    <n v="3"/>
    <n v="3"/>
    <n v="80"/>
    <n v="1"/>
    <n v="6"/>
    <n v="3"/>
    <n v="2"/>
    <n v="2"/>
    <n v="2"/>
    <n v="0"/>
  </r>
  <r>
    <x v="1"/>
    <s v="Non-Travel"/>
    <s v="45 - 54"/>
    <s v="Current Employees"/>
    <x v="1"/>
    <s v="Life Sciences"/>
    <s v="STAFF-275"/>
    <n v="275"/>
    <x v="1"/>
    <s v="Manufacturing Director"/>
    <s v="Divorced"/>
    <s v="Yes"/>
    <s v="Y"/>
    <n v="0"/>
    <n v="49"/>
    <n v="1"/>
    <n v="1002"/>
    <n v="18"/>
    <s v="Master's Degree"/>
    <n v="1"/>
    <n v="4"/>
    <n v="92"/>
    <n v="3"/>
    <n v="2"/>
    <x v="0"/>
    <n v="6804"/>
    <n v="23793"/>
    <n v="1"/>
    <n v="15"/>
    <n v="3"/>
    <n v="1"/>
    <n v="80"/>
    <n v="2"/>
    <n v="7"/>
    <n v="3"/>
    <n v="7"/>
    <n v="7"/>
    <n v="1"/>
    <n v="7"/>
  </r>
  <r>
    <x v="1"/>
    <s v="Travel_Frequently"/>
    <s v="25 - 34"/>
    <s v="Current Employees"/>
    <x v="1"/>
    <s v="Medical"/>
    <s v="STAFF-277"/>
    <n v="277"/>
    <x v="1"/>
    <s v="Research Scientist"/>
    <s v="Divorced"/>
    <s v="Yes"/>
    <s v="Y"/>
    <n v="4"/>
    <n v="34"/>
    <n v="1"/>
    <n v="878"/>
    <n v="10"/>
    <s v="Master's Degree"/>
    <n v="1"/>
    <n v="4"/>
    <n v="43"/>
    <n v="3"/>
    <n v="1"/>
    <x v="2"/>
    <n v="3815"/>
    <n v="5972"/>
    <n v="1"/>
    <n v="17"/>
    <n v="3"/>
    <n v="4"/>
    <n v="80"/>
    <n v="1"/>
    <n v="5"/>
    <n v="4"/>
    <n v="5"/>
    <n v="3"/>
    <n v="2"/>
    <n v="0"/>
  </r>
  <r>
    <x v="1"/>
    <s v="Travel_Rarely"/>
    <s v="35 - 44"/>
    <s v="Current Employees"/>
    <x v="1"/>
    <s v="Medical"/>
    <s v="STAFF-281"/>
    <n v="281"/>
    <x v="1"/>
    <s v="Laboratory Technician"/>
    <s v="Married"/>
    <s v="Yes"/>
    <s v="Y"/>
    <n v="2"/>
    <n v="40"/>
    <n v="1"/>
    <n v="905"/>
    <n v="19"/>
    <s v="Associates Degree"/>
    <n v="1"/>
    <n v="3"/>
    <n v="99"/>
    <n v="3"/>
    <n v="2"/>
    <x v="0"/>
    <n v="2741"/>
    <n v="16523"/>
    <n v="8"/>
    <n v="15"/>
    <n v="3"/>
    <n v="3"/>
    <n v="80"/>
    <n v="1"/>
    <n v="15"/>
    <n v="4"/>
    <n v="7"/>
    <n v="2"/>
    <n v="3"/>
    <n v="7"/>
  </r>
  <r>
    <x v="0"/>
    <s v="Travel_Rarely"/>
    <s v="35 - 44"/>
    <s v="Ex-Employees"/>
    <x v="1"/>
    <s v="Medical"/>
    <s v="STAFF-282"/>
    <n v="282"/>
    <x v="1"/>
    <s v="Healthcare Representative"/>
    <s v="Married"/>
    <s v="Yes"/>
    <s v="Y"/>
    <n v="2"/>
    <n v="38"/>
    <n v="0"/>
    <n v="1180"/>
    <n v="29"/>
    <s v="High School"/>
    <n v="1"/>
    <n v="2"/>
    <n v="70"/>
    <n v="3"/>
    <n v="2"/>
    <x v="3"/>
    <n v="6673"/>
    <n v="11354"/>
    <n v="7"/>
    <n v="19"/>
    <n v="3"/>
    <n v="2"/>
    <n v="80"/>
    <n v="0"/>
    <n v="17"/>
    <n v="3"/>
    <n v="1"/>
    <n v="0"/>
    <n v="0"/>
    <n v="0"/>
  </r>
  <r>
    <x v="0"/>
    <s v="Travel_Rarely"/>
    <s v="25 - 34"/>
    <s v="Ex-Employees"/>
    <x v="0"/>
    <s v="Marketing"/>
    <s v="STAFF-283"/>
    <n v="283"/>
    <x v="0"/>
    <s v="Sales Executive"/>
    <s v="Married"/>
    <s v="No"/>
    <s v="Y"/>
    <n v="3"/>
    <n v="29"/>
    <n v="0"/>
    <n v="121"/>
    <n v="27"/>
    <s v="Bachelor's Degree"/>
    <n v="1"/>
    <n v="2"/>
    <n v="35"/>
    <n v="3"/>
    <n v="3"/>
    <x v="0"/>
    <n v="7639"/>
    <n v="24525"/>
    <n v="1"/>
    <n v="22"/>
    <n v="4"/>
    <n v="4"/>
    <n v="80"/>
    <n v="3"/>
    <n v="10"/>
    <n v="2"/>
    <n v="10"/>
    <n v="4"/>
    <n v="1"/>
    <n v="9"/>
  </r>
  <r>
    <x v="1"/>
    <s v="Travel_Rarely"/>
    <s v="Under 25"/>
    <s v="Current Employees"/>
    <x v="1"/>
    <s v="Life Sciences"/>
    <s v="STAFF-284"/>
    <n v="284"/>
    <x v="1"/>
    <s v="Research Scientist"/>
    <s v="Divorced"/>
    <s v="Yes"/>
    <s v="Y"/>
    <n v="2"/>
    <n v="22"/>
    <n v="1"/>
    <n v="1136"/>
    <n v="5"/>
    <s v="Bachelor's Degree"/>
    <n v="1"/>
    <n v="4"/>
    <n v="60"/>
    <n v="4"/>
    <n v="1"/>
    <x v="1"/>
    <n v="2328"/>
    <n v="12392"/>
    <n v="1"/>
    <n v="16"/>
    <n v="3"/>
    <n v="1"/>
    <n v="80"/>
    <n v="1"/>
    <n v="4"/>
    <n v="2"/>
    <n v="4"/>
    <n v="2"/>
    <n v="2"/>
    <n v="2"/>
  </r>
  <r>
    <x v="1"/>
    <s v="Travel_Frequently"/>
    <s v="35 - 44"/>
    <s v="Current Employees"/>
    <x v="1"/>
    <s v="Medical"/>
    <s v="STAFF-286"/>
    <n v="286"/>
    <x v="0"/>
    <s v="Laboratory Technician"/>
    <s v="Single"/>
    <s v="No"/>
    <s v="Y"/>
    <n v="2"/>
    <n v="36"/>
    <n v="1"/>
    <n v="635"/>
    <n v="18"/>
    <s v="High School"/>
    <n v="1"/>
    <n v="2"/>
    <n v="73"/>
    <n v="3"/>
    <n v="1"/>
    <x v="0"/>
    <n v="2153"/>
    <n v="7703"/>
    <n v="1"/>
    <n v="13"/>
    <n v="3"/>
    <n v="1"/>
    <n v="80"/>
    <n v="0"/>
    <n v="8"/>
    <n v="3"/>
    <n v="8"/>
    <n v="1"/>
    <n v="1"/>
    <n v="7"/>
  </r>
  <r>
    <x v="1"/>
    <s v="Non-Travel"/>
    <s v="35 - 44"/>
    <s v="Current Employees"/>
    <x v="1"/>
    <s v="Life Sciences"/>
    <s v="STAFF-287"/>
    <n v="287"/>
    <x v="1"/>
    <s v="Healthcare Representative"/>
    <s v="Married"/>
    <s v="No"/>
    <s v="Y"/>
    <n v="5"/>
    <n v="40"/>
    <n v="1"/>
    <n v="1151"/>
    <n v="9"/>
    <s v="Doctoral Degree"/>
    <n v="1"/>
    <n v="4"/>
    <n v="63"/>
    <n v="2"/>
    <n v="2"/>
    <x v="0"/>
    <n v="4876"/>
    <n v="14242"/>
    <n v="9"/>
    <n v="14"/>
    <n v="3"/>
    <n v="4"/>
    <n v="80"/>
    <n v="1"/>
    <n v="5"/>
    <n v="1"/>
    <n v="3"/>
    <n v="2"/>
    <n v="0"/>
    <n v="2"/>
  </r>
  <r>
    <x v="1"/>
    <s v="Travel_Rarely"/>
    <s v="45 - 54"/>
    <s v="Current Employees"/>
    <x v="1"/>
    <s v="Medical"/>
    <s v="STAFF-288"/>
    <n v="288"/>
    <x v="1"/>
    <s v="Healthcare Representative"/>
    <s v="Divorced"/>
    <s v="No"/>
    <s v="Y"/>
    <n v="3"/>
    <n v="46"/>
    <n v="1"/>
    <n v="644"/>
    <n v="1"/>
    <s v="Master's Degree"/>
    <n v="1"/>
    <n v="4"/>
    <n v="97"/>
    <n v="3"/>
    <n v="3"/>
    <x v="3"/>
    <n v="9396"/>
    <n v="12368"/>
    <n v="7"/>
    <n v="16"/>
    <n v="3"/>
    <n v="3"/>
    <n v="80"/>
    <n v="1"/>
    <n v="17"/>
    <n v="3"/>
    <n v="4"/>
    <n v="2"/>
    <n v="0"/>
    <n v="3"/>
  </r>
  <r>
    <x v="0"/>
    <s v="Travel_Rarely"/>
    <s v="25 - 34"/>
    <s v="Ex-Employees"/>
    <x v="0"/>
    <s v="Medical"/>
    <s v="STAFF-291"/>
    <n v="291"/>
    <x v="1"/>
    <s v="Sales Executive"/>
    <s v="Married"/>
    <s v="No"/>
    <s v="Y"/>
    <n v="2"/>
    <n v="32"/>
    <n v="0"/>
    <n v="1045"/>
    <n v="4"/>
    <s v="Master's Degree"/>
    <n v="1"/>
    <n v="4"/>
    <n v="32"/>
    <n v="1"/>
    <n v="3"/>
    <x v="0"/>
    <n v="10400"/>
    <n v="25812"/>
    <n v="1"/>
    <n v="11"/>
    <n v="3"/>
    <n v="3"/>
    <n v="80"/>
    <n v="0"/>
    <n v="14"/>
    <n v="2"/>
    <n v="14"/>
    <n v="8"/>
    <n v="9"/>
    <n v="8"/>
  </r>
  <r>
    <x v="1"/>
    <s v="Non-Travel"/>
    <s v="25 - 34"/>
    <s v="Current Employees"/>
    <x v="1"/>
    <s v="Life Sciences"/>
    <s v="STAFF-292"/>
    <n v="292"/>
    <x v="1"/>
    <s v="Manufacturing Director"/>
    <s v="Single"/>
    <s v="No"/>
    <s v="Y"/>
    <n v="2"/>
    <n v="30"/>
    <n v="1"/>
    <n v="829"/>
    <n v="1"/>
    <s v="High School"/>
    <n v="1"/>
    <n v="3"/>
    <n v="88"/>
    <n v="2"/>
    <n v="3"/>
    <x v="2"/>
    <n v="8474"/>
    <n v="20925"/>
    <n v="1"/>
    <n v="22"/>
    <n v="4"/>
    <n v="3"/>
    <n v="80"/>
    <n v="0"/>
    <n v="12"/>
    <n v="3"/>
    <n v="11"/>
    <n v="8"/>
    <n v="5"/>
    <n v="8"/>
  </r>
  <r>
    <x v="1"/>
    <s v="Travel_Frequently"/>
    <s v="25 - 34"/>
    <s v="Current Employees"/>
    <x v="0"/>
    <s v="Life Sciences"/>
    <s v="STAFF-293"/>
    <n v="293"/>
    <x v="0"/>
    <s v="Sales Executive"/>
    <s v="Single"/>
    <s v="No"/>
    <s v="Y"/>
    <n v="2"/>
    <n v="27"/>
    <n v="1"/>
    <n v="1242"/>
    <n v="20"/>
    <s v="Bachelor's Degree"/>
    <n v="1"/>
    <n v="4"/>
    <n v="90"/>
    <n v="3"/>
    <n v="2"/>
    <x v="2"/>
    <n v="9981"/>
    <n v="12916"/>
    <n v="1"/>
    <n v="14"/>
    <n v="3"/>
    <n v="4"/>
    <n v="80"/>
    <n v="0"/>
    <n v="7"/>
    <n v="3"/>
    <n v="7"/>
    <n v="7"/>
    <n v="0"/>
    <n v="7"/>
  </r>
  <r>
    <x v="1"/>
    <s v="Travel_Rarely"/>
    <s v="45 - 54"/>
    <s v="Current Employees"/>
    <x v="1"/>
    <s v="Life Sciences"/>
    <s v="STAFF-296"/>
    <n v="296"/>
    <x v="1"/>
    <s v="Research Director"/>
    <s v="Married"/>
    <s v="No"/>
    <s v="Y"/>
    <n v="5"/>
    <n v="51"/>
    <n v="1"/>
    <n v="1469"/>
    <n v="8"/>
    <s v="Master's Degree"/>
    <n v="1"/>
    <n v="2"/>
    <n v="81"/>
    <n v="2"/>
    <n v="3"/>
    <x v="1"/>
    <n v="12490"/>
    <n v="15736"/>
    <n v="5"/>
    <n v="16"/>
    <n v="3"/>
    <n v="4"/>
    <n v="80"/>
    <n v="2"/>
    <n v="16"/>
    <n v="1"/>
    <n v="10"/>
    <n v="9"/>
    <n v="4"/>
    <n v="7"/>
  </r>
  <r>
    <x v="0"/>
    <s v="Travel_Rarely"/>
    <s v="25 - 34"/>
    <s v="Ex-Employees"/>
    <x v="1"/>
    <s v="Technical Degree"/>
    <s v="STAFF-297"/>
    <n v="297"/>
    <x v="0"/>
    <s v="Research Scientist"/>
    <s v="Single"/>
    <s v="Yes"/>
    <s v="Y"/>
    <n v="5"/>
    <n v="30"/>
    <n v="0"/>
    <n v="1005"/>
    <n v="3"/>
    <s v="Bachelor's Degree"/>
    <n v="1"/>
    <n v="4"/>
    <n v="88"/>
    <n v="3"/>
    <n v="1"/>
    <x v="3"/>
    <n v="2657"/>
    <n v="8556"/>
    <n v="5"/>
    <n v="11"/>
    <n v="3"/>
    <n v="3"/>
    <n v="80"/>
    <n v="0"/>
    <n v="8"/>
    <n v="3"/>
    <n v="5"/>
    <n v="2"/>
    <n v="0"/>
    <n v="4"/>
  </r>
  <r>
    <x v="1"/>
    <s v="Travel_Rarely"/>
    <s v="35 - 44"/>
    <s v="Current Employees"/>
    <x v="0"/>
    <s v="Life Sciences"/>
    <s v="STAFF-298"/>
    <n v="298"/>
    <x v="0"/>
    <s v="Manager"/>
    <s v="Single"/>
    <s v="Yes"/>
    <s v="Y"/>
    <n v="3"/>
    <n v="41"/>
    <n v="1"/>
    <n v="896"/>
    <n v="6"/>
    <s v="Bachelor's Degree"/>
    <n v="1"/>
    <n v="4"/>
    <n v="75"/>
    <n v="3"/>
    <n v="3"/>
    <x v="0"/>
    <n v="13591"/>
    <n v="14674"/>
    <n v="3"/>
    <n v="18"/>
    <n v="3"/>
    <n v="3"/>
    <n v="80"/>
    <n v="0"/>
    <n v="16"/>
    <n v="3"/>
    <n v="1"/>
    <n v="0"/>
    <n v="0"/>
    <n v="0"/>
  </r>
  <r>
    <x v="0"/>
    <s v="Travel_Frequently"/>
    <s v="25 - 34"/>
    <s v="Ex-Employees"/>
    <x v="0"/>
    <s v="Marketing"/>
    <s v="STAFF-299"/>
    <n v="299"/>
    <x v="0"/>
    <s v="Sales Executive"/>
    <s v="Single"/>
    <s v="No"/>
    <s v="Y"/>
    <n v="5"/>
    <n v="30"/>
    <n v="0"/>
    <n v="334"/>
    <n v="26"/>
    <s v="Master's Degree"/>
    <n v="1"/>
    <n v="3"/>
    <n v="52"/>
    <n v="2"/>
    <n v="2"/>
    <x v="3"/>
    <n v="6696"/>
    <n v="22967"/>
    <n v="5"/>
    <n v="15"/>
    <n v="3"/>
    <n v="3"/>
    <n v="80"/>
    <n v="0"/>
    <n v="9"/>
    <n v="2"/>
    <n v="6"/>
    <n v="3"/>
    <n v="0"/>
    <n v="1"/>
  </r>
  <r>
    <x v="0"/>
    <s v="Travel_Rarely"/>
    <s v="25 - 34"/>
    <s v="Ex-Employees"/>
    <x v="1"/>
    <s v="Technical Degree"/>
    <s v="STAFF-300"/>
    <n v="300"/>
    <x v="1"/>
    <s v="Research Scientist"/>
    <s v="Single"/>
    <s v="No"/>
    <s v="Y"/>
    <n v="1"/>
    <n v="29"/>
    <n v="0"/>
    <n v="992"/>
    <n v="1"/>
    <s v="Bachelor's Degree"/>
    <n v="1"/>
    <n v="3"/>
    <n v="85"/>
    <n v="3"/>
    <n v="1"/>
    <x v="2"/>
    <n v="2058"/>
    <n v="19757"/>
    <n v="0"/>
    <n v="14"/>
    <n v="3"/>
    <n v="4"/>
    <n v="80"/>
    <n v="0"/>
    <n v="7"/>
    <n v="2"/>
    <n v="6"/>
    <n v="2"/>
    <n v="1"/>
    <n v="5"/>
  </r>
  <r>
    <x v="1"/>
    <s v="Non-Travel"/>
    <s v="45 - 54"/>
    <s v="Current Employees"/>
    <x v="0"/>
    <s v="Medical"/>
    <s v="STAFF-302"/>
    <n v="302"/>
    <x v="0"/>
    <s v="Sales Executive"/>
    <s v="Single"/>
    <s v="No"/>
    <s v="Y"/>
    <n v="2"/>
    <n v="45"/>
    <n v="1"/>
    <n v="1052"/>
    <n v="6"/>
    <s v="Bachelor's Degree"/>
    <n v="1"/>
    <n v="4"/>
    <n v="57"/>
    <n v="2"/>
    <n v="3"/>
    <x v="0"/>
    <n v="8865"/>
    <n v="16840"/>
    <n v="6"/>
    <n v="12"/>
    <n v="3"/>
    <n v="4"/>
    <n v="80"/>
    <n v="0"/>
    <n v="23"/>
    <n v="3"/>
    <n v="19"/>
    <n v="7"/>
    <n v="12"/>
    <n v="8"/>
  </r>
  <r>
    <x v="1"/>
    <s v="Travel_Rarely"/>
    <s v="45 - 54"/>
    <s v="Current Employees"/>
    <x v="0"/>
    <s v="Marketing"/>
    <s v="STAFF-303"/>
    <n v="303"/>
    <x v="0"/>
    <s v="Sales Executive"/>
    <s v="Married"/>
    <s v="No"/>
    <s v="Y"/>
    <n v="4"/>
    <n v="54"/>
    <n v="1"/>
    <n v="1147"/>
    <n v="3"/>
    <s v="Bachelor's Degree"/>
    <n v="1"/>
    <n v="4"/>
    <n v="52"/>
    <n v="3"/>
    <n v="2"/>
    <x v="3"/>
    <n v="5940"/>
    <n v="17011"/>
    <n v="2"/>
    <n v="14"/>
    <n v="3"/>
    <n v="4"/>
    <n v="80"/>
    <n v="1"/>
    <n v="16"/>
    <n v="3"/>
    <n v="6"/>
    <n v="2"/>
    <n v="0"/>
    <n v="5"/>
  </r>
  <r>
    <x v="1"/>
    <s v="Travel_Rarely"/>
    <s v="35 - 44"/>
    <s v="Current Employees"/>
    <x v="1"/>
    <s v="Life Sciences"/>
    <s v="STAFF-304"/>
    <n v="304"/>
    <x v="1"/>
    <s v="Laboratory Technician"/>
    <s v="Single"/>
    <s v="No"/>
    <s v="Y"/>
    <n v="3"/>
    <n v="36"/>
    <n v="1"/>
    <n v="1396"/>
    <n v="5"/>
    <s v="Associates Degree"/>
    <n v="1"/>
    <n v="4"/>
    <n v="62"/>
    <n v="3"/>
    <n v="2"/>
    <x v="1"/>
    <n v="5914"/>
    <n v="9945"/>
    <n v="8"/>
    <n v="16"/>
    <n v="3"/>
    <n v="4"/>
    <n v="80"/>
    <n v="0"/>
    <n v="16"/>
    <n v="4"/>
    <n v="13"/>
    <n v="11"/>
    <n v="3"/>
    <n v="7"/>
  </r>
  <r>
    <x v="1"/>
    <s v="Travel_Rarely"/>
    <s v="25 - 34"/>
    <s v="Current Employees"/>
    <x v="1"/>
    <s v="Medical"/>
    <s v="STAFF-305"/>
    <n v="305"/>
    <x v="0"/>
    <s v="Research Scientist"/>
    <s v="Married"/>
    <s v="No"/>
    <s v="Y"/>
    <n v="3"/>
    <n v="33"/>
    <n v="1"/>
    <n v="147"/>
    <n v="4"/>
    <s v="Master's Degree"/>
    <n v="1"/>
    <n v="3"/>
    <n v="47"/>
    <n v="2"/>
    <n v="1"/>
    <x v="1"/>
    <n v="2622"/>
    <n v="13248"/>
    <n v="6"/>
    <n v="21"/>
    <n v="4"/>
    <n v="4"/>
    <n v="80"/>
    <n v="0"/>
    <n v="7"/>
    <n v="3"/>
    <n v="3"/>
    <n v="2"/>
    <n v="1"/>
    <n v="1"/>
  </r>
  <r>
    <x v="1"/>
    <s v="Travel_Frequently"/>
    <s v="35 - 44"/>
    <s v="Current Employees"/>
    <x v="1"/>
    <s v="Other"/>
    <s v="STAFF-306"/>
    <n v="306"/>
    <x v="1"/>
    <s v="Research Director"/>
    <s v="Divorced"/>
    <s v="Yes"/>
    <s v="Y"/>
    <n v="1"/>
    <n v="37"/>
    <n v="1"/>
    <n v="663"/>
    <n v="11"/>
    <s v="Bachelor's Degree"/>
    <n v="1"/>
    <n v="2"/>
    <n v="47"/>
    <n v="3"/>
    <n v="3"/>
    <x v="0"/>
    <n v="12185"/>
    <n v="10056"/>
    <n v="1"/>
    <n v="14"/>
    <n v="3"/>
    <n v="3"/>
    <n v="80"/>
    <n v="3"/>
    <n v="10"/>
    <n v="3"/>
    <n v="10"/>
    <n v="8"/>
    <n v="0"/>
    <n v="7"/>
  </r>
  <r>
    <x v="1"/>
    <s v="Travel_Rarely"/>
    <s v="35 - 44"/>
    <s v="Current Employees"/>
    <x v="0"/>
    <s v="Life Sciences"/>
    <s v="STAFF-307"/>
    <n v="307"/>
    <x v="1"/>
    <s v="Sales Executive"/>
    <s v="Divorced"/>
    <s v="No"/>
    <s v="Y"/>
    <n v="6"/>
    <n v="38"/>
    <n v="1"/>
    <n v="119"/>
    <n v="3"/>
    <s v="Bachelor's Degree"/>
    <n v="1"/>
    <n v="1"/>
    <n v="76"/>
    <n v="3"/>
    <n v="3"/>
    <x v="2"/>
    <n v="10609"/>
    <n v="9647"/>
    <n v="0"/>
    <n v="12"/>
    <n v="3"/>
    <n v="3"/>
    <n v="80"/>
    <n v="2"/>
    <n v="17"/>
    <n v="2"/>
    <n v="16"/>
    <n v="10"/>
    <n v="5"/>
    <n v="13"/>
  </r>
  <r>
    <x v="1"/>
    <s v="Non-Travel"/>
    <s v="25 - 34"/>
    <s v="Current Employees"/>
    <x v="1"/>
    <s v="Medical"/>
    <s v="STAFF-308"/>
    <n v="308"/>
    <x v="1"/>
    <s v="Manufacturing Director"/>
    <s v="Married"/>
    <s v="No"/>
    <s v="Y"/>
    <n v="2"/>
    <n v="31"/>
    <n v="1"/>
    <n v="979"/>
    <n v="1"/>
    <s v="Master's Degree"/>
    <n v="1"/>
    <n v="3"/>
    <n v="90"/>
    <n v="1"/>
    <n v="2"/>
    <x v="2"/>
    <n v="4345"/>
    <n v="4381"/>
    <n v="0"/>
    <n v="12"/>
    <n v="3"/>
    <n v="4"/>
    <n v="80"/>
    <n v="1"/>
    <n v="6"/>
    <n v="3"/>
    <n v="5"/>
    <n v="4"/>
    <n v="1"/>
    <n v="4"/>
  </r>
  <r>
    <x v="1"/>
    <s v="Travel_Rarely"/>
    <s v="Over 55"/>
    <s v="Current Employees"/>
    <x v="1"/>
    <s v="Life Sciences"/>
    <s v="STAFF-309"/>
    <n v="309"/>
    <x v="1"/>
    <s v="Research Scientist"/>
    <s v="Married"/>
    <s v="No"/>
    <s v="Y"/>
    <n v="6"/>
    <n v="59"/>
    <n v="1"/>
    <n v="142"/>
    <n v="3"/>
    <s v="Bachelor's Degree"/>
    <n v="1"/>
    <n v="3"/>
    <n v="70"/>
    <n v="2"/>
    <n v="1"/>
    <x v="0"/>
    <n v="2177"/>
    <n v="8456"/>
    <n v="3"/>
    <n v="17"/>
    <n v="3"/>
    <n v="1"/>
    <n v="80"/>
    <n v="1"/>
    <n v="7"/>
    <n v="3"/>
    <n v="1"/>
    <n v="0"/>
    <n v="0"/>
    <n v="0"/>
  </r>
  <r>
    <x v="1"/>
    <s v="Travel_Frequently"/>
    <s v="35 - 44"/>
    <s v="Current Employees"/>
    <x v="0"/>
    <s v="Marketing"/>
    <s v="STAFF-311"/>
    <n v="311"/>
    <x v="1"/>
    <s v="Sales Representative"/>
    <s v="Divorced"/>
    <s v="No"/>
    <s v="Y"/>
    <n v="2"/>
    <n v="37"/>
    <n v="1"/>
    <n v="319"/>
    <n v="4"/>
    <s v="Master's Degree"/>
    <n v="1"/>
    <n v="1"/>
    <n v="41"/>
    <n v="3"/>
    <n v="1"/>
    <x v="0"/>
    <n v="2793"/>
    <n v="2539"/>
    <n v="4"/>
    <n v="17"/>
    <n v="3"/>
    <n v="3"/>
    <n v="80"/>
    <n v="1"/>
    <n v="13"/>
    <n v="3"/>
    <n v="9"/>
    <n v="8"/>
    <n v="5"/>
    <n v="8"/>
  </r>
  <r>
    <x v="1"/>
    <s v="Travel_Frequently"/>
    <s v="25 - 34"/>
    <s v="Current Employees"/>
    <x v="0"/>
    <s v="Medical"/>
    <s v="STAFF-312"/>
    <n v="312"/>
    <x v="0"/>
    <s v="Sales Executive"/>
    <s v="Married"/>
    <s v="No"/>
    <s v="Y"/>
    <n v="5"/>
    <n v="29"/>
    <n v="1"/>
    <n v="1413"/>
    <n v="1"/>
    <s v="High School"/>
    <n v="1"/>
    <n v="2"/>
    <n v="42"/>
    <n v="3"/>
    <n v="3"/>
    <x v="0"/>
    <n v="7918"/>
    <n v="6599"/>
    <n v="1"/>
    <n v="14"/>
    <n v="3"/>
    <n v="4"/>
    <n v="80"/>
    <n v="1"/>
    <n v="11"/>
    <n v="3"/>
    <n v="11"/>
    <n v="10"/>
    <n v="4"/>
    <n v="1"/>
  </r>
  <r>
    <x v="1"/>
    <s v="Travel_Frequently"/>
    <s v="35 - 44"/>
    <s v="Current Employees"/>
    <x v="0"/>
    <s v="Marketing"/>
    <s v="STAFF-314"/>
    <n v="314"/>
    <x v="0"/>
    <s v="Sales Executive"/>
    <s v="Single"/>
    <s v="No"/>
    <s v="Y"/>
    <n v="3"/>
    <n v="35"/>
    <n v="1"/>
    <n v="944"/>
    <n v="1"/>
    <s v="Bachelor's Degree"/>
    <n v="1"/>
    <n v="3"/>
    <n v="92"/>
    <n v="3"/>
    <n v="3"/>
    <x v="2"/>
    <n v="8789"/>
    <n v="9096"/>
    <n v="1"/>
    <n v="14"/>
    <n v="3"/>
    <n v="1"/>
    <n v="80"/>
    <n v="0"/>
    <n v="10"/>
    <n v="4"/>
    <n v="10"/>
    <n v="7"/>
    <n v="0"/>
    <n v="8"/>
  </r>
  <r>
    <x v="0"/>
    <s v="Travel_Rarely"/>
    <s v="25 - 34"/>
    <s v="Ex-Employees"/>
    <x v="1"/>
    <s v="Medical"/>
    <s v="STAFF-315"/>
    <n v="315"/>
    <x v="1"/>
    <s v="Research Scientist"/>
    <s v="Single"/>
    <s v="Yes"/>
    <s v="Y"/>
    <n v="3"/>
    <n v="29"/>
    <n v="0"/>
    <n v="896"/>
    <n v="18"/>
    <s v="High School"/>
    <n v="1"/>
    <n v="3"/>
    <n v="86"/>
    <n v="2"/>
    <n v="1"/>
    <x v="0"/>
    <n v="2389"/>
    <n v="14961"/>
    <n v="1"/>
    <n v="13"/>
    <n v="3"/>
    <n v="3"/>
    <n v="80"/>
    <n v="0"/>
    <n v="4"/>
    <n v="2"/>
    <n v="4"/>
    <n v="3"/>
    <n v="0"/>
    <n v="1"/>
  </r>
  <r>
    <x v="1"/>
    <s v="Travel_Rarely"/>
    <s v="45 - 54"/>
    <s v="Current Employees"/>
    <x v="1"/>
    <s v="Life Sciences"/>
    <s v="STAFF-316"/>
    <n v="316"/>
    <x v="0"/>
    <s v="Laboratory Technician"/>
    <s v="Single"/>
    <s v="No"/>
    <s v="Y"/>
    <n v="3"/>
    <n v="52"/>
    <n v="1"/>
    <n v="1323"/>
    <n v="2"/>
    <s v="Bachelor's Degree"/>
    <n v="1"/>
    <n v="3"/>
    <n v="89"/>
    <n v="2"/>
    <n v="1"/>
    <x v="0"/>
    <n v="3212"/>
    <n v="3300"/>
    <n v="7"/>
    <n v="15"/>
    <n v="3"/>
    <n v="2"/>
    <n v="80"/>
    <n v="0"/>
    <n v="6"/>
    <n v="2"/>
    <n v="2"/>
    <n v="2"/>
    <n v="2"/>
    <n v="2"/>
  </r>
  <r>
    <x v="1"/>
    <s v="Travel_Rarely"/>
    <s v="35 - 44"/>
    <s v="Current Employees"/>
    <x v="1"/>
    <s v="Technical Degree"/>
    <s v="STAFF-319"/>
    <n v="319"/>
    <x v="1"/>
    <s v="Manager"/>
    <s v="Married"/>
    <s v="No"/>
    <s v="Y"/>
    <n v="3"/>
    <n v="42"/>
    <n v="1"/>
    <n v="532"/>
    <n v="4"/>
    <s v="Associates Degree"/>
    <n v="1"/>
    <n v="3"/>
    <n v="58"/>
    <n v="3"/>
    <n v="5"/>
    <x v="0"/>
    <n v="19232"/>
    <n v="4933"/>
    <n v="1"/>
    <n v="11"/>
    <n v="3"/>
    <n v="4"/>
    <n v="80"/>
    <n v="0"/>
    <n v="22"/>
    <n v="3"/>
    <n v="22"/>
    <n v="17"/>
    <n v="11"/>
    <n v="15"/>
  </r>
  <r>
    <x v="1"/>
    <s v="Travel_Rarely"/>
    <s v="Over 55"/>
    <s v="Current Employees"/>
    <x v="2"/>
    <s v="Medical"/>
    <s v="STAFF-321"/>
    <n v="321"/>
    <x v="1"/>
    <s v="Human Resources"/>
    <s v="Married"/>
    <s v="No"/>
    <s v="Y"/>
    <n v="2"/>
    <n v="59"/>
    <n v="1"/>
    <n v="818"/>
    <n v="6"/>
    <s v="Associates Degree"/>
    <n v="1"/>
    <n v="2"/>
    <n v="52"/>
    <n v="3"/>
    <n v="1"/>
    <x v="2"/>
    <n v="2267"/>
    <n v="25657"/>
    <n v="8"/>
    <n v="17"/>
    <n v="3"/>
    <n v="4"/>
    <n v="80"/>
    <n v="0"/>
    <n v="7"/>
    <n v="2"/>
    <n v="2"/>
    <n v="2"/>
    <n v="2"/>
    <n v="2"/>
  </r>
  <r>
    <x v="1"/>
    <s v="Travel_Rarely"/>
    <s v="45 - 54"/>
    <s v="Current Employees"/>
    <x v="0"/>
    <s v="Medical"/>
    <s v="STAFF-323"/>
    <n v="323"/>
    <x v="0"/>
    <s v="Manager"/>
    <s v="Divorced"/>
    <s v="No"/>
    <s v="Y"/>
    <n v="3"/>
    <n v="50"/>
    <n v="1"/>
    <n v="854"/>
    <n v="1"/>
    <s v="Master's Degree"/>
    <n v="1"/>
    <n v="4"/>
    <n v="68"/>
    <n v="3"/>
    <n v="5"/>
    <x v="0"/>
    <n v="19517"/>
    <n v="24118"/>
    <n v="3"/>
    <n v="11"/>
    <n v="3"/>
    <n v="3"/>
    <n v="80"/>
    <n v="1"/>
    <n v="32"/>
    <n v="2"/>
    <n v="7"/>
    <n v="0"/>
    <n v="0"/>
    <n v="6"/>
  </r>
  <r>
    <x v="0"/>
    <s v="Travel_Rarely"/>
    <s v="25 - 34"/>
    <s v="Ex-Employees"/>
    <x v="1"/>
    <s v="Medical"/>
    <s v="STAFF-325"/>
    <n v="325"/>
    <x v="1"/>
    <s v="Laboratory Technician"/>
    <s v="Married"/>
    <s v="Yes"/>
    <s v="Y"/>
    <n v="2"/>
    <n v="33"/>
    <n v="0"/>
    <n v="813"/>
    <n v="14"/>
    <s v="Bachelor's Degree"/>
    <n v="1"/>
    <n v="3"/>
    <n v="58"/>
    <n v="3"/>
    <n v="1"/>
    <x v="0"/>
    <n v="2436"/>
    <n v="22149"/>
    <n v="5"/>
    <n v="13"/>
    <n v="3"/>
    <n v="3"/>
    <n v="80"/>
    <n v="1"/>
    <n v="8"/>
    <n v="1"/>
    <n v="5"/>
    <n v="4"/>
    <n v="0"/>
    <n v="4"/>
  </r>
  <r>
    <x v="1"/>
    <s v="Travel_Rarely"/>
    <s v="35 - 44"/>
    <s v="Current Employees"/>
    <x v="0"/>
    <s v="Marketing"/>
    <s v="STAFF-327"/>
    <n v="327"/>
    <x v="0"/>
    <s v="Manager"/>
    <s v="Married"/>
    <s v="Yes"/>
    <s v="Y"/>
    <n v="3"/>
    <n v="43"/>
    <n v="1"/>
    <n v="1034"/>
    <n v="16"/>
    <s v="Bachelor's Degree"/>
    <n v="1"/>
    <n v="4"/>
    <n v="80"/>
    <n v="3"/>
    <n v="4"/>
    <x v="0"/>
    <n v="16064"/>
    <n v="7744"/>
    <n v="5"/>
    <n v="22"/>
    <n v="4"/>
    <n v="3"/>
    <n v="80"/>
    <n v="1"/>
    <n v="22"/>
    <n v="3"/>
    <n v="17"/>
    <n v="13"/>
    <n v="1"/>
    <n v="9"/>
  </r>
  <r>
    <x v="0"/>
    <s v="Travel_Rarely"/>
    <s v="25 - 34"/>
    <s v="Ex-Employees"/>
    <x v="1"/>
    <s v="Life Sciences"/>
    <s v="STAFF-328"/>
    <n v="328"/>
    <x v="0"/>
    <s v="Laboratory Technician"/>
    <s v="Married"/>
    <s v="No"/>
    <s v="Y"/>
    <n v="3"/>
    <n v="33"/>
    <n v="0"/>
    <n v="465"/>
    <n v="2"/>
    <s v="Associates Degree"/>
    <n v="1"/>
    <n v="1"/>
    <n v="39"/>
    <n v="3"/>
    <n v="1"/>
    <x v="3"/>
    <n v="2707"/>
    <n v="21509"/>
    <n v="7"/>
    <n v="20"/>
    <n v="4"/>
    <n v="1"/>
    <n v="80"/>
    <n v="0"/>
    <n v="13"/>
    <n v="4"/>
    <n v="9"/>
    <n v="7"/>
    <n v="1"/>
    <n v="7"/>
  </r>
  <r>
    <x v="1"/>
    <s v="Non-Travel"/>
    <s v="45 - 54"/>
    <s v="Current Employees"/>
    <x v="0"/>
    <s v="Life Sciences"/>
    <s v="STAFF-329"/>
    <n v="329"/>
    <x v="1"/>
    <s v="Manager"/>
    <s v="Single"/>
    <s v="Yes"/>
    <s v="Y"/>
    <n v="2"/>
    <n v="52"/>
    <n v="1"/>
    <n v="771"/>
    <n v="2"/>
    <s v="Master's Degree"/>
    <n v="1"/>
    <n v="1"/>
    <n v="79"/>
    <n v="2"/>
    <n v="5"/>
    <x v="2"/>
    <n v="19068"/>
    <n v="21030"/>
    <n v="1"/>
    <n v="18"/>
    <n v="3"/>
    <n v="4"/>
    <n v="80"/>
    <n v="0"/>
    <n v="33"/>
    <n v="4"/>
    <n v="33"/>
    <n v="7"/>
    <n v="15"/>
    <n v="12"/>
  </r>
  <r>
    <x v="1"/>
    <s v="Travel_Rarely"/>
    <s v="25 - 34"/>
    <s v="Current Employees"/>
    <x v="0"/>
    <s v="Life Sciences"/>
    <s v="STAFF-330"/>
    <n v="330"/>
    <x v="0"/>
    <s v="Sales Representative"/>
    <s v="Married"/>
    <s v="No"/>
    <s v="Y"/>
    <n v="5"/>
    <n v="32"/>
    <n v="1"/>
    <n v="1401"/>
    <n v="4"/>
    <s v="Associates Degree"/>
    <n v="1"/>
    <n v="3"/>
    <n v="56"/>
    <n v="3"/>
    <n v="1"/>
    <x v="1"/>
    <n v="3931"/>
    <n v="20990"/>
    <n v="2"/>
    <n v="11"/>
    <n v="3"/>
    <n v="1"/>
    <n v="80"/>
    <n v="1"/>
    <n v="6"/>
    <n v="3"/>
    <n v="4"/>
    <n v="3"/>
    <n v="1"/>
    <n v="2"/>
  </r>
  <r>
    <x v="0"/>
    <s v="Travel_Rarely"/>
    <s v="25 - 34"/>
    <s v="Ex-Employees"/>
    <x v="1"/>
    <s v="Life Sciences"/>
    <s v="STAFF-331"/>
    <n v="331"/>
    <x v="1"/>
    <s v="Laboratory Technician"/>
    <s v="Single"/>
    <s v="Yes"/>
    <s v="Y"/>
    <n v="2"/>
    <n v="32"/>
    <n v="0"/>
    <n v="515"/>
    <n v="1"/>
    <s v="Bachelor's Degree"/>
    <n v="1"/>
    <n v="4"/>
    <n v="62"/>
    <n v="2"/>
    <n v="1"/>
    <x v="2"/>
    <n v="3730"/>
    <n v="9571"/>
    <n v="0"/>
    <n v="14"/>
    <n v="3"/>
    <n v="4"/>
    <n v="80"/>
    <n v="0"/>
    <n v="4"/>
    <n v="1"/>
    <n v="3"/>
    <n v="2"/>
    <n v="1"/>
    <n v="2"/>
  </r>
  <r>
    <x v="1"/>
    <s v="Travel_Rarely"/>
    <s v="35 - 44"/>
    <s v="Current Employees"/>
    <x v="1"/>
    <s v="Medical"/>
    <s v="STAFF-332"/>
    <n v="332"/>
    <x v="0"/>
    <s v="Laboratory Technician"/>
    <s v="Divorced"/>
    <s v="No"/>
    <s v="Y"/>
    <n v="1"/>
    <n v="39"/>
    <n v="1"/>
    <n v="1431"/>
    <n v="1"/>
    <s v="Master's Degree"/>
    <n v="1"/>
    <n v="3"/>
    <n v="96"/>
    <n v="3"/>
    <n v="1"/>
    <x v="2"/>
    <n v="2232"/>
    <n v="15417"/>
    <n v="7"/>
    <n v="14"/>
    <n v="3"/>
    <n v="3"/>
    <n v="80"/>
    <n v="3"/>
    <n v="7"/>
    <n v="3"/>
    <n v="3"/>
    <n v="2"/>
    <n v="1"/>
    <n v="2"/>
  </r>
  <r>
    <x v="1"/>
    <s v="Non-Travel"/>
    <s v="25 - 34"/>
    <s v="Current Employees"/>
    <x v="0"/>
    <s v="Marketing"/>
    <s v="STAFF-333"/>
    <n v="333"/>
    <x v="1"/>
    <s v="Sales Executive"/>
    <s v="Married"/>
    <s v="No"/>
    <s v="Y"/>
    <n v="2"/>
    <n v="32"/>
    <n v="1"/>
    <n v="976"/>
    <n v="26"/>
    <s v="Master's Degree"/>
    <n v="1"/>
    <n v="3"/>
    <n v="100"/>
    <n v="3"/>
    <n v="2"/>
    <x v="0"/>
    <n v="4465"/>
    <n v="12069"/>
    <n v="0"/>
    <n v="18"/>
    <n v="3"/>
    <n v="1"/>
    <n v="80"/>
    <n v="0"/>
    <n v="4"/>
    <n v="3"/>
    <n v="3"/>
    <n v="2"/>
    <n v="2"/>
    <n v="2"/>
  </r>
  <r>
    <x v="1"/>
    <s v="Travel_Rarely"/>
    <s v="35 - 44"/>
    <s v="Current Employees"/>
    <x v="1"/>
    <s v="Life Sciences"/>
    <s v="STAFF-334"/>
    <n v="334"/>
    <x v="1"/>
    <s v="Research Scientist"/>
    <s v="Divorced"/>
    <s v="No"/>
    <s v="Y"/>
    <n v="2"/>
    <n v="41"/>
    <n v="1"/>
    <n v="1411"/>
    <n v="19"/>
    <s v="Associates Degree"/>
    <n v="1"/>
    <n v="3"/>
    <n v="36"/>
    <n v="3"/>
    <n v="2"/>
    <x v="3"/>
    <n v="3072"/>
    <n v="19877"/>
    <n v="2"/>
    <n v="16"/>
    <n v="3"/>
    <n v="1"/>
    <n v="80"/>
    <n v="2"/>
    <n v="17"/>
    <n v="2"/>
    <n v="1"/>
    <n v="0"/>
    <n v="0"/>
    <n v="0"/>
  </r>
  <r>
    <x v="1"/>
    <s v="Travel_Rarely"/>
    <s v="35 - 44"/>
    <s v="Current Employees"/>
    <x v="1"/>
    <s v="Technical Degree"/>
    <s v="STAFF-335"/>
    <n v="335"/>
    <x v="1"/>
    <s v="Research Scientist"/>
    <s v="Divorced"/>
    <s v="No"/>
    <s v="Y"/>
    <n v="3"/>
    <n v="40"/>
    <n v="1"/>
    <n v="1300"/>
    <n v="24"/>
    <s v="Associates Degree"/>
    <n v="1"/>
    <n v="1"/>
    <n v="62"/>
    <n v="3"/>
    <n v="2"/>
    <x v="0"/>
    <n v="3319"/>
    <n v="24447"/>
    <n v="1"/>
    <n v="17"/>
    <n v="3"/>
    <n v="1"/>
    <n v="80"/>
    <n v="2"/>
    <n v="9"/>
    <n v="3"/>
    <n v="9"/>
    <n v="8"/>
    <n v="4"/>
    <n v="7"/>
  </r>
  <r>
    <x v="1"/>
    <s v="Travel_Rarely"/>
    <s v="45 - 54"/>
    <s v="Current Employees"/>
    <x v="1"/>
    <s v="Other"/>
    <s v="STAFF-336"/>
    <n v="336"/>
    <x v="1"/>
    <s v="Manager"/>
    <s v="Married"/>
    <s v="No"/>
    <s v="Y"/>
    <n v="2"/>
    <n v="45"/>
    <n v="1"/>
    <n v="252"/>
    <n v="1"/>
    <s v="Bachelor's Degree"/>
    <n v="1"/>
    <n v="3"/>
    <n v="70"/>
    <n v="4"/>
    <n v="5"/>
    <x v="0"/>
    <n v="19202"/>
    <n v="15970"/>
    <n v="0"/>
    <n v="11"/>
    <n v="3"/>
    <n v="3"/>
    <n v="80"/>
    <n v="1"/>
    <n v="25"/>
    <n v="3"/>
    <n v="24"/>
    <n v="0"/>
    <n v="1"/>
    <n v="7"/>
  </r>
  <r>
    <x v="1"/>
    <s v="Travel_Frequently"/>
    <s v="25 - 34"/>
    <s v="Current Employees"/>
    <x v="1"/>
    <s v="Medical"/>
    <s v="STAFF-337"/>
    <n v="337"/>
    <x v="1"/>
    <s v="Research Director"/>
    <s v="Divorced"/>
    <s v="No"/>
    <s v="Y"/>
    <n v="3"/>
    <n v="31"/>
    <n v="1"/>
    <n v="1327"/>
    <n v="3"/>
    <s v="Master's Degree"/>
    <n v="1"/>
    <n v="2"/>
    <n v="73"/>
    <n v="3"/>
    <n v="3"/>
    <x v="2"/>
    <n v="13675"/>
    <n v="13523"/>
    <n v="9"/>
    <n v="12"/>
    <n v="3"/>
    <n v="1"/>
    <n v="80"/>
    <n v="1"/>
    <n v="9"/>
    <n v="3"/>
    <n v="2"/>
    <n v="2"/>
    <n v="2"/>
    <n v="2"/>
  </r>
  <r>
    <x v="1"/>
    <s v="Travel_Rarely"/>
    <s v="25 - 34"/>
    <s v="Current Employees"/>
    <x v="1"/>
    <s v="Life Sciences"/>
    <s v="STAFF-338"/>
    <n v="338"/>
    <x v="0"/>
    <s v="Research Scientist"/>
    <s v="Married"/>
    <s v="No"/>
    <s v="Y"/>
    <n v="2"/>
    <n v="33"/>
    <n v="1"/>
    <n v="832"/>
    <n v="5"/>
    <s v="Master's Degree"/>
    <n v="1"/>
    <n v="3"/>
    <n v="63"/>
    <n v="2"/>
    <n v="1"/>
    <x v="0"/>
    <n v="2911"/>
    <n v="14776"/>
    <n v="1"/>
    <n v="13"/>
    <n v="3"/>
    <n v="3"/>
    <n v="80"/>
    <n v="1"/>
    <n v="2"/>
    <n v="2"/>
    <n v="2"/>
    <n v="2"/>
    <n v="0"/>
    <n v="2"/>
  </r>
  <r>
    <x v="1"/>
    <s v="Travel_Rarely"/>
    <s v="25 - 34"/>
    <s v="Current Employees"/>
    <x v="1"/>
    <s v="Life Sciences"/>
    <s v="STAFF-339"/>
    <n v="339"/>
    <x v="1"/>
    <s v="Manufacturing Director"/>
    <s v="Married"/>
    <s v="No"/>
    <s v="Y"/>
    <n v="3"/>
    <n v="34"/>
    <n v="1"/>
    <n v="470"/>
    <n v="2"/>
    <s v="Master's Degree"/>
    <n v="1"/>
    <n v="4"/>
    <n v="84"/>
    <n v="2"/>
    <n v="2"/>
    <x v="3"/>
    <n v="5957"/>
    <n v="23687"/>
    <n v="6"/>
    <n v="13"/>
    <n v="3"/>
    <n v="2"/>
    <n v="80"/>
    <n v="1"/>
    <n v="13"/>
    <n v="3"/>
    <n v="11"/>
    <n v="9"/>
    <n v="5"/>
    <n v="9"/>
  </r>
  <r>
    <x v="1"/>
    <s v="Travel_Rarely"/>
    <s v="35 - 44"/>
    <s v="Current Employees"/>
    <x v="1"/>
    <s v="Medical"/>
    <s v="STAFF-340"/>
    <n v="340"/>
    <x v="0"/>
    <s v="Research Scientist"/>
    <s v="Married"/>
    <s v="No"/>
    <s v="Y"/>
    <n v="2"/>
    <n v="37"/>
    <n v="1"/>
    <n v="1017"/>
    <n v="1"/>
    <s v="Associates Degree"/>
    <n v="1"/>
    <n v="3"/>
    <n v="83"/>
    <n v="2"/>
    <n v="1"/>
    <x v="3"/>
    <n v="3920"/>
    <n v="18697"/>
    <n v="2"/>
    <n v="14"/>
    <n v="3"/>
    <n v="1"/>
    <n v="80"/>
    <n v="1"/>
    <n v="17"/>
    <n v="2"/>
    <n v="3"/>
    <n v="1"/>
    <n v="0"/>
    <n v="2"/>
  </r>
  <r>
    <x v="1"/>
    <s v="Travel_Frequently"/>
    <s v="45 - 54"/>
    <s v="Current Employees"/>
    <x v="1"/>
    <s v="Life Sciences"/>
    <s v="STAFF-341"/>
    <n v="341"/>
    <x v="1"/>
    <s v="Manufacturing Director"/>
    <s v="Married"/>
    <s v="No"/>
    <s v="Y"/>
    <n v="1"/>
    <n v="45"/>
    <n v="1"/>
    <n v="1199"/>
    <n v="7"/>
    <s v="Master's Degree"/>
    <n v="1"/>
    <n v="1"/>
    <n v="77"/>
    <n v="4"/>
    <n v="2"/>
    <x v="2"/>
    <n v="6434"/>
    <n v="5118"/>
    <n v="4"/>
    <n v="17"/>
    <n v="3"/>
    <n v="4"/>
    <n v="80"/>
    <n v="1"/>
    <n v="9"/>
    <n v="3"/>
    <n v="3"/>
    <n v="2"/>
    <n v="0"/>
    <n v="2"/>
  </r>
  <r>
    <x v="0"/>
    <s v="Travel_Frequently"/>
    <s v="35 - 44"/>
    <s v="Ex-Employees"/>
    <x v="1"/>
    <s v="Medical"/>
    <s v="STAFF-342"/>
    <n v="342"/>
    <x v="1"/>
    <s v="Manufacturing Director"/>
    <s v="Divorced"/>
    <s v="No"/>
    <s v="Y"/>
    <n v="5"/>
    <n v="37"/>
    <n v="0"/>
    <n v="504"/>
    <n v="10"/>
    <s v="Bachelor's Degree"/>
    <n v="1"/>
    <n v="1"/>
    <n v="61"/>
    <n v="3"/>
    <n v="3"/>
    <x v="2"/>
    <n v="10048"/>
    <n v="22573"/>
    <n v="6"/>
    <n v="11"/>
    <n v="3"/>
    <n v="2"/>
    <n v="80"/>
    <n v="2"/>
    <n v="17"/>
    <n v="3"/>
    <n v="1"/>
    <n v="0"/>
    <n v="0"/>
    <n v="0"/>
  </r>
  <r>
    <x v="1"/>
    <s v="Travel_Frequently"/>
    <s v="35 - 44"/>
    <s v="Current Employees"/>
    <x v="1"/>
    <s v="Technical Degree"/>
    <s v="STAFF-343"/>
    <n v="343"/>
    <x v="0"/>
    <s v="Healthcare Representative"/>
    <s v="Single"/>
    <s v="No"/>
    <s v="Y"/>
    <n v="1"/>
    <n v="39"/>
    <n v="1"/>
    <n v="505"/>
    <n v="2"/>
    <s v="Master's Degree"/>
    <n v="1"/>
    <n v="3"/>
    <n v="64"/>
    <n v="3"/>
    <n v="3"/>
    <x v="2"/>
    <n v="10938"/>
    <n v="6420"/>
    <n v="0"/>
    <n v="25"/>
    <n v="4"/>
    <n v="4"/>
    <n v="80"/>
    <n v="0"/>
    <n v="20"/>
    <n v="3"/>
    <n v="19"/>
    <n v="6"/>
    <n v="11"/>
    <n v="8"/>
  </r>
  <r>
    <x v="1"/>
    <s v="Travel_Rarely"/>
    <s v="25 - 34"/>
    <s v="Current Employees"/>
    <x v="1"/>
    <s v="Life Sciences"/>
    <s v="STAFF-346"/>
    <n v="346"/>
    <x v="1"/>
    <s v="Research Scientist"/>
    <s v="Single"/>
    <s v="No"/>
    <s v="Y"/>
    <n v="1"/>
    <n v="29"/>
    <n v="1"/>
    <n v="665"/>
    <n v="15"/>
    <s v="Bachelor's Degree"/>
    <n v="1"/>
    <n v="3"/>
    <n v="60"/>
    <n v="3"/>
    <n v="1"/>
    <x v="0"/>
    <n v="2340"/>
    <n v="22673"/>
    <n v="1"/>
    <n v="19"/>
    <n v="3"/>
    <n v="1"/>
    <n v="80"/>
    <n v="0"/>
    <n v="6"/>
    <n v="3"/>
    <n v="6"/>
    <n v="5"/>
    <n v="1"/>
    <n v="5"/>
  </r>
  <r>
    <x v="1"/>
    <s v="Travel_Rarely"/>
    <s v="35 - 44"/>
    <s v="Current Employees"/>
    <x v="1"/>
    <s v="Life Sciences"/>
    <s v="STAFF-347"/>
    <n v="347"/>
    <x v="0"/>
    <s v="Research Scientist"/>
    <s v="Single"/>
    <s v="Yes"/>
    <s v="Y"/>
    <n v="1"/>
    <n v="42"/>
    <n v="1"/>
    <n v="916"/>
    <n v="17"/>
    <s v="Associates Degree"/>
    <n v="1"/>
    <n v="4"/>
    <n v="82"/>
    <n v="4"/>
    <n v="2"/>
    <x v="3"/>
    <n v="6545"/>
    <n v="23016"/>
    <n v="3"/>
    <n v="13"/>
    <n v="3"/>
    <n v="3"/>
    <n v="80"/>
    <n v="0"/>
    <n v="10"/>
    <n v="3"/>
    <n v="3"/>
    <n v="2"/>
    <n v="0"/>
    <n v="2"/>
  </r>
  <r>
    <x v="1"/>
    <s v="Travel_Rarely"/>
    <s v="25 - 34"/>
    <s v="Current Employees"/>
    <x v="0"/>
    <s v="Marketing"/>
    <s v="STAFF-349"/>
    <n v="349"/>
    <x v="1"/>
    <s v="Sales Executive"/>
    <s v="Divorced"/>
    <s v="No"/>
    <s v="Y"/>
    <n v="2"/>
    <n v="29"/>
    <n v="1"/>
    <n v="1247"/>
    <n v="20"/>
    <s v="Associates Degree"/>
    <n v="1"/>
    <n v="4"/>
    <n v="45"/>
    <n v="3"/>
    <n v="2"/>
    <x v="0"/>
    <n v="6931"/>
    <n v="10732"/>
    <n v="2"/>
    <n v="14"/>
    <n v="3"/>
    <n v="4"/>
    <n v="80"/>
    <n v="1"/>
    <n v="10"/>
    <n v="3"/>
    <n v="3"/>
    <n v="2"/>
    <n v="0"/>
    <n v="2"/>
  </r>
  <r>
    <x v="1"/>
    <s v="Travel_Rarely"/>
    <s v="25 - 34"/>
    <s v="Current Employees"/>
    <x v="1"/>
    <s v="Life Sciences"/>
    <s v="STAFF-350"/>
    <n v="350"/>
    <x v="0"/>
    <s v="Manufacturing Director"/>
    <s v="Married"/>
    <s v="No"/>
    <s v="Y"/>
    <n v="3"/>
    <n v="25"/>
    <n v="1"/>
    <n v="685"/>
    <n v="1"/>
    <s v="Bachelor's Degree"/>
    <n v="1"/>
    <n v="1"/>
    <n v="62"/>
    <n v="3"/>
    <n v="2"/>
    <x v="2"/>
    <n v="4898"/>
    <n v="7505"/>
    <n v="0"/>
    <n v="12"/>
    <n v="3"/>
    <n v="4"/>
    <n v="80"/>
    <n v="2"/>
    <n v="5"/>
    <n v="3"/>
    <n v="4"/>
    <n v="2"/>
    <n v="1"/>
    <n v="2"/>
  </r>
  <r>
    <x v="1"/>
    <s v="Travel_Rarely"/>
    <s v="35 - 44"/>
    <s v="Current Employees"/>
    <x v="1"/>
    <s v="Medical"/>
    <s v="STAFF-351"/>
    <n v="351"/>
    <x v="0"/>
    <s v="Laboratory Technician"/>
    <s v="Divorced"/>
    <s v="Yes"/>
    <s v="Y"/>
    <n v="4"/>
    <n v="42"/>
    <n v="1"/>
    <n v="269"/>
    <n v="2"/>
    <s v="Bachelor's Degree"/>
    <n v="1"/>
    <n v="4"/>
    <n v="56"/>
    <n v="2"/>
    <n v="1"/>
    <x v="3"/>
    <n v="2593"/>
    <n v="8007"/>
    <n v="0"/>
    <n v="11"/>
    <n v="3"/>
    <n v="3"/>
    <n v="80"/>
    <n v="1"/>
    <n v="10"/>
    <n v="3"/>
    <n v="9"/>
    <n v="6"/>
    <n v="7"/>
    <n v="8"/>
  </r>
  <r>
    <x v="1"/>
    <s v="Travel_Rarely"/>
    <s v="35 - 44"/>
    <s v="Current Employees"/>
    <x v="1"/>
    <s v="Medical"/>
    <s v="STAFF-352"/>
    <n v="352"/>
    <x v="1"/>
    <s v="Research Director"/>
    <s v="Divorced"/>
    <s v="No"/>
    <s v="Y"/>
    <n v="5"/>
    <n v="40"/>
    <n v="1"/>
    <n v="1416"/>
    <n v="2"/>
    <s v="Associates Degree"/>
    <n v="1"/>
    <n v="1"/>
    <n v="49"/>
    <n v="3"/>
    <n v="5"/>
    <x v="2"/>
    <n v="19436"/>
    <n v="5949"/>
    <n v="0"/>
    <n v="19"/>
    <n v="3"/>
    <n v="4"/>
    <n v="80"/>
    <n v="1"/>
    <n v="22"/>
    <n v="3"/>
    <n v="21"/>
    <n v="7"/>
    <n v="3"/>
    <n v="9"/>
  </r>
  <r>
    <x v="1"/>
    <s v="Travel_Rarely"/>
    <s v="45 - 54"/>
    <s v="Current Employees"/>
    <x v="1"/>
    <s v="Life Sciences"/>
    <s v="STAFF-353"/>
    <n v="353"/>
    <x v="1"/>
    <s v="Research Scientist"/>
    <s v="Married"/>
    <s v="No"/>
    <s v="Y"/>
    <n v="0"/>
    <n v="51"/>
    <n v="1"/>
    <n v="833"/>
    <n v="1"/>
    <s v="Bachelor's Degree"/>
    <n v="1"/>
    <n v="3"/>
    <n v="96"/>
    <n v="3"/>
    <n v="1"/>
    <x v="0"/>
    <n v="2723"/>
    <n v="23231"/>
    <n v="1"/>
    <n v="11"/>
    <n v="3"/>
    <n v="2"/>
    <n v="80"/>
    <n v="0"/>
    <n v="1"/>
    <n v="2"/>
    <n v="1"/>
    <n v="0"/>
    <n v="0"/>
    <n v="0"/>
  </r>
  <r>
    <x v="0"/>
    <s v="Travel_Frequently"/>
    <s v="25 - 34"/>
    <s v="Ex-Employees"/>
    <x v="1"/>
    <s v="Medical"/>
    <s v="STAFF-355"/>
    <n v="355"/>
    <x v="1"/>
    <s v="Laboratory Technician"/>
    <s v="Single"/>
    <s v="No"/>
    <s v="Y"/>
    <n v="2"/>
    <n v="31"/>
    <n v="0"/>
    <n v="307"/>
    <n v="29"/>
    <s v="Associates Degree"/>
    <n v="1"/>
    <n v="3"/>
    <n v="71"/>
    <n v="2"/>
    <n v="1"/>
    <x v="1"/>
    <n v="3479"/>
    <n v="11652"/>
    <n v="0"/>
    <n v="11"/>
    <n v="3"/>
    <n v="2"/>
    <n v="80"/>
    <n v="0"/>
    <n v="6"/>
    <n v="4"/>
    <n v="5"/>
    <n v="4"/>
    <n v="1"/>
    <n v="4"/>
  </r>
  <r>
    <x v="1"/>
    <s v="Travel_Frequently"/>
    <s v="25 - 34"/>
    <s v="Current Employees"/>
    <x v="1"/>
    <s v="Life Sciences"/>
    <s v="STAFF-359"/>
    <n v="359"/>
    <x v="1"/>
    <s v="Laboratory Technician"/>
    <s v="Married"/>
    <s v="No"/>
    <s v="Y"/>
    <n v="3"/>
    <n v="32"/>
    <n v="1"/>
    <n v="1311"/>
    <n v="7"/>
    <s v="Bachelor's Degree"/>
    <n v="1"/>
    <n v="2"/>
    <n v="100"/>
    <n v="4"/>
    <n v="1"/>
    <x v="1"/>
    <n v="2794"/>
    <n v="26062"/>
    <n v="1"/>
    <n v="20"/>
    <n v="4"/>
    <n v="3"/>
    <n v="80"/>
    <n v="0"/>
    <n v="5"/>
    <n v="1"/>
    <n v="5"/>
    <n v="1"/>
    <n v="0"/>
    <n v="3"/>
  </r>
  <r>
    <x v="1"/>
    <s v="Non-Travel"/>
    <s v="35 - 44"/>
    <s v="Current Employees"/>
    <x v="0"/>
    <s v="Life Sciences"/>
    <s v="STAFF-361"/>
    <n v="361"/>
    <x v="1"/>
    <s v="Sales Executive"/>
    <s v="Married"/>
    <s v="No"/>
    <s v="Y"/>
    <n v="0"/>
    <n v="38"/>
    <n v="1"/>
    <n v="1327"/>
    <n v="2"/>
    <s v="Associates Degree"/>
    <n v="1"/>
    <n v="4"/>
    <n v="39"/>
    <n v="2"/>
    <n v="2"/>
    <x v="0"/>
    <n v="5249"/>
    <n v="19682"/>
    <n v="3"/>
    <n v="18"/>
    <n v="3"/>
    <n v="4"/>
    <n v="80"/>
    <n v="1"/>
    <n v="13"/>
    <n v="3"/>
    <n v="8"/>
    <n v="7"/>
    <n v="7"/>
    <n v="5"/>
  </r>
  <r>
    <x v="1"/>
    <s v="Travel_Rarely"/>
    <s v="25 - 34"/>
    <s v="Current Employees"/>
    <x v="1"/>
    <s v="Technical Degree"/>
    <s v="STAFF-362"/>
    <n v="362"/>
    <x v="1"/>
    <s v="Laboratory Technician"/>
    <s v="Single"/>
    <s v="No"/>
    <s v="Y"/>
    <n v="5"/>
    <n v="32"/>
    <n v="1"/>
    <n v="128"/>
    <n v="2"/>
    <s v="High School"/>
    <n v="1"/>
    <n v="4"/>
    <n v="84"/>
    <n v="2"/>
    <n v="2"/>
    <x v="3"/>
    <n v="2176"/>
    <n v="19737"/>
    <n v="4"/>
    <n v="13"/>
    <n v="3"/>
    <n v="4"/>
    <n v="80"/>
    <n v="0"/>
    <n v="9"/>
    <n v="3"/>
    <n v="6"/>
    <n v="2"/>
    <n v="0"/>
    <n v="4"/>
  </r>
  <r>
    <x v="1"/>
    <s v="Travel_Rarely"/>
    <s v="45 - 54"/>
    <s v="Current Employees"/>
    <x v="0"/>
    <s v="Technical Degree"/>
    <s v="STAFF-363"/>
    <n v="363"/>
    <x v="0"/>
    <s v="Manager"/>
    <s v="Married"/>
    <s v="Yes"/>
    <s v="Y"/>
    <n v="2"/>
    <n v="46"/>
    <n v="1"/>
    <n v="488"/>
    <n v="2"/>
    <s v="Bachelor's Degree"/>
    <n v="1"/>
    <n v="3"/>
    <n v="75"/>
    <n v="1"/>
    <n v="4"/>
    <x v="1"/>
    <n v="16872"/>
    <n v="14977"/>
    <n v="3"/>
    <n v="12"/>
    <n v="3"/>
    <n v="2"/>
    <n v="80"/>
    <n v="1"/>
    <n v="28"/>
    <n v="2"/>
    <n v="7"/>
    <n v="7"/>
    <n v="7"/>
    <n v="7"/>
  </r>
  <r>
    <x v="0"/>
    <s v="Travel_Rarely"/>
    <s v="25 - 34"/>
    <s v="Ex-Employees"/>
    <x v="1"/>
    <s v="Life Sciences"/>
    <s v="STAFF-364"/>
    <n v="364"/>
    <x v="1"/>
    <s v="Laboratory Technician"/>
    <s v="Single"/>
    <s v="No"/>
    <s v="Y"/>
    <n v="5"/>
    <n v="28"/>
    <n v="0"/>
    <n v="529"/>
    <n v="2"/>
    <s v="Master's Degree"/>
    <n v="1"/>
    <n v="1"/>
    <n v="79"/>
    <n v="3"/>
    <n v="1"/>
    <x v="2"/>
    <n v="3485"/>
    <n v="14935"/>
    <n v="2"/>
    <n v="11"/>
    <n v="3"/>
    <n v="3"/>
    <n v="80"/>
    <n v="0"/>
    <n v="5"/>
    <n v="1"/>
    <n v="0"/>
    <n v="0"/>
    <n v="0"/>
    <n v="0"/>
  </r>
  <r>
    <x v="1"/>
    <s v="Travel_Rarely"/>
    <s v="25 - 34"/>
    <s v="Current Employees"/>
    <x v="0"/>
    <s v="Medical"/>
    <s v="STAFF-366"/>
    <n v="366"/>
    <x v="1"/>
    <s v="Sales Executive"/>
    <s v="Married"/>
    <s v="No"/>
    <s v="Y"/>
    <n v="2"/>
    <n v="29"/>
    <n v="1"/>
    <n v="1210"/>
    <n v="2"/>
    <s v="Bachelor's Degree"/>
    <n v="1"/>
    <n v="1"/>
    <n v="78"/>
    <n v="2"/>
    <n v="2"/>
    <x v="1"/>
    <n v="6644"/>
    <n v="3687"/>
    <n v="2"/>
    <n v="19"/>
    <n v="3"/>
    <n v="2"/>
    <n v="80"/>
    <n v="2"/>
    <n v="10"/>
    <n v="3"/>
    <n v="0"/>
    <n v="0"/>
    <n v="0"/>
    <n v="0"/>
  </r>
  <r>
    <x v="1"/>
    <s v="Travel_Rarely"/>
    <s v="25 - 34"/>
    <s v="Current Employees"/>
    <x v="1"/>
    <s v="Medical"/>
    <s v="STAFF-367"/>
    <n v="367"/>
    <x v="1"/>
    <s v="Healthcare Representative"/>
    <s v="Married"/>
    <s v="No"/>
    <s v="Y"/>
    <n v="2"/>
    <n v="31"/>
    <n v="1"/>
    <n v="1463"/>
    <n v="23"/>
    <s v="Bachelor's Degree"/>
    <n v="1"/>
    <n v="2"/>
    <n v="64"/>
    <n v="2"/>
    <n v="2"/>
    <x v="0"/>
    <n v="5582"/>
    <n v="14408"/>
    <n v="0"/>
    <n v="21"/>
    <n v="4"/>
    <n v="2"/>
    <n v="80"/>
    <n v="1"/>
    <n v="10"/>
    <n v="3"/>
    <n v="9"/>
    <n v="0"/>
    <n v="7"/>
    <n v="8"/>
  </r>
  <r>
    <x v="1"/>
    <s v="Non-Travel"/>
    <s v="25 - 34"/>
    <s v="Current Employees"/>
    <x v="1"/>
    <s v="Life Sciences"/>
    <s v="STAFF-369"/>
    <n v="369"/>
    <x v="1"/>
    <s v="Healthcare Representative"/>
    <s v="Divorced"/>
    <s v="No"/>
    <s v="Y"/>
    <n v="2"/>
    <n v="25"/>
    <n v="1"/>
    <n v="675"/>
    <n v="5"/>
    <s v="Associates Degree"/>
    <n v="1"/>
    <n v="2"/>
    <n v="85"/>
    <n v="4"/>
    <n v="2"/>
    <x v="3"/>
    <n v="4000"/>
    <n v="18384"/>
    <n v="1"/>
    <n v="12"/>
    <n v="3"/>
    <n v="4"/>
    <n v="80"/>
    <n v="2"/>
    <n v="6"/>
    <n v="3"/>
    <n v="6"/>
    <n v="3"/>
    <n v="1"/>
    <n v="5"/>
  </r>
  <r>
    <x v="1"/>
    <s v="Travel_Rarely"/>
    <s v="45 - 54"/>
    <s v="Current Employees"/>
    <x v="1"/>
    <s v="Medical"/>
    <s v="STAFF-372"/>
    <n v="372"/>
    <x v="1"/>
    <s v="Healthcare Representative"/>
    <s v="Married"/>
    <s v="Yes"/>
    <s v="Y"/>
    <n v="2"/>
    <n v="45"/>
    <n v="1"/>
    <n v="1385"/>
    <n v="20"/>
    <s v="Associates Degree"/>
    <n v="1"/>
    <n v="3"/>
    <n v="79"/>
    <n v="3"/>
    <n v="4"/>
    <x v="0"/>
    <n v="13496"/>
    <n v="7501"/>
    <n v="0"/>
    <n v="14"/>
    <n v="3"/>
    <n v="2"/>
    <n v="80"/>
    <n v="0"/>
    <n v="21"/>
    <n v="3"/>
    <n v="20"/>
    <n v="7"/>
    <n v="4"/>
    <n v="10"/>
  </r>
  <r>
    <x v="1"/>
    <s v="Travel_Rarely"/>
    <s v="35 - 44"/>
    <s v="Current Employees"/>
    <x v="1"/>
    <s v="Life Sciences"/>
    <s v="STAFF-373"/>
    <n v="373"/>
    <x v="1"/>
    <s v="Laboratory Technician"/>
    <s v="Married"/>
    <s v="No"/>
    <s v="Y"/>
    <n v="4"/>
    <n v="36"/>
    <n v="1"/>
    <n v="1403"/>
    <n v="6"/>
    <s v="Bachelor's Degree"/>
    <n v="1"/>
    <n v="4"/>
    <n v="47"/>
    <n v="3"/>
    <n v="1"/>
    <x v="0"/>
    <n v="3210"/>
    <n v="20251"/>
    <n v="0"/>
    <n v="11"/>
    <n v="3"/>
    <n v="3"/>
    <n v="80"/>
    <n v="1"/>
    <n v="16"/>
    <n v="3"/>
    <n v="15"/>
    <n v="13"/>
    <n v="10"/>
    <n v="11"/>
  </r>
  <r>
    <x v="1"/>
    <s v="Travel_Rarely"/>
    <s v="Over 55"/>
    <s v="Current Employees"/>
    <x v="1"/>
    <s v="Medical"/>
    <s v="STAFF-374"/>
    <n v="374"/>
    <x v="1"/>
    <s v="Manager"/>
    <s v="Single"/>
    <s v="Yes"/>
    <s v="Y"/>
    <n v="2"/>
    <n v="55"/>
    <n v="1"/>
    <n v="452"/>
    <n v="1"/>
    <s v="Bachelor's Degree"/>
    <n v="1"/>
    <n v="4"/>
    <n v="81"/>
    <n v="3"/>
    <n v="5"/>
    <x v="3"/>
    <n v="19045"/>
    <n v="18938"/>
    <n v="0"/>
    <n v="14"/>
    <n v="3"/>
    <n v="3"/>
    <n v="80"/>
    <n v="0"/>
    <n v="37"/>
    <n v="3"/>
    <n v="36"/>
    <n v="10"/>
    <n v="4"/>
    <n v="13"/>
  </r>
  <r>
    <x v="0"/>
    <s v="Non-Travel"/>
    <s v="45 - 54"/>
    <s v="Ex-Employees"/>
    <x v="1"/>
    <s v="Life Sciences"/>
    <s v="STAFF-376"/>
    <n v="376"/>
    <x v="1"/>
    <s v="Manager"/>
    <s v="Married"/>
    <s v="Yes"/>
    <s v="Y"/>
    <n v="2"/>
    <n v="47"/>
    <n v="0"/>
    <n v="666"/>
    <n v="29"/>
    <s v="Master's Degree"/>
    <n v="1"/>
    <n v="1"/>
    <n v="88"/>
    <n v="3"/>
    <n v="3"/>
    <x v="1"/>
    <n v="11849"/>
    <n v="10268"/>
    <n v="1"/>
    <n v="12"/>
    <n v="3"/>
    <n v="4"/>
    <n v="80"/>
    <n v="1"/>
    <n v="10"/>
    <n v="2"/>
    <n v="10"/>
    <n v="7"/>
    <n v="9"/>
    <n v="9"/>
  </r>
  <r>
    <x v="1"/>
    <s v="Travel_Rarely"/>
    <s v="25 - 34"/>
    <s v="Current Employees"/>
    <x v="1"/>
    <s v="Medical"/>
    <s v="STAFF-377"/>
    <n v="377"/>
    <x v="1"/>
    <s v="Research Scientist"/>
    <s v="Married"/>
    <s v="No"/>
    <s v="Y"/>
    <n v="3"/>
    <n v="28"/>
    <n v="1"/>
    <n v="1158"/>
    <n v="9"/>
    <s v="Bachelor's Degree"/>
    <n v="1"/>
    <n v="4"/>
    <n v="94"/>
    <n v="3"/>
    <n v="1"/>
    <x v="0"/>
    <n v="2070"/>
    <n v="2613"/>
    <n v="1"/>
    <n v="23"/>
    <n v="4"/>
    <n v="4"/>
    <n v="80"/>
    <n v="1"/>
    <n v="5"/>
    <n v="2"/>
    <n v="5"/>
    <n v="2"/>
    <n v="0"/>
    <n v="4"/>
  </r>
  <r>
    <x v="1"/>
    <s v="Travel_Rarely"/>
    <s v="35 - 44"/>
    <s v="Current Employees"/>
    <x v="0"/>
    <s v="Medical"/>
    <s v="STAFF-378"/>
    <n v="378"/>
    <x v="1"/>
    <s v="Sales Executive"/>
    <s v="Married"/>
    <s v="No"/>
    <s v="Y"/>
    <n v="5"/>
    <n v="37"/>
    <n v="1"/>
    <n v="228"/>
    <n v="6"/>
    <s v="Master's Degree"/>
    <n v="1"/>
    <n v="3"/>
    <n v="98"/>
    <n v="3"/>
    <n v="2"/>
    <x v="0"/>
    <n v="6502"/>
    <n v="22825"/>
    <n v="4"/>
    <n v="14"/>
    <n v="3"/>
    <n v="2"/>
    <n v="80"/>
    <n v="1"/>
    <n v="7"/>
    <n v="4"/>
    <n v="5"/>
    <n v="4"/>
    <n v="0"/>
    <n v="1"/>
  </r>
  <r>
    <x v="1"/>
    <s v="Travel_Rarely"/>
    <s v="Under 25"/>
    <s v="Current Employees"/>
    <x v="1"/>
    <s v="Medical"/>
    <s v="STAFF-379"/>
    <n v="379"/>
    <x v="1"/>
    <s v="Research Scientist"/>
    <s v="Single"/>
    <s v="No"/>
    <s v="Y"/>
    <n v="4"/>
    <n v="21"/>
    <n v="1"/>
    <n v="996"/>
    <n v="3"/>
    <s v="Associates Degree"/>
    <n v="1"/>
    <n v="4"/>
    <n v="100"/>
    <n v="2"/>
    <n v="1"/>
    <x v="2"/>
    <n v="3230"/>
    <n v="10531"/>
    <n v="1"/>
    <n v="17"/>
    <n v="3"/>
    <n v="1"/>
    <n v="80"/>
    <n v="0"/>
    <n v="3"/>
    <n v="4"/>
    <n v="3"/>
    <n v="2"/>
    <n v="1"/>
    <n v="0"/>
  </r>
  <r>
    <x v="1"/>
    <s v="Non-Travel"/>
    <s v="35 - 44"/>
    <s v="Current Employees"/>
    <x v="1"/>
    <s v="Medical"/>
    <s v="STAFF-380"/>
    <n v="380"/>
    <x v="0"/>
    <s v="Research Director"/>
    <s v="Divorced"/>
    <s v="Yes"/>
    <s v="Y"/>
    <n v="2"/>
    <n v="37"/>
    <n v="1"/>
    <n v="728"/>
    <n v="1"/>
    <s v="Master's Degree"/>
    <n v="1"/>
    <n v="1"/>
    <n v="80"/>
    <n v="3"/>
    <n v="3"/>
    <x v="0"/>
    <n v="13603"/>
    <n v="11677"/>
    <n v="2"/>
    <n v="18"/>
    <n v="3"/>
    <n v="1"/>
    <n v="80"/>
    <n v="2"/>
    <n v="15"/>
    <n v="3"/>
    <n v="5"/>
    <n v="2"/>
    <n v="0"/>
    <n v="2"/>
  </r>
  <r>
    <x v="1"/>
    <s v="Travel_Rarely"/>
    <s v="35 - 44"/>
    <s v="Current Employees"/>
    <x v="1"/>
    <s v="Life Sciences"/>
    <s v="STAFF-381"/>
    <n v="381"/>
    <x v="0"/>
    <s v="Manager"/>
    <s v="Divorced"/>
    <s v="No"/>
    <s v="Y"/>
    <n v="6"/>
    <n v="35"/>
    <n v="1"/>
    <n v="1315"/>
    <n v="22"/>
    <s v="Bachelor's Degree"/>
    <n v="1"/>
    <n v="2"/>
    <n v="71"/>
    <n v="4"/>
    <n v="3"/>
    <x v="1"/>
    <n v="11996"/>
    <n v="19100"/>
    <n v="7"/>
    <n v="18"/>
    <n v="3"/>
    <n v="2"/>
    <n v="80"/>
    <n v="1"/>
    <n v="10"/>
    <n v="2"/>
    <n v="7"/>
    <n v="7"/>
    <n v="6"/>
    <n v="2"/>
  </r>
  <r>
    <x v="1"/>
    <s v="Travel_Rarely"/>
    <s v="35 - 44"/>
    <s v="Current Employees"/>
    <x v="0"/>
    <s v="Medical"/>
    <s v="STAFF-382"/>
    <n v="382"/>
    <x v="0"/>
    <s v="Sales Executive"/>
    <s v="Divorced"/>
    <s v="Yes"/>
    <s v="Y"/>
    <n v="3"/>
    <n v="38"/>
    <n v="1"/>
    <n v="322"/>
    <n v="7"/>
    <s v="Associates Degree"/>
    <n v="1"/>
    <n v="1"/>
    <n v="44"/>
    <n v="4"/>
    <n v="2"/>
    <x v="3"/>
    <n v="5605"/>
    <n v="19191"/>
    <n v="1"/>
    <n v="24"/>
    <n v="4"/>
    <n v="3"/>
    <n v="80"/>
    <n v="1"/>
    <n v="8"/>
    <n v="3"/>
    <n v="8"/>
    <n v="0"/>
    <n v="7"/>
    <n v="7"/>
  </r>
  <r>
    <x v="1"/>
    <s v="Travel_Frequently"/>
    <s v="25 - 34"/>
    <s v="Current Employees"/>
    <x v="1"/>
    <s v="Life Sciences"/>
    <s v="STAFF-384"/>
    <n v="384"/>
    <x v="0"/>
    <s v="Manufacturing Director"/>
    <s v="Divorced"/>
    <s v="No"/>
    <s v="Y"/>
    <n v="6"/>
    <n v="26"/>
    <n v="1"/>
    <n v="1479"/>
    <n v="1"/>
    <s v="Bachelor's Degree"/>
    <n v="1"/>
    <n v="3"/>
    <n v="84"/>
    <n v="3"/>
    <n v="2"/>
    <x v="1"/>
    <n v="6397"/>
    <n v="26767"/>
    <n v="1"/>
    <n v="20"/>
    <n v="4"/>
    <n v="1"/>
    <n v="80"/>
    <n v="1"/>
    <n v="6"/>
    <n v="1"/>
    <n v="6"/>
    <n v="5"/>
    <n v="1"/>
    <n v="4"/>
  </r>
  <r>
    <x v="1"/>
    <s v="Travel_Rarely"/>
    <s v="45 - 54"/>
    <s v="Current Employees"/>
    <x v="1"/>
    <s v="Life Sciences"/>
    <s v="STAFF-385"/>
    <n v="385"/>
    <x v="1"/>
    <s v="Research Director"/>
    <s v="Divorced"/>
    <s v="No"/>
    <s v="Y"/>
    <n v="4"/>
    <n v="50"/>
    <n v="1"/>
    <n v="797"/>
    <n v="4"/>
    <s v="High School"/>
    <n v="1"/>
    <n v="1"/>
    <n v="96"/>
    <n v="3"/>
    <n v="5"/>
    <x v="1"/>
    <n v="19144"/>
    <n v="15815"/>
    <n v="3"/>
    <n v="14"/>
    <n v="3"/>
    <n v="1"/>
    <n v="80"/>
    <n v="2"/>
    <n v="28"/>
    <n v="2"/>
    <n v="10"/>
    <n v="4"/>
    <n v="1"/>
    <n v="6"/>
  </r>
  <r>
    <x v="1"/>
    <s v="Travel_Rarely"/>
    <s v="45 - 54"/>
    <s v="Current Employees"/>
    <x v="1"/>
    <s v="Medical"/>
    <s v="STAFF-386"/>
    <n v="386"/>
    <x v="1"/>
    <s v="Research Director"/>
    <s v="Married"/>
    <s v="Yes"/>
    <s v="Y"/>
    <n v="5"/>
    <n v="53"/>
    <n v="1"/>
    <n v="1070"/>
    <n v="3"/>
    <s v="Master's Degree"/>
    <n v="1"/>
    <n v="3"/>
    <n v="45"/>
    <n v="3"/>
    <n v="4"/>
    <x v="2"/>
    <n v="17584"/>
    <n v="21016"/>
    <n v="3"/>
    <n v="16"/>
    <n v="3"/>
    <n v="4"/>
    <n v="80"/>
    <n v="3"/>
    <n v="21"/>
    <n v="2"/>
    <n v="5"/>
    <n v="3"/>
    <n v="1"/>
    <n v="3"/>
  </r>
  <r>
    <x v="1"/>
    <s v="Travel_Rarely"/>
    <s v="35 - 44"/>
    <s v="Current Employees"/>
    <x v="0"/>
    <s v="Life Sciences"/>
    <s v="STAFF-387"/>
    <n v="387"/>
    <x v="1"/>
    <s v="Sales Executive"/>
    <s v="Married"/>
    <s v="No"/>
    <s v="Y"/>
    <n v="3"/>
    <n v="42"/>
    <n v="1"/>
    <n v="635"/>
    <n v="1"/>
    <s v="High School"/>
    <n v="1"/>
    <n v="2"/>
    <n v="99"/>
    <n v="3"/>
    <n v="2"/>
    <x v="2"/>
    <n v="4907"/>
    <n v="24532"/>
    <n v="1"/>
    <n v="25"/>
    <n v="4"/>
    <n v="3"/>
    <n v="80"/>
    <n v="0"/>
    <n v="20"/>
    <n v="3"/>
    <n v="20"/>
    <n v="16"/>
    <n v="11"/>
    <n v="6"/>
  </r>
  <r>
    <x v="1"/>
    <s v="Travel_Frequently"/>
    <s v="25 - 34"/>
    <s v="Current Employees"/>
    <x v="0"/>
    <s v="Life Sciences"/>
    <s v="STAFF-388"/>
    <n v="388"/>
    <x v="1"/>
    <s v="Sales Executive"/>
    <s v="Single"/>
    <s v="No"/>
    <s v="Y"/>
    <n v="3"/>
    <n v="29"/>
    <n v="1"/>
    <n v="442"/>
    <n v="2"/>
    <s v="Associates Degree"/>
    <n v="1"/>
    <n v="2"/>
    <n v="44"/>
    <n v="3"/>
    <n v="2"/>
    <x v="0"/>
    <n v="4554"/>
    <n v="20260"/>
    <n v="1"/>
    <n v="18"/>
    <n v="3"/>
    <n v="1"/>
    <n v="80"/>
    <n v="0"/>
    <n v="10"/>
    <n v="2"/>
    <n v="10"/>
    <n v="7"/>
    <n v="0"/>
    <n v="9"/>
  </r>
  <r>
    <x v="1"/>
    <s v="Travel_Rarely"/>
    <s v="Over 55"/>
    <s v="Current Employees"/>
    <x v="1"/>
    <s v="Technical Degree"/>
    <s v="STAFF-389"/>
    <n v="389"/>
    <x v="1"/>
    <s v="Laboratory Technician"/>
    <s v="Married"/>
    <s v="Yes"/>
    <s v="Y"/>
    <n v="4"/>
    <n v="55"/>
    <n v="1"/>
    <n v="147"/>
    <n v="20"/>
    <s v="Associates Degree"/>
    <n v="1"/>
    <n v="2"/>
    <n v="37"/>
    <n v="3"/>
    <n v="2"/>
    <x v="0"/>
    <n v="5415"/>
    <n v="15972"/>
    <n v="3"/>
    <n v="19"/>
    <n v="3"/>
    <n v="4"/>
    <n v="80"/>
    <n v="1"/>
    <n v="12"/>
    <n v="3"/>
    <n v="10"/>
    <n v="7"/>
    <n v="0"/>
    <n v="8"/>
  </r>
  <r>
    <x v="1"/>
    <s v="Travel_Frequently"/>
    <s v="25 - 34"/>
    <s v="Current Employees"/>
    <x v="1"/>
    <s v="Medical"/>
    <s v="STAFF-390"/>
    <n v="390"/>
    <x v="1"/>
    <s v="Healthcare Representative"/>
    <s v="Married"/>
    <s v="Yes"/>
    <s v="Y"/>
    <n v="3"/>
    <n v="26"/>
    <n v="1"/>
    <n v="496"/>
    <n v="11"/>
    <s v="Associates Degree"/>
    <n v="1"/>
    <n v="1"/>
    <n v="60"/>
    <n v="3"/>
    <n v="2"/>
    <x v="3"/>
    <n v="4741"/>
    <n v="22722"/>
    <n v="1"/>
    <n v="13"/>
    <n v="3"/>
    <n v="3"/>
    <n v="80"/>
    <n v="1"/>
    <n v="5"/>
    <n v="3"/>
    <n v="5"/>
    <n v="3"/>
    <n v="3"/>
    <n v="3"/>
  </r>
  <r>
    <x v="1"/>
    <s v="Travel_Rarely"/>
    <s v="35 - 44"/>
    <s v="Current Employees"/>
    <x v="1"/>
    <s v="Life Sciences"/>
    <s v="STAFF-391"/>
    <n v="391"/>
    <x v="0"/>
    <s v="Research Scientist"/>
    <s v="Single"/>
    <s v="No"/>
    <s v="Y"/>
    <n v="3"/>
    <n v="37"/>
    <n v="1"/>
    <n v="1372"/>
    <n v="1"/>
    <s v="Bachelor's Degree"/>
    <n v="1"/>
    <n v="4"/>
    <n v="42"/>
    <n v="3"/>
    <n v="1"/>
    <x v="0"/>
    <n v="2115"/>
    <n v="15881"/>
    <n v="1"/>
    <n v="12"/>
    <n v="3"/>
    <n v="2"/>
    <n v="80"/>
    <n v="0"/>
    <n v="17"/>
    <n v="3"/>
    <n v="17"/>
    <n v="12"/>
    <n v="5"/>
    <n v="7"/>
  </r>
  <r>
    <x v="0"/>
    <s v="Travel_Frequently"/>
    <s v="35 - 44"/>
    <s v="Ex-Employees"/>
    <x v="1"/>
    <s v="Life Sciences"/>
    <s v="STAFF-392"/>
    <n v="392"/>
    <x v="1"/>
    <s v="Laboratory Technician"/>
    <s v="Divorced"/>
    <s v="Yes"/>
    <s v="Y"/>
    <n v="0"/>
    <n v="44"/>
    <n v="0"/>
    <n v="920"/>
    <n v="24"/>
    <s v="Bachelor's Degree"/>
    <n v="1"/>
    <n v="4"/>
    <n v="43"/>
    <n v="3"/>
    <n v="1"/>
    <x v="2"/>
    <n v="3161"/>
    <n v="19920"/>
    <n v="3"/>
    <n v="22"/>
    <n v="4"/>
    <n v="4"/>
    <n v="80"/>
    <n v="1"/>
    <n v="19"/>
    <n v="1"/>
    <n v="1"/>
    <n v="0"/>
    <n v="0"/>
    <n v="0"/>
  </r>
  <r>
    <x v="1"/>
    <s v="Travel_Rarely"/>
    <s v="35 - 44"/>
    <s v="Current Employees"/>
    <x v="1"/>
    <s v="Life Sciences"/>
    <s v="STAFF-393"/>
    <n v="393"/>
    <x v="1"/>
    <s v="Healthcare Representative"/>
    <s v="Divorced"/>
    <s v="No"/>
    <s v="Y"/>
    <n v="2"/>
    <n v="38"/>
    <n v="1"/>
    <n v="688"/>
    <n v="23"/>
    <s v="Master's Degree"/>
    <n v="1"/>
    <n v="4"/>
    <n v="82"/>
    <n v="3"/>
    <n v="2"/>
    <x v="0"/>
    <n v="5745"/>
    <n v="18899"/>
    <n v="9"/>
    <n v="14"/>
    <n v="3"/>
    <n v="2"/>
    <n v="80"/>
    <n v="1"/>
    <n v="10"/>
    <n v="3"/>
    <n v="2"/>
    <n v="2"/>
    <n v="1"/>
    <n v="2"/>
  </r>
  <r>
    <x v="0"/>
    <s v="Travel_Rarely"/>
    <s v="25 - 34"/>
    <s v="Ex-Employees"/>
    <x v="1"/>
    <s v="Medical"/>
    <s v="STAFF-394"/>
    <n v="394"/>
    <x v="1"/>
    <s v="Laboratory Technician"/>
    <s v="Divorced"/>
    <s v="Yes"/>
    <s v="Y"/>
    <n v="2"/>
    <n v="26"/>
    <n v="0"/>
    <n v="1449"/>
    <n v="16"/>
    <s v="Master's Degree"/>
    <n v="1"/>
    <n v="1"/>
    <n v="45"/>
    <n v="3"/>
    <n v="1"/>
    <x v="1"/>
    <n v="2373"/>
    <n v="14180"/>
    <n v="2"/>
    <n v="13"/>
    <n v="3"/>
    <n v="4"/>
    <n v="80"/>
    <n v="1"/>
    <n v="5"/>
    <n v="3"/>
    <n v="3"/>
    <n v="2"/>
    <n v="0"/>
    <n v="2"/>
  </r>
  <r>
    <x v="1"/>
    <s v="Travel_Rarely"/>
    <s v="25 - 34"/>
    <s v="Current Employees"/>
    <x v="1"/>
    <s v="Life Sciences"/>
    <s v="STAFF-395"/>
    <n v="395"/>
    <x v="0"/>
    <s v="Research Scientist"/>
    <s v="Single"/>
    <s v="No"/>
    <s v="Y"/>
    <n v="3"/>
    <n v="28"/>
    <n v="1"/>
    <n v="1117"/>
    <n v="8"/>
    <s v="Associates Degree"/>
    <n v="1"/>
    <n v="4"/>
    <n v="66"/>
    <n v="3"/>
    <n v="1"/>
    <x v="0"/>
    <n v="3310"/>
    <n v="4488"/>
    <n v="1"/>
    <n v="21"/>
    <n v="4"/>
    <n v="4"/>
    <n v="80"/>
    <n v="0"/>
    <n v="5"/>
    <n v="3"/>
    <n v="5"/>
    <n v="3"/>
    <n v="0"/>
    <n v="2"/>
  </r>
  <r>
    <x v="1"/>
    <s v="Travel_Frequently"/>
    <s v="45 - 54"/>
    <s v="Current Employees"/>
    <x v="1"/>
    <s v="Life Sciences"/>
    <s v="STAFF-396"/>
    <n v="396"/>
    <x v="0"/>
    <s v="Research Director"/>
    <s v="Single"/>
    <s v="Yes"/>
    <s v="Y"/>
    <n v="4"/>
    <n v="49"/>
    <n v="1"/>
    <n v="636"/>
    <n v="10"/>
    <s v="Master's Degree"/>
    <n v="1"/>
    <n v="3"/>
    <n v="35"/>
    <n v="3"/>
    <n v="5"/>
    <x v="3"/>
    <n v="18665"/>
    <n v="25594"/>
    <n v="9"/>
    <n v="11"/>
    <n v="3"/>
    <n v="4"/>
    <n v="80"/>
    <n v="0"/>
    <n v="22"/>
    <n v="3"/>
    <n v="3"/>
    <n v="2"/>
    <n v="1"/>
    <n v="2"/>
  </r>
  <r>
    <x v="1"/>
    <s v="Travel_Rarely"/>
    <s v="35 - 44"/>
    <s v="Current Employees"/>
    <x v="1"/>
    <s v="Technical Degree"/>
    <s v="STAFF-397"/>
    <n v="397"/>
    <x v="1"/>
    <s v="Research Scientist"/>
    <s v="Single"/>
    <s v="No"/>
    <s v="Y"/>
    <n v="2"/>
    <n v="36"/>
    <n v="1"/>
    <n v="506"/>
    <n v="3"/>
    <s v="Bachelor's Degree"/>
    <n v="1"/>
    <n v="3"/>
    <n v="30"/>
    <n v="3"/>
    <n v="2"/>
    <x v="1"/>
    <n v="4485"/>
    <n v="26285"/>
    <n v="4"/>
    <n v="12"/>
    <n v="3"/>
    <n v="4"/>
    <n v="80"/>
    <n v="0"/>
    <n v="10"/>
    <n v="3"/>
    <n v="8"/>
    <n v="0"/>
    <n v="7"/>
    <n v="7"/>
  </r>
  <r>
    <x v="1"/>
    <s v="Travel_Frequently"/>
    <s v="25 - 34"/>
    <s v="Current Employees"/>
    <x v="0"/>
    <s v="Marketing"/>
    <s v="STAFF-399"/>
    <n v="399"/>
    <x v="0"/>
    <s v="Sales Representative"/>
    <s v="Divorced"/>
    <s v="No"/>
    <s v="Y"/>
    <n v="5"/>
    <n v="31"/>
    <n v="1"/>
    <n v="444"/>
    <n v="5"/>
    <s v="Bachelor's Degree"/>
    <n v="1"/>
    <n v="4"/>
    <n v="84"/>
    <n v="3"/>
    <n v="1"/>
    <x v="1"/>
    <n v="2789"/>
    <n v="3909"/>
    <n v="1"/>
    <n v="11"/>
    <n v="3"/>
    <n v="3"/>
    <n v="80"/>
    <n v="1"/>
    <n v="2"/>
    <n v="2"/>
    <n v="2"/>
    <n v="2"/>
    <n v="2"/>
    <n v="2"/>
  </r>
  <r>
    <x v="0"/>
    <s v="Travel_Rarely"/>
    <s v="25 - 34"/>
    <s v="Ex-Employees"/>
    <x v="0"/>
    <s v="Marketing"/>
    <s v="STAFF-401"/>
    <n v="401"/>
    <x v="1"/>
    <s v="Sales Executive"/>
    <s v="Single"/>
    <s v="Yes"/>
    <s v="Y"/>
    <n v="0"/>
    <n v="26"/>
    <n v="0"/>
    <n v="950"/>
    <n v="4"/>
    <s v="Master's Degree"/>
    <n v="1"/>
    <n v="4"/>
    <n v="48"/>
    <n v="2"/>
    <n v="2"/>
    <x v="0"/>
    <n v="5828"/>
    <n v="8450"/>
    <n v="1"/>
    <n v="12"/>
    <n v="3"/>
    <n v="2"/>
    <n v="80"/>
    <n v="0"/>
    <n v="8"/>
    <n v="3"/>
    <n v="8"/>
    <n v="7"/>
    <n v="7"/>
    <n v="4"/>
  </r>
  <r>
    <x v="1"/>
    <s v="Travel_Frequently"/>
    <s v="35 - 44"/>
    <s v="Current Employees"/>
    <x v="1"/>
    <s v="Medical"/>
    <s v="STAFF-403"/>
    <n v="403"/>
    <x v="1"/>
    <s v="Research Scientist"/>
    <s v="Married"/>
    <s v="Yes"/>
    <s v="Y"/>
    <n v="3"/>
    <n v="37"/>
    <n v="1"/>
    <n v="889"/>
    <n v="9"/>
    <s v="Bachelor's Degree"/>
    <n v="1"/>
    <n v="2"/>
    <n v="53"/>
    <n v="3"/>
    <n v="1"/>
    <x v="0"/>
    <n v="2326"/>
    <n v="11411"/>
    <n v="1"/>
    <n v="12"/>
    <n v="3"/>
    <n v="3"/>
    <n v="80"/>
    <n v="3"/>
    <n v="4"/>
    <n v="2"/>
    <n v="4"/>
    <n v="2"/>
    <n v="1"/>
    <n v="2"/>
  </r>
  <r>
    <x v="1"/>
    <s v="Travel_Frequently"/>
    <s v="35 - 44"/>
    <s v="Current Employees"/>
    <x v="0"/>
    <s v="Marketing"/>
    <s v="STAFF-404"/>
    <n v="404"/>
    <x v="0"/>
    <s v="Sales Executive"/>
    <s v="Married"/>
    <s v="No"/>
    <s v="Y"/>
    <n v="2"/>
    <n v="42"/>
    <n v="1"/>
    <n v="555"/>
    <n v="26"/>
    <s v="Bachelor's Degree"/>
    <n v="1"/>
    <n v="3"/>
    <n v="77"/>
    <n v="3"/>
    <n v="4"/>
    <x v="1"/>
    <n v="13525"/>
    <n v="14864"/>
    <n v="5"/>
    <n v="14"/>
    <n v="3"/>
    <n v="4"/>
    <n v="80"/>
    <n v="1"/>
    <n v="23"/>
    <n v="4"/>
    <n v="20"/>
    <n v="4"/>
    <n v="4"/>
    <n v="8"/>
  </r>
  <r>
    <x v="0"/>
    <s v="Travel_Rarely"/>
    <s v="Under 25"/>
    <s v="Ex-Employees"/>
    <x v="1"/>
    <s v="Life Sciences"/>
    <s v="STAFF-405"/>
    <n v="405"/>
    <x v="1"/>
    <s v="Laboratory Technician"/>
    <s v="Single"/>
    <s v="No"/>
    <s v="Y"/>
    <n v="2"/>
    <n v="18"/>
    <n v="0"/>
    <n v="230"/>
    <n v="3"/>
    <s v="Bachelor's Degree"/>
    <n v="1"/>
    <n v="3"/>
    <n v="54"/>
    <n v="3"/>
    <n v="1"/>
    <x v="2"/>
    <n v="1420"/>
    <n v="25233"/>
    <n v="1"/>
    <n v="13"/>
    <n v="3"/>
    <n v="3"/>
    <n v="80"/>
    <n v="0"/>
    <n v="0"/>
    <n v="3"/>
    <n v="0"/>
    <n v="0"/>
    <n v="0"/>
    <n v="0"/>
  </r>
  <r>
    <x v="1"/>
    <s v="Travel_Rarely"/>
    <s v="35 - 44"/>
    <s v="Current Employees"/>
    <x v="0"/>
    <s v="Marketing"/>
    <s v="STAFF-406"/>
    <n v="406"/>
    <x v="1"/>
    <s v="Sales Executive"/>
    <s v="Married"/>
    <s v="No"/>
    <s v="Y"/>
    <n v="3"/>
    <n v="35"/>
    <n v="1"/>
    <n v="1232"/>
    <n v="16"/>
    <s v="Bachelor's Degree"/>
    <n v="1"/>
    <n v="3"/>
    <n v="96"/>
    <n v="3"/>
    <n v="3"/>
    <x v="1"/>
    <n v="8020"/>
    <n v="5100"/>
    <n v="0"/>
    <n v="15"/>
    <n v="3"/>
    <n v="3"/>
    <n v="80"/>
    <n v="2"/>
    <n v="12"/>
    <n v="2"/>
    <n v="11"/>
    <n v="9"/>
    <n v="6"/>
    <n v="9"/>
  </r>
  <r>
    <x v="1"/>
    <s v="Travel_Frequently"/>
    <s v="35 - 44"/>
    <s v="Current Employees"/>
    <x v="1"/>
    <s v="Life Sciences"/>
    <s v="STAFF-407"/>
    <n v="407"/>
    <x v="1"/>
    <s v="Laboratory Technician"/>
    <s v="Married"/>
    <s v="No"/>
    <s v="Y"/>
    <n v="2"/>
    <n v="36"/>
    <n v="1"/>
    <n v="566"/>
    <n v="18"/>
    <s v="Master's Degree"/>
    <n v="1"/>
    <n v="3"/>
    <n v="81"/>
    <n v="4"/>
    <n v="1"/>
    <x v="0"/>
    <n v="3688"/>
    <n v="7122"/>
    <n v="4"/>
    <n v="18"/>
    <n v="3"/>
    <n v="4"/>
    <n v="80"/>
    <n v="2"/>
    <n v="4"/>
    <n v="3"/>
    <n v="1"/>
    <n v="0"/>
    <n v="0"/>
    <n v="0"/>
  </r>
  <r>
    <x v="1"/>
    <s v="Travel_Rarely"/>
    <s v="45 - 54"/>
    <s v="Current Employees"/>
    <x v="1"/>
    <s v="Medical"/>
    <s v="STAFF-408"/>
    <n v="408"/>
    <x v="1"/>
    <s v="Manufacturing Director"/>
    <s v="Divorced"/>
    <s v="No"/>
    <s v="Y"/>
    <n v="3"/>
    <n v="51"/>
    <n v="1"/>
    <n v="1302"/>
    <n v="2"/>
    <s v="Bachelor's Degree"/>
    <n v="1"/>
    <n v="4"/>
    <n v="84"/>
    <n v="1"/>
    <n v="2"/>
    <x v="1"/>
    <n v="5482"/>
    <n v="16321"/>
    <n v="5"/>
    <n v="18"/>
    <n v="3"/>
    <n v="4"/>
    <n v="80"/>
    <n v="1"/>
    <n v="13"/>
    <n v="3"/>
    <n v="4"/>
    <n v="1"/>
    <n v="1"/>
    <n v="2"/>
  </r>
  <r>
    <x v="1"/>
    <s v="Travel_Rarely"/>
    <s v="35 - 44"/>
    <s v="Current Employees"/>
    <x v="0"/>
    <s v="Life Sciences"/>
    <s v="STAFF-410"/>
    <n v="410"/>
    <x v="1"/>
    <s v="Manager"/>
    <s v="Single"/>
    <s v="No"/>
    <s v="Y"/>
    <n v="2"/>
    <n v="41"/>
    <n v="1"/>
    <n v="334"/>
    <n v="2"/>
    <s v="Master's Degree"/>
    <n v="1"/>
    <n v="4"/>
    <n v="88"/>
    <n v="3"/>
    <n v="4"/>
    <x v="1"/>
    <n v="16015"/>
    <n v="15896"/>
    <n v="1"/>
    <n v="19"/>
    <n v="3"/>
    <n v="2"/>
    <n v="80"/>
    <n v="0"/>
    <n v="22"/>
    <n v="3"/>
    <n v="22"/>
    <n v="10"/>
    <n v="0"/>
    <n v="4"/>
  </r>
  <r>
    <x v="1"/>
    <s v="Travel_Rarely"/>
    <s v="Under 25"/>
    <s v="Current Employees"/>
    <x v="0"/>
    <s v="Medical"/>
    <s v="STAFF-411"/>
    <n v="411"/>
    <x v="0"/>
    <s v="Sales Representative"/>
    <s v="Single"/>
    <s v="No"/>
    <s v="Y"/>
    <n v="2"/>
    <n v="18"/>
    <n v="1"/>
    <n v="812"/>
    <n v="10"/>
    <s v="Bachelor's Degree"/>
    <n v="1"/>
    <n v="4"/>
    <n v="69"/>
    <n v="2"/>
    <n v="1"/>
    <x v="2"/>
    <n v="1200"/>
    <n v="9724"/>
    <n v="1"/>
    <n v="12"/>
    <n v="3"/>
    <n v="1"/>
    <n v="80"/>
    <n v="0"/>
    <n v="0"/>
    <n v="3"/>
    <n v="0"/>
    <n v="0"/>
    <n v="0"/>
    <n v="0"/>
  </r>
  <r>
    <x v="1"/>
    <s v="Travel_Rarely"/>
    <s v="25 - 34"/>
    <s v="Current Employees"/>
    <x v="1"/>
    <s v="Medical"/>
    <s v="STAFF-412"/>
    <n v="412"/>
    <x v="1"/>
    <s v="Healthcare Representative"/>
    <s v="Single"/>
    <s v="No"/>
    <s v="Y"/>
    <n v="2"/>
    <n v="28"/>
    <n v="1"/>
    <n v="1476"/>
    <n v="16"/>
    <s v="Associates Degree"/>
    <n v="1"/>
    <n v="2"/>
    <n v="68"/>
    <n v="4"/>
    <n v="2"/>
    <x v="3"/>
    <n v="5661"/>
    <n v="4824"/>
    <n v="0"/>
    <n v="19"/>
    <n v="3"/>
    <n v="3"/>
    <n v="80"/>
    <n v="0"/>
    <n v="9"/>
    <n v="3"/>
    <n v="8"/>
    <n v="3"/>
    <n v="0"/>
    <n v="7"/>
  </r>
  <r>
    <x v="1"/>
    <s v="Travel_Rarely"/>
    <s v="25 - 34"/>
    <s v="Current Employees"/>
    <x v="0"/>
    <s v="Technical Degree"/>
    <s v="STAFF-416"/>
    <n v="416"/>
    <x v="1"/>
    <s v="Sales Executive"/>
    <s v="Married"/>
    <s v="No"/>
    <s v="Y"/>
    <n v="3"/>
    <n v="31"/>
    <n v="1"/>
    <n v="218"/>
    <n v="7"/>
    <s v="Bachelor's Degree"/>
    <n v="1"/>
    <n v="2"/>
    <n v="100"/>
    <n v="4"/>
    <n v="2"/>
    <x v="0"/>
    <n v="6929"/>
    <n v="12241"/>
    <n v="4"/>
    <n v="11"/>
    <n v="3"/>
    <n v="2"/>
    <n v="80"/>
    <n v="1"/>
    <n v="10"/>
    <n v="2"/>
    <n v="8"/>
    <n v="7"/>
    <n v="7"/>
    <n v="7"/>
  </r>
  <r>
    <x v="1"/>
    <s v="Travel_Rarely"/>
    <s v="35 - 44"/>
    <s v="Current Employees"/>
    <x v="1"/>
    <s v="Medical"/>
    <s v="STAFF-417"/>
    <n v="417"/>
    <x v="1"/>
    <s v="Healthcare Representative"/>
    <s v="Divorced"/>
    <s v="No"/>
    <s v="Y"/>
    <n v="5"/>
    <n v="39"/>
    <n v="1"/>
    <n v="1132"/>
    <n v="1"/>
    <s v="Bachelor's Degree"/>
    <n v="1"/>
    <n v="3"/>
    <n v="48"/>
    <n v="4"/>
    <n v="3"/>
    <x v="0"/>
    <n v="9613"/>
    <n v="10942"/>
    <n v="0"/>
    <n v="17"/>
    <n v="3"/>
    <n v="1"/>
    <n v="80"/>
    <n v="3"/>
    <n v="19"/>
    <n v="2"/>
    <n v="18"/>
    <n v="10"/>
    <n v="3"/>
    <n v="7"/>
  </r>
  <r>
    <x v="1"/>
    <s v="Non-Travel"/>
    <s v="35 - 44"/>
    <s v="Current Employees"/>
    <x v="1"/>
    <s v="Life Sciences"/>
    <s v="STAFF-419"/>
    <n v="419"/>
    <x v="0"/>
    <s v="Laboratory Technician"/>
    <s v="Married"/>
    <s v="No"/>
    <s v="Y"/>
    <n v="3"/>
    <n v="36"/>
    <n v="1"/>
    <n v="1105"/>
    <n v="24"/>
    <s v="Master's Degree"/>
    <n v="1"/>
    <n v="2"/>
    <n v="47"/>
    <n v="3"/>
    <n v="2"/>
    <x v="1"/>
    <n v="5674"/>
    <n v="6927"/>
    <n v="7"/>
    <n v="15"/>
    <n v="3"/>
    <n v="3"/>
    <n v="80"/>
    <n v="1"/>
    <n v="11"/>
    <n v="3"/>
    <n v="9"/>
    <n v="8"/>
    <n v="0"/>
    <n v="8"/>
  </r>
  <r>
    <x v="1"/>
    <s v="Travel_Rarely"/>
    <s v="25 - 34"/>
    <s v="Current Employees"/>
    <x v="0"/>
    <s v="Life Sciences"/>
    <s v="STAFF-420"/>
    <n v="420"/>
    <x v="1"/>
    <s v="Sales Executive"/>
    <s v="Married"/>
    <s v="No"/>
    <s v="Y"/>
    <n v="3"/>
    <n v="32"/>
    <n v="1"/>
    <n v="906"/>
    <n v="7"/>
    <s v="Bachelor's Degree"/>
    <n v="1"/>
    <n v="4"/>
    <n v="91"/>
    <n v="2"/>
    <n v="2"/>
    <x v="2"/>
    <n v="5484"/>
    <n v="16985"/>
    <n v="1"/>
    <n v="14"/>
    <n v="3"/>
    <n v="3"/>
    <n v="80"/>
    <n v="1"/>
    <n v="13"/>
    <n v="2"/>
    <n v="13"/>
    <n v="8"/>
    <n v="4"/>
    <n v="8"/>
  </r>
  <r>
    <x v="1"/>
    <s v="Travel_Rarely"/>
    <s v="35 - 44"/>
    <s v="Current Employees"/>
    <x v="1"/>
    <s v="Life Sciences"/>
    <s v="STAFF-421"/>
    <n v="421"/>
    <x v="0"/>
    <s v="Research Director"/>
    <s v="Married"/>
    <s v="No"/>
    <s v="Y"/>
    <n v="2"/>
    <n v="38"/>
    <n v="1"/>
    <n v="849"/>
    <n v="25"/>
    <s v="Associates Degree"/>
    <n v="1"/>
    <n v="1"/>
    <n v="81"/>
    <n v="2"/>
    <n v="3"/>
    <x v="1"/>
    <n v="12061"/>
    <n v="26707"/>
    <n v="3"/>
    <n v="17"/>
    <n v="3"/>
    <n v="3"/>
    <n v="80"/>
    <n v="1"/>
    <n v="19"/>
    <n v="3"/>
    <n v="10"/>
    <n v="8"/>
    <n v="0"/>
    <n v="1"/>
  </r>
  <r>
    <x v="1"/>
    <s v="Non-Travel"/>
    <s v="Over 55"/>
    <s v="Current Employees"/>
    <x v="1"/>
    <s v="Life Sciences"/>
    <s v="STAFF-422"/>
    <n v="422"/>
    <x v="1"/>
    <s v="Healthcare Representative"/>
    <s v="Divorced"/>
    <s v="Yes"/>
    <s v="Y"/>
    <n v="2"/>
    <n v="58"/>
    <n v="1"/>
    <n v="390"/>
    <n v="1"/>
    <s v="Master's Degree"/>
    <n v="1"/>
    <n v="4"/>
    <n v="32"/>
    <n v="1"/>
    <n v="2"/>
    <x v="2"/>
    <n v="5660"/>
    <n v="17056"/>
    <n v="2"/>
    <n v="13"/>
    <n v="3"/>
    <n v="4"/>
    <n v="80"/>
    <n v="1"/>
    <n v="12"/>
    <n v="3"/>
    <n v="5"/>
    <n v="3"/>
    <n v="1"/>
    <n v="2"/>
  </r>
  <r>
    <x v="1"/>
    <s v="Travel_Rarely"/>
    <s v="25 - 34"/>
    <s v="Current Employees"/>
    <x v="1"/>
    <s v="Technical Degree"/>
    <s v="STAFF-423"/>
    <n v="423"/>
    <x v="1"/>
    <s v="Research Scientist"/>
    <s v="Married"/>
    <s v="Yes"/>
    <s v="Y"/>
    <n v="4"/>
    <n v="31"/>
    <n v="1"/>
    <n v="691"/>
    <n v="5"/>
    <s v="Master's Degree"/>
    <n v="1"/>
    <n v="3"/>
    <n v="86"/>
    <n v="3"/>
    <n v="1"/>
    <x v="0"/>
    <n v="4821"/>
    <n v="10077"/>
    <n v="0"/>
    <n v="12"/>
    <n v="3"/>
    <n v="3"/>
    <n v="80"/>
    <n v="1"/>
    <n v="6"/>
    <n v="3"/>
    <n v="5"/>
    <n v="2"/>
    <n v="0"/>
    <n v="3"/>
  </r>
  <r>
    <x v="1"/>
    <s v="Travel_Rarely"/>
    <s v="25 - 34"/>
    <s v="Current Employees"/>
    <x v="2"/>
    <s v="Human Resources"/>
    <s v="STAFF-424"/>
    <n v="424"/>
    <x v="1"/>
    <s v="Human Resources"/>
    <s v="Married"/>
    <s v="No"/>
    <s v="Y"/>
    <n v="1"/>
    <n v="31"/>
    <n v="1"/>
    <n v="106"/>
    <n v="2"/>
    <s v="Bachelor's Degree"/>
    <n v="1"/>
    <n v="1"/>
    <n v="62"/>
    <n v="2"/>
    <n v="2"/>
    <x v="3"/>
    <n v="6410"/>
    <n v="17822"/>
    <n v="3"/>
    <n v="12"/>
    <n v="3"/>
    <n v="4"/>
    <n v="80"/>
    <n v="0"/>
    <n v="9"/>
    <n v="3"/>
    <n v="2"/>
    <n v="2"/>
    <n v="1"/>
    <n v="0"/>
  </r>
  <r>
    <x v="1"/>
    <s v="Travel_Frequently"/>
    <s v="45 - 54"/>
    <s v="Current Employees"/>
    <x v="1"/>
    <s v="Life Sciences"/>
    <s v="STAFF-425"/>
    <n v="425"/>
    <x v="1"/>
    <s v="Laboratory Technician"/>
    <s v="Divorced"/>
    <s v="No"/>
    <s v="Y"/>
    <n v="2"/>
    <n v="45"/>
    <n v="1"/>
    <n v="1249"/>
    <n v="7"/>
    <s v="Bachelor's Degree"/>
    <n v="1"/>
    <n v="1"/>
    <n v="97"/>
    <n v="3"/>
    <n v="3"/>
    <x v="3"/>
    <n v="5210"/>
    <n v="20308"/>
    <n v="1"/>
    <n v="18"/>
    <n v="3"/>
    <n v="1"/>
    <n v="80"/>
    <n v="1"/>
    <n v="24"/>
    <n v="3"/>
    <n v="24"/>
    <n v="9"/>
    <n v="9"/>
    <n v="11"/>
  </r>
  <r>
    <x v="1"/>
    <s v="Travel_Rarely"/>
    <s v="25 - 34"/>
    <s v="Current Employees"/>
    <x v="1"/>
    <s v="Life Sciences"/>
    <s v="STAFF-426"/>
    <n v="426"/>
    <x v="1"/>
    <s v="Research Scientist"/>
    <s v="Divorced"/>
    <s v="Yes"/>
    <s v="Y"/>
    <n v="2"/>
    <n v="31"/>
    <n v="1"/>
    <n v="192"/>
    <n v="2"/>
    <s v="Master's Degree"/>
    <n v="1"/>
    <n v="3"/>
    <n v="32"/>
    <n v="3"/>
    <n v="1"/>
    <x v="0"/>
    <n v="2695"/>
    <n v="7747"/>
    <n v="0"/>
    <n v="18"/>
    <n v="3"/>
    <n v="2"/>
    <n v="80"/>
    <n v="1"/>
    <n v="3"/>
    <n v="1"/>
    <n v="2"/>
    <n v="2"/>
    <n v="2"/>
    <n v="2"/>
  </r>
  <r>
    <x v="1"/>
    <s v="Travel_Frequently"/>
    <s v="25 - 34"/>
    <s v="Current Employees"/>
    <x v="1"/>
    <s v="Life Sciences"/>
    <s v="STAFF-428"/>
    <n v="428"/>
    <x v="0"/>
    <s v="Manager"/>
    <s v="Married"/>
    <s v="No"/>
    <s v="Y"/>
    <n v="2"/>
    <n v="33"/>
    <n v="1"/>
    <n v="553"/>
    <n v="5"/>
    <s v="Master's Degree"/>
    <n v="1"/>
    <n v="4"/>
    <n v="74"/>
    <n v="3"/>
    <n v="3"/>
    <x v="1"/>
    <n v="11878"/>
    <n v="23364"/>
    <n v="6"/>
    <n v="11"/>
    <n v="3"/>
    <n v="2"/>
    <n v="80"/>
    <n v="2"/>
    <n v="12"/>
    <n v="3"/>
    <n v="10"/>
    <n v="6"/>
    <n v="8"/>
    <n v="8"/>
  </r>
  <r>
    <x v="1"/>
    <s v="Travel_Rarely"/>
    <s v="35 - 44"/>
    <s v="Current Employees"/>
    <x v="1"/>
    <s v="Medical"/>
    <s v="STAFF-429"/>
    <n v="429"/>
    <x v="1"/>
    <s v="Manager"/>
    <s v="Married"/>
    <s v="Yes"/>
    <s v="Y"/>
    <n v="3"/>
    <n v="39"/>
    <n v="1"/>
    <n v="117"/>
    <n v="10"/>
    <s v="High School"/>
    <n v="1"/>
    <n v="3"/>
    <n v="99"/>
    <n v="3"/>
    <n v="4"/>
    <x v="3"/>
    <n v="17068"/>
    <n v="5355"/>
    <n v="1"/>
    <n v="14"/>
    <n v="3"/>
    <n v="4"/>
    <n v="80"/>
    <n v="0"/>
    <n v="21"/>
    <n v="3"/>
    <n v="21"/>
    <n v="9"/>
    <n v="11"/>
    <n v="10"/>
  </r>
  <r>
    <x v="1"/>
    <s v="Travel_Frequently"/>
    <s v="35 - 44"/>
    <s v="Current Employees"/>
    <x v="1"/>
    <s v="Life Sciences"/>
    <s v="STAFF-430"/>
    <n v="430"/>
    <x v="0"/>
    <s v="Laboratory Technician"/>
    <s v="Single"/>
    <s v="No"/>
    <s v="Y"/>
    <n v="5"/>
    <n v="43"/>
    <n v="1"/>
    <n v="185"/>
    <n v="10"/>
    <s v="Master's Degree"/>
    <n v="1"/>
    <n v="3"/>
    <n v="33"/>
    <n v="3"/>
    <n v="1"/>
    <x v="0"/>
    <n v="2455"/>
    <n v="10675"/>
    <n v="0"/>
    <n v="19"/>
    <n v="3"/>
    <n v="1"/>
    <n v="80"/>
    <n v="0"/>
    <n v="9"/>
    <n v="3"/>
    <n v="8"/>
    <n v="7"/>
    <n v="1"/>
    <n v="7"/>
  </r>
  <r>
    <x v="1"/>
    <s v="Travel_Rarely"/>
    <s v="45 - 54"/>
    <s v="Current Employees"/>
    <x v="1"/>
    <s v="Technical Degree"/>
    <s v="STAFF-431"/>
    <n v="431"/>
    <x v="0"/>
    <s v="Healthcare Representative"/>
    <s v="Single"/>
    <s v="Yes"/>
    <s v="Y"/>
    <n v="2"/>
    <n v="49"/>
    <n v="1"/>
    <n v="1091"/>
    <n v="1"/>
    <s v="Associates Degree"/>
    <n v="1"/>
    <n v="3"/>
    <n v="90"/>
    <n v="2"/>
    <n v="4"/>
    <x v="2"/>
    <n v="13964"/>
    <n v="17810"/>
    <n v="7"/>
    <n v="12"/>
    <n v="3"/>
    <n v="4"/>
    <n v="80"/>
    <n v="0"/>
    <n v="25"/>
    <n v="3"/>
    <n v="7"/>
    <n v="1"/>
    <n v="0"/>
    <n v="7"/>
  </r>
  <r>
    <x v="0"/>
    <s v="Travel_Rarely"/>
    <s v="45 - 54"/>
    <s v="Ex-Employees"/>
    <x v="1"/>
    <s v="Medical"/>
    <s v="STAFF-433"/>
    <n v="433"/>
    <x v="1"/>
    <s v="Research Scientist"/>
    <s v="Married"/>
    <s v="No"/>
    <s v="Y"/>
    <n v="3"/>
    <n v="52"/>
    <n v="0"/>
    <n v="723"/>
    <n v="8"/>
    <s v="Master's Degree"/>
    <n v="1"/>
    <n v="3"/>
    <n v="85"/>
    <n v="2"/>
    <n v="2"/>
    <x v="1"/>
    <n v="4941"/>
    <n v="17747"/>
    <n v="2"/>
    <n v="15"/>
    <n v="3"/>
    <n v="1"/>
    <n v="80"/>
    <n v="0"/>
    <n v="11"/>
    <n v="2"/>
    <n v="8"/>
    <n v="2"/>
    <n v="7"/>
    <n v="7"/>
  </r>
  <r>
    <x v="1"/>
    <s v="Travel_Rarely"/>
    <s v="25 - 34"/>
    <s v="Current Employees"/>
    <x v="1"/>
    <s v="Life Sciences"/>
    <s v="STAFF-434"/>
    <n v="434"/>
    <x v="0"/>
    <s v="Research Scientist"/>
    <s v="Single"/>
    <s v="Yes"/>
    <s v="Y"/>
    <n v="2"/>
    <n v="27"/>
    <n v="1"/>
    <n v="1220"/>
    <n v="5"/>
    <s v="Bachelor's Degree"/>
    <n v="1"/>
    <n v="3"/>
    <n v="85"/>
    <n v="3"/>
    <n v="1"/>
    <x v="1"/>
    <n v="2478"/>
    <n v="20938"/>
    <n v="1"/>
    <n v="12"/>
    <n v="3"/>
    <n v="2"/>
    <n v="80"/>
    <n v="0"/>
    <n v="4"/>
    <n v="2"/>
    <n v="4"/>
    <n v="3"/>
    <n v="1"/>
    <n v="2"/>
  </r>
  <r>
    <x v="1"/>
    <s v="Travel_Rarely"/>
    <s v="25 - 34"/>
    <s v="Current Employees"/>
    <x v="0"/>
    <s v="Technical Degree"/>
    <s v="STAFF-436"/>
    <n v="436"/>
    <x v="0"/>
    <s v="Sales Executive"/>
    <s v="Married"/>
    <s v="Yes"/>
    <s v="Y"/>
    <n v="2"/>
    <n v="32"/>
    <n v="1"/>
    <n v="588"/>
    <n v="8"/>
    <s v="Associates Degree"/>
    <n v="1"/>
    <n v="3"/>
    <n v="65"/>
    <n v="2"/>
    <n v="2"/>
    <x v="1"/>
    <n v="5228"/>
    <n v="24624"/>
    <n v="1"/>
    <n v="11"/>
    <n v="3"/>
    <n v="4"/>
    <n v="80"/>
    <n v="0"/>
    <n v="13"/>
    <n v="3"/>
    <n v="13"/>
    <n v="12"/>
    <n v="11"/>
    <n v="9"/>
  </r>
  <r>
    <x v="1"/>
    <s v="Travel_Rarely"/>
    <s v="25 - 34"/>
    <s v="Current Employees"/>
    <x v="0"/>
    <s v="Life Sciences"/>
    <s v="STAFF-437"/>
    <n v="437"/>
    <x v="1"/>
    <s v="Sales Executive"/>
    <s v="Single"/>
    <s v="Yes"/>
    <s v="Y"/>
    <n v="3"/>
    <n v="27"/>
    <n v="1"/>
    <n v="1377"/>
    <n v="2"/>
    <s v="Bachelor's Degree"/>
    <n v="1"/>
    <n v="4"/>
    <n v="74"/>
    <n v="3"/>
    <n v="2"/>
    <x v="2"/>
    <n v="4478"/>
    <n v="5242"/>
    <n v="1"/>
    <n v="11"/>
    <n v="3"/>
    <n v="1"/>
    <n v="80"/>
    <n v="0"/>
    <n v="5"/>
    <n v="3"/>
    <n v="5"/>
    <n v="4"/>
    <n v="0"/>
    <n v="4"/>
  </r>
  <r>
    <x v="1"/>
    <s v="Travel_Rarely"/>
    <s v="25 - 34"/>
    <s v="Current Employees"/>
    <x v="0"/>
    <s v="Marketing"/>
    <s v="STAFF-438"/>
    <n v="438"/>
    <x v="1"/>
    <s v="Sales Executive"/>
    <s v="Divorced"/>
    <s v="No"/>
    <s v="Y"/>
    <n v="3"/>
    <n v="31"/>
    <n v="1"/>
    <n v="691"/>
    <n v="7"/>
    <s v="Bachelor's Degree"/>
    <n v="1"/>
    <n v="4"/>
    <n v="73"/>
    <n v="3"/>
    <n v="2"/>
    <x v="0"/>
    <n v="7547"/>
    <n v="7143"/>
    <n v="4"/>
    <n v="12"/>
    <n v="3"/>
    <n v="4"/>
    <n v="80"/>
    <n v="3"/>
    <n v="13"/>
    <n v="3"/>
    <n v="7"/>
    <n v="7"/>
    <n v="1"/>
    <n v="7"/>
  </r>
  <r>
    <x v="1"/>
    <s v="Travel_Rarely"/>
    <s v="25 - 34"/>
    <s v="Current Employees"/>
    <x v="1"/>
    <s v="Medical"/>
    <s v="STAFF-439"/>
    <n v="439"/>
    <x v="0"/>
    <s v="Research Scientist"/>
    <s v="Single"/>
    <s v="No"/>
    <s v="Y"/>
    <n v="0"/>
    <n v="32"/>
    <n v="1"/>
    <n v="1018"/>
    <n v="2"/>
    <s v="Master's Degree"/>
    <n v="1"/>
    <n v="1"/>
    <n v="74"/>
    <n v="4"/>
    <n v="2"/>
    <x v="0"/>
    <n v="5055"/>
    <n v="10557"/>
    <n v="7"/>
    <n v="16"/>
    <n v="3"/>
    <n v="3"/>
    <n v="80"/>
    <n v="0"/>
    <n v="10"/>
    <n v="2"/>
    <n v="7"/>
    <n v="7"/>
    <n v="0"/>
    <n v="7"/>
  </r>
  <r>
    <x v="0"/>
    <s v="Travel_Rarely"/>
    <s v="25 - 34"/>
    <s v="Ex-Employees"/>
    <x v="1"/>
    <s v="Medical"/>
    <s v="STAFF-440"/>
    <n v="440"/>
    <x v="1"/>
    <s v="Research Scientist"/>
    <s v="Married"/>
    <s v="Yes"/>
    <s v="Y"/>
    <n v="4"/>
    <n v="28"/>
    <n v="0"/>
    <n v="1157"/>
    <n v="2"/>
    <s v="Master's Degree"/>
    <n v="1"/>
    <n v="1"/>
    <n v="84"/>
    <n v="1"/>
    <n v="1"/>
    <x v="0"/>
    <n v="3464"/>
    <n v="24737"/>
    <n v="5"/>
    <n v="13"/>
    <n v="3"/>
    <n v="4"/>
    <n v="80"/>
    <n v="0"/>
    <n v="5"/>
    <n v="2"/>
    <n v="3"/>
    <n v="2"/>
    <n v="2"/>
    <n v="2"/>
  </r>
  <r>
    <x v="1"/>
    <s v="Travel_Rarely"/>
    <s v="25 - 34"/>
    <s v="Current Employees"/>
    <x v="1"/>
    <s v="Medical"/>
    <s v="STAFF-441"/>
    <n v="441"/>
    <x v="0"/>
    <s v="Research Scientist"/>
    <s v="Married"/>
    <s v="No"/>
    <s v="Y"/>
    <n v="2"/>
    <n v="30"/>
    <n v="1"/>
    <n v="1275"/>
    <n v="28"/>
    <s v="Associates Degree"/>
    <n v="1"/>
    <n v="4"/>
    <n v="64"/>
    <n v="3"/>
    <n v="2"/>
    <x v="0"/>
    <n v="5775"/>
    <n v="11934"/>
    <n v="1"/>
    <n v="13"/>
    <n v="3"/>
    <n v="4"/>
    <n v="80"/>
    <n v="2"/>
    <n v="11"/>
    <n v="3"/>
    <n v="10"/>
    <n v="8"/>
    <n v="1"/>
    <n v="9"/>
  </r>
  <r>
    <x v="1"/>
    <s v="Travel_Frequently"/>
    <s v="25 - 34"/>
    <s v="Current Employees"/>
    <x v="1"/>
    <s v="Life Sciences"/>
    <s v="STAFF-442"/>
    <n v="442"/>
    <x v="0"/>
    <s v="Manufacturing Director"/>
    <s v="Married"/>
    <s v="No"/>
    <s v="Y"/>
    <n v="2"/>
    <n v="31"/>
    <n v="1"/>
    <n v="798"/>
    <n v="7"/>
    <s v="Associates Degree"/>
    <n v="1"/>
    <n v="3"/>
    <n v="48"/>
    <n v="2"/>
    <n v="3"/>
    <x v="2"/>
    <n v="8943"/>
    <n v="14034"/>
    <n v="1"/>
    <n v="24"/>
    <n v="4"/>
    <n v="1"/>
    <n v="80"/>
    <n v="1"/>
    <n v="10"/>
    <n v="3"/>
    <n v="10"/>
    <n v="9"/>
    <n v="8"/>
    <n v="9"/>
  </r>
  <r>
    <x v="1"/>
    <s v="Travel_Frequently"/>
    <s v="35 - 44"/>
    <s v="Current Employees"/>
    <x v="1"/>
    <s v="Medical"/>
    <s v="STAFF-444"/>
    <n v="444"/>
    <x v="1"/>
    <s v="Manager"/>
    <s v="Married"/>
    <s v="No"/>
    <s v="Y"/>
    <n v="2"/>
    <n v="39"/>
    <n v="1"/>
    <n v="672"/>
    <n v="7"/>
    <s v="Associates Degree"/>
    <n v="1"/>
    <n v="3"/>
    <n v="54"/>
    <n v="2"/>
    <n v="5"/>
    <x v="0"/>
    <n v="19272"/>
    <n v="21141"/>
    <n v="1"/>
    <n v="15"/>
    <n v="3"/>
    <n v="1"/>
    <n v="80"/>
    <n v="1"/>
    <n v="21"/>
    <n v="3"/>
    <n v="21"/>
    <n v="9"/>
    <n v="13"/>
    <n v="3"/>
  </r>
  <r>
    <x v="0"/>
    <s v="Travel_Rarely"/>
    <s v="35 - 44"/>
    <s v="Ex-Employees"/>
    <x v="0"/>
    <s v="Medical"/>
    <s v="STAFF-445"/>
    <n v="445"/>
    <x v="0"/>
    <s v="Sales Executive"/>
    <s v="Married"/>
    <s v="Yes"/>
    <s v="Y"/>
    <n v="3"/>
    <n v="39"/>
    <n v="0"/>
    <n v="1162"/>
    <n v="3"/>
    <s v="Associates Degree"/>
    <n v="1"/>
    <n v="4"/>
    <n v="41"/>
    <n v="3"/>
    <n v="2"/>
    <x v="2"/>
    <n v="5238"/>
    <n v="17778"/>
    <n v="4"/>
    <n v="18"/>
    <n v="3"/>
    <n v="1"/>
    <n v="80"/>
    <n v="0"/>
    <n v="12"/>
    <n v="2"/>
    <n v="1"/>
    <n v="0"/>
    <n v="0"/>
    <n v="0"/>
  </r>
  <r>
    <x v="1"/>
    <s v="Travel_Frequently"/>
    <s v="25 - 34"/>
    <s v="Current Employees"/>
    <x v="0"/>
    <s v="Marketing"/>
    <s v="STAFF-446"/>
    <n v="446"/>
    <x v="1"/>
    <s v="Sales Executive"/>
    <s v="Single"/>
    <s v="No"/>
    <s v="Y"/>
    <n v="6"/>
    <n v="33"/>
    <n v="1"/>
    <n v="508"/>
    <n v="10"/>
    <s v="Bachelor's Degree"/>
    <n v="1"/>
    <n v="2"/>
    <n v="46"/>
    <n v="2"/>
    <n v="2"/>
    <x v="0"/>
    <n v="4682"/>
    <n v="4317"/>
    <n v="3"/>
    <n v="14"/>
    <n v="3"/>
    <n v="3"/>
    <n v="80"/>
    <n v="0"/>
    <n v="9"/>
    <n v="2"/>
    <n v="7"/>
    <n v="7"/>
    <n v="0"/>
    <n v="1"/>
  </r>
  <r>
    <x v="1"/>
    <s v="Travel_Rarely"/>
    <s v="45 - 54"/>
    <s v="Current Employees"/>
    <x v="1"/>
    <s v="Life Sciences"/>
    <s v="STAFF-447"/>
    <n v="447"/>
    <x v="1"/>
    <s v="Research Director"/>
    <s v="Married"/>
    <s v="No"/>
    <s v="Y"/>
    <n v="2"/>
    <n v="47"/>
    <n v="1"/>
    <n v="1482"/>
    <n v="5"/>
    <s v="Doctoral Degree"/>
    <n v="1"/>
    <n v="4"/>
    <n v="42"/>
    <n v="3"/>
    <n v="5"/>
    <x v="2"/>
    <n v="18300"/>
    <n v="16375"/>
    <n v="4"/>
    <n v="11"/>
    <n v="3"/>
    <n v="2"/>
    <n v="80"/>
    <n v="1"/>
    <n v="21"/>
    <n v="3"/>
    <n v="3"/>
    <n v="2"/>
    <n v="1"/>
    <n v="1"/>
  </r>
  <r>
    <x v="1"/>
    <s v="Travel_Frequently"/>
    <s v="35 - 44"/>
    <s v="Current Employees"/>
    <x v="1"/>
    <s v="Life Sciences"/>
    <s v="STAFF-448"/>
    <n v="448"/>
    <x v="0"/>
    <s v="Laboratory Technician"/>
    <s v="Divorced"/>
    <s v="No"/>
    <s v="Y"/>
    <n v="3"/>
    <n v="43"/>
    <n v="1"/>
    <n v="559"/>
    <n v="10"/>
    <s v="Master's Degree"/>
    <n v="1"/>
    <n v="3"/>
    <n v="82"/>
    <n v="2"/>
    <n v="2"/>
    <x v="2"/>
    <n v="5257"/>
    <n v="6227"/>
    <n v="1"/>
    <n v="11"/>
    <n v="3"/>
    <n v="2"/>
    <n v="80"/>
    <n v="1"/>
    <n v="9"/>
    <n v="4"/>
    <n v="9"/>
    <n v="7"/>
    <n v="0"/>
    <n v="0"/>
  </r>
  <r>
    <x v="1"/>
    <s v="Non-Travel"/>
    <s v="25 - 34"/>
    <s v="Current Employees"/>
    <x v="0"/>
    <s v="Marketing"/>
    <s v="STAFF-449"/>
    <n v="449"/>
    <x v="1"/>
    <s v="Sales Executive"/>
    <s v="Married"/>
    <s v="Yes"/>
    <s v="Y"/>
    <n v="0"/>
    <n v="27"/>
    <n v="1"/>
    <n v="210"/>
    <n v="1"/>
    <s v="High School"/>
    <n v="1"/>
    <n v="3"/>
    <n v="73"/>
    <n v="3"/>
    <n v="2"/>
    <x v="1"/>
    <n v="6349"/>
    <n v="22107"/>
    <n v="0"/>
    <n v="13"/>
    <n v="3"/>
    <n v="4"/>
    <n v="80"/>
    <n v="1"/>
    <n v="6"/>
    <n v="3"/>
    <n v="5"/>
    <n v="4"/>
    <n v="1"/>
    <n v="4"/>
  </r>
  <r>
    <x v="1"/>
    <s v="Travel_Frequently"/>
    <s v="45 - 54"/>
    <s v="Current Employees"/>
    <x v="1"/>
    <s v="Life Sciences"/>
    <s v="STAFF-450"/>
    <n v="450"/>
    <x v="0"/>
    <s v="Research Scientist"/>
    <s v="Single"/>
    <s v="No"/>
    <s v="Y"/>
    <n v="4"/>
    <n v="54"/>
    <n v="1"/>
    <n v="928"/>
    <n v="20"/>
    <s v="Master's Degree"/>
    <n v="1"/>
    <n v="4"/>
    <n v="31"/>
    <n v="3"/>
    <n v="2"/>
    <x v="2"/>
    <n v="4869"/>
    <n v="16885"/>
    <n v="3"/>
    <n v="12"/>
    <n v="3"/>
    <n v="4"/>
    <n v="80"/>
    <n v="0"/>
    <n v="20"/>
    <n v="2"/>
    <n v="4"/>
    <n v="3"/>
    <n v="0"/>
    <n v="3"/>
  </r>
  <r>
    <x v="1"/>
    <s v="Travel_Rarely"/>
    <s v="35 - 44"/>
    <s v="Current Employees"/>
    <x v="1"/>
    <s v="Life Sciences"/>
    <s v="STAFF-451"/>
    <n v="451"/>
    <x v="0"/>
    <s v="Healthcare Representative"/>
    <s v="Married"/>
    <s v="No"/>
    <s v="Y"/>
    <n v="1"/>
    <n v="43"/>
    <n v="1"/>
    <n v="1001"/>
    <n v="7"/>
    <s v="Bachelor's Degree"/>
    <n v="1"/>
    <n v="3"/>
    <n v="43"/>
    <n v="3"/>
    <n v="3"/>
    <x v="3"/>
    <n v="9985"/>
    <n v="9262"/>
    <n v="8"/>
    <n v="16"/>
    <n v="3"/>
    <n v="1"/>
    <n v="80"/>
    <n v="1"/>
    <n v="10"/>
    <n v="2"/>
    <n v="1"/>
    <n v="0"/>
    <n v="0"/>
    <n v="0"/>
  </r>
  <r>
    <x v="1"/>
    <s v="Travel_Rarely"/>
    <s v="45 - 54"/>
    <s v="Current Employees"/>
    <x v="1"/>
    <s v="Other"/>
    <s v="STAFF-452"/>
    <n v="452"/>
    <x v="1"/>
    <s v="Research Scientist"/>
    <s v="Married"/>
    <s v="No"/>
    <s v="Y"/>
    <n v="3"/>
    <n v="45"/>
    <n v="1"/>
    <n v="549"/>
    <n v="8"/>
    <s v="Master's Degree"/>
    <n v="1"/>
    <n v="4"/>
    <n v="75"/>
    <n v="3"/>
    <n v="2"/>
    <x v="0"/>
    <n v="3697"/>
    <n v="9278"/>
    <n v="9"/>
    <n v="14"/>
    <n v="3"/>
    <n v="1"/>
    <n v="80"/>
    <n v="2"/>
    <n v="12"/>
    <n v="3"/>
    <n v="10"/>
    <n v="9"/>
    <n v="9"/>
    <n v="8"/>
  </r>
  <r>
    <x v="1"/>
    <s v="Travel_Rarely"/>
    <s v="35 - 44"/>
    <s v="Current Employees"/>
    <x v="0"/>
    <s v="Medical"/>
    <s v="STAFF-453"/>
    <n v="453"/>
    <x v="1"/>
    <s v="Sales Executive"/>
    <s v="Married"/>
    <s v="Yes"/>
    <s v="Y"/>
    <n v="2"/>
    <n v="40"/>
    <n v="1"/>
    <n v="1124"/>
    <n v="1"/>
    <s v="Associates Degree"/>
    <n v="1"/>
    <n v="2"/>
    <n v="57"/>
    <n v="1"/>
    <n v="2"/>
    <x v="0"/>
    <n v="7457"/>
    <n v="13273"/>
    <n v="2"/>
    <n v="22"/>
    <n v="4"/>
    <n v="3"/>
    <n v="80"/>
    <n v="3"/>
    <n v="6"/>
    <n v="2"/>
    <n v="4"/>
    <n v="3"/>
    <n v="0"/>
    <n v="2"/>
  </r>
  <r>
    <x v="0"/>
    <s v="Travel_Rarely"/>
    <s v="25 - 34"/>
    <s v="Ex-Employees"/>
    <x v="1"/>
    <s v="Other"/>
    <s v="STAFF-454"/>
    <n v="454"/>
    <x v="1"/>
    <s v="Laboratory Technician"/>
    <s v="Married"/>
    <s v="Yes"/>
    <s v="Y"/>
    <n v="4"/>
    <n v="29"/>
    <n v="0"/>
    <n v="318"/>
    <n v="8"/>
    <s v="Master's Degree"/>
    <n v="1"/>
    <n v="2"/>
    <n v="77"/>
    <n v="1"/>
    <n v="1"/>
    <x v="3"/>
    <n v="2119"/>
    <n v="4759"/>
    <n v="1"/>
    <n v="11"/>
    <n v="3"/>
    <n v="4"/>
    <n v="80"/>
    <n v="0"/>
    <n v="7"/>
    <n v="2"/>
    <n v="7"/>
    <n v="7"/>
    <n v="0"/>
    <n v="7"/>
  </r>
  <r>
    <x v="1"/>
    <s v="Travel_Rarely"/>
    <s v="25 - 34"/>
    <s v="Current Employees"/>
    <x v="1"/>
    <s v="Other"/>
    <s v="STAFF-455"/>
    <n v="455"/>
    <x v="1"/>
    <s v="Laboratory Technician"/>
    <s v="Single"/>
    <s v="No"/>
    <s v="Y"/>
    <n v="2"/>
    <n v="29"/>
    <n v="1"/>
    <n v="738"/>
    <n v="9"/>
    <s v="Doctoral Degree"/>
    <n v="1"/>
    <n v="2"/>
    <n v="30"/>
    <n v="2"/>
    <n v="1"/>
    <x v="0"/>
    <n v="3983"/>
    <n v="7621"/>
    <n v="0"/>
    <n v="17"/>
    <n v="3"/>
    <n v="3"/>
    <n v="80"/>
    <n v="0"/>
    <n v="4"/>
    <n v="3"/>
    <n v="3"/>
    <n v="2"/>
    <n v="2"/>
    <n v="2"/>
  </r>
  <r>
    <x v="1"/>
    <s v="Travel_Rarely"/>
    <s v="25 - 34"/>
    <s v="Current Employees"/>
    <x v="0"/>
    <s v="Marketing"/>
    <s v="STAFF-456"/>
    <n v="456"/>
    <x v="0"/>
    <s v="Sales Executive"/>
    <s v="Divorced"/>
    <s v="No"/>
    <s v="Y"/>
    <n v="2"/>
    <n v="30"/>
    <n v="1"/>
    <n v="570"/>
    <n v="5"/>
    <s v="Bachelor's Degree"/>
    <n v="1"/>
    <n v="4"/>
    <n v="30"/>
    <n v="2"/>
    <n v="2"/>
    <x v="2"/>
    <n v="6118"/>
    <n v="5431"/>
    <n v="1"/>
    <n v="13"/>
    <n v="3"/>
    <n v="3"/>
    <n v="80"/>
    <n v="3"/>
    <n v="10"/>
    <n v="3"/>
    <n v="10"/>
    <n v="9"/>
    <n v="1"/>
    <n v="2"/>
  </r>
  <r>
    <x v="1"/>
    <s v="Travel_Rarely"/>
    <s v="25 - 34"/>
    <s v="Current Employees"/>
    <x v="0"/>
    <s v="Marketing"/>
    <s v="STAFF-458"/>
    <n v="458"/>
    <x v="0"/>
    <s v="Sales Executive"/>
    <s v="Married"/>
    <s v="No"/>
    <s v="Y"/>
    <n v="3"/>
    <n v="27"/>
    <n v="1"/>
    <n v="1130"/>
    <n v="8"/>
    <s v="Master's Degree"/>
    <n v="1"/>
    <n v="2"/>
    <n v="56"/>
    <n v="3"/>
    <n v="2"/>
    <x v="1"/>
    <n v="6214"/>
    <n v="3415"/>
    <n v="1"/>
    <n v="18"/>
    <n v="3"/>
    <n v="1"/>
    <n v="80"/>
    <n v="1"/>
    <n v="8"/>
    <n v="3"/>
    <n v="8"/>
    <n v="7"/>
    <n v="0"/>
    <n v="7"/>
  </r>
  <r>
    <x v="1"/>
    <s v="Travel_Rarely"/>
    <s v="35 - 44"/>
    <s v="Current Employees"/>
    <x v="1"/>
    <s v="Medical"/>
    <s v="STAFF-460"/>
    <n v="460"/>
    <x v="1"/>
    <s v="Manufacturing Director"/>
    <s v="Divorced"/>
    <s v="No"/>
    <s v="Y"/>
    <n v="2"/>
    <n v="37"/>
    <n v="1"/>
    <n v="1192"/>
    <n v="5"/>
    <s v="Associates Degree"/>
    <n v="1"/>
    <n v="4"/>
    <n v="61"/>
    <n v="3"/>
    <n v="2"/>
    <x v="0"/>
    <n v="6347"/>
    <n v="23177"/>
    <n v="7"/>
    <n v="16"/>
    <n v="3"/>
    <n v="3"/>
    <n v="80"/>
    <n v="2"/>
    <n v="8"/>
    <n v="2"/>
    <n v="6"/>
    <n v="2"/>
    <n v="0"/>
    <n v="4"/>
  </r>
  <r>
    <x v="1"/>
    <s v="Travel_Rarely"/>
    <s v="35 - 44"/>
    <s v="Current Employees"/>
    <x v="1"/>
    <s v="Life Sciences"/>
    <s v="STAFF-461"/>
    <n v="461"/>
    <x v="1"/>
    <s v="Research Director"/>
    <s v="Divorced"/>
    <s v="Yes"/>
    <s v="Y"/>
    <n v="3"/>
    <n v="38"/>
    <n v="1"/>
    <n v="343"/>
    <n v="15"/>
    <s v="Associates Degree"/>
    <n v="1"/>
    <n v="3"/>
    <n v="92"/>
    <n v="2"/>
    <n v="3"/>
    <x v="0"/>
    <n v="11510"/>
    <n v="15682"/>
    <n v="0"/>
    <n v="14"/>
    <n v="3"/>
    <n v="2"/>
    <n v="80"/>
    <n v="1"/>
    <n v="12"/>
    <n v="3"/>
    <n v="11"/>
    <n v="10"/>
    <n v="2"/>
    <n v="9"/>
  </r>
  <r>
    <x v="1"/>
    <s v="Travel_Rarely"/>
    <s v="25 - 34"/>
    <s v="Current Employees"/>
    <x v="1"/>
    <s v="Medical"/>
    <s v="STAFF-462"/>
    <n v="462"/>
    <x v="0"/>
    <s v="Manufacturing Director"/>
    <s v="Single"/>
    <s v="Yes"/>
    <s v="Y"/>
    <n v="2"/>
    <n v="31"/>
    <n v="1"/>
    <n v="1232"/>
    <n v="7"/>
    <s v="Master's Degree"/>
    <n v="1"/>
    <n v="3"/>
    <n v="39"/>
    <n v="3"/>
    <n v="3"/>
    <x v="0"/>
    <n v="7143"/>
    <n v="25713"/>
    <n v="1"/>
    <n v="14"/>
    <n v="3"/>
    <n v="3"/>
    <n v="80"/>
    <n v="0"/>
    <n v="11"/>
    <n v="2"/>
    <n v="11"/>
    <n v="9"/>
    <n v="4"/>
    <n v="10"/>
  </r>
  <r>
    <x v="1"/>
    <s v="Travel_Rarely"/>
    <s v="25 - 34"/>
    <s v="Current Employees"/>
    <x v="0"/>
    <s v="Marketing"/>
    <s v="STAFF-463"/>
    <n v="463"/>
    <x v="0"/>
    <s v="Sales Executive"/>
    <s v="Divorced"/>
    <s v="Yes"/>
    <s v="Y"/>
    <n v="2"/>
    <n v="29"/>
    <n v="1"/>
    <n v="144"/>
    <n v="10"/>
    <s v="High School"/>
    <n v="1"/>
    <n v="4"/>
    <n v="39"/>
    <n v="2"/>
    <n v="2"/>
    <x v="1"/>
    <n v="8268"/>
    <n v="11866"/>
    <n v="1"/>
    <n v="14"/>
    <n v="3"/>
    <n v="1"/>
    <n v="80"/>
    <n v="2"/>
    <n v="7"/>
    <n v="3"/>
    <n v="7"/>
    <n v="7"/>
    <n v="1"/>
    <n v="7"/>
  </r>
  <r>
    <x v="1"/>
    <s v="Travel_Rarely"/>
    <s v="35 - 44"/>
    <s v="Current Employees"/>
    <x v="1"/>
    <s v="Technical Degree"/>
    <s v="STAFF-464"/>
    <n v="464"/>
    <x v="1"/>
    <s v="Manufacturing Director"/>
    <s v="Single"/>
    <s v="No"/>
    <s v="Y"/>
    <n v="5"/>
    <n v="35"/>
    <n v="1"/>
    <n v="1296"/>
    <n v="5"/>
    <s v="Master's Degree"/>
    <n v="1"/>
    <n v="3"/>
    <n v="62"/>
    <n v="3"/>
    <n v="3"/>
    <x v="1"/>
    <n v="8095"/>
    <n v="18264"/>
    <n v="0"/>
    <n v="13"/>
    <n v="3"/>
    <n v="4"/>
    <n v="80"/>
    <n v="0"/>
    <n v="17"/>
    <n v="3"/>
    <n v="16"/>
    <n v="6"/>
    <n v="0"/>
    <n v="13"/>
  </r>
  <r>
    <x v="1"/>
    <s v="Travel_Rarely"/>
    <s v="Under 25"/>
    <s v="Current Employees"/>
    <x v="1"/>
    <s v="Life Sciences"/>
    <s v="STAFF-465"/>
    <n v="465"/>
    <x v="1"/>
    <s v="Research Scientist"/>
    <s v="Divorced"/>
    <s v="No"/>
    <s v="Y"/>
    <n v="2"/>
    <n v="23"/>
    <n v="1"/>
    <n v="1309"/>
    <n v="26"/>
    <s v="High School"/>
    <n v="1"/>
    <n v="3"/>
    <n v="83"/>
    <n v="3"/>
    <n v="1"/>
    <x v="0"/>
    <n v="2904"/>
    <n v="16092"/>
    <n v="1"/>
    <n v="12"/>
    <n v="3"/>
    <n v="3"/>
    <n v="80"/>
    <n v="2"/>
    <n v="4"/>
    <n v="2"/>
    <n v="4"/>
    <n v="2"/>
    <n v="0"/>
    <n v="2"/>
  </r>
  <r>
    <x v="1"/>
    <s v="Travel_Rarely"/>
    <s v="35 - 44"/>
    <s v="Current Employees"/>
    <x v="1"/>
    <s v="Medical"/>
    <s v="STAFF-466"/>
    <n v="466"/>
    <x v="1"/>
    <s v="Manufacturing Director"/>
    <s v="Single"/>
    <s v="Yes"/>
    <s v="Y"/>
    <n v="3"/>
    <n v="41"/>
    <n v="1"/>
    <n v="483"/>
    <n v="6"/>
    <s v="Bachelor's Degree"/>
    <n v="1"/>
    <n v="4"/>
    <n v="95"/>
    <n v="2"/>
    <n v="2"/>
    <x v="1"/>
    <n v="6032"/>
    <n v="10110"/>
    <n v="6"/>
    <n v="15"/>
    <n v="3"/>
    <n v="4"/>
    <n v="80"/>
    <n v="0"/>
    <n v="8"/>
    <n v="3"/>
    <n v="5"/>
    <n v="4"/>
    <n v="1"/>
    <n v="2"/>
  </r>
  <r>
    <x v="1"/>
    <s v="Travel_Frequently"/>
    <s v="45 - 54"/>
    <s v="Current Employees"/>
    <x v="0"/>
    <s v="Medical"/>
    <s v="STAFF-467"/>
    <n v="467"/>
    <x v="1"/>
    <s v="Sales Representative"/>
    <s v="Single"/>
    <s v="No"/>
    <s v="Y"/>
    <n v="3"/>
    <n v="47"/>
    <n v="1"/>
    <n v="1309"/>
    <n v="4"/>
    <s v="High School"/>
    <n v="1"/>
    <n v="2"/>
    <n v="99"/>
    <n v="3"/>
    <n v="2"/>
    <x v="2"/>
    <n v="2976"/>
    <n v="25751"/>
    <n v="3"/>
    <n v="19"/>
    <n v="3"/>
    <n v="1"/>
    <n v="80"/>
    <n v="0"/>
    <n v="5"/>
    <n v="3"/>
    <n v="0"/>
    <n v="0"/>
    <n v="0"/>
    <n v="0"/>
  </r>
  <r>
    <x v="1"/>
    <s v="Travel_Rarely"/>
    <s v="35 - 44"/>
    <s v="Current Employees"/>
    <x v="1"/>
    <s v="Life Sciences"/>
    <s v="STAFF-468"/>
    <n v="468"/>
    <x v="0"/>
    <s v="Research Director"/>
    <s v="Single"/>
    <s v="No"/>
    <s v="Y"/>
    <n v="2"/>
    <n v="42"/>
    <n v="1"/>
    <n v="810"/>
    <n v="23"/>
    <s v="Doctoral Degree"/>
    <n v="1"/>
    <n v="1"/>
    <n v="44"/>
    <n v="3"/>
    <n v="4"/>
    <x v="0"/>
    <n v="15992"/>
    <n v="15901"/>
    <n v="2"/>
    <n v="14"/>
    <n v="3"/>
    <n v="2"/>
    <n v="80"/>
    <n v="0"/>
    <n v="16"/>
    <n v="3"/>
    <n v="1"/>
    <n v="0"/>
    <n v="0"/>
    <n v="0"/>
  </r>
  <r>
    <x v="1"/>
    <s v="Non-Travel"/>
    <s v="25 - 34"/>
    <s v="Current Employees"/>
    <x v="0"/>
    <s v="Life Sciences"/>
    <s v="STAFF-469"/>
    <n v="469"/>
    <x v="1"/>
    <s v="Sales Executive"/>
    <s v="Married"/>
    <s v="No"/>
    <s v="Y"/>
    <n v="3"/>
    <n v="29"/>
    <n v="1"/>
    <n v="746"/>
    <n v="2"/>
    <s v="Bachelor's Degree"/>
    <n v="1"/>
    <n v="4"/>
    <n v="61"/>
    <n v="3"/>
    <n v="2"/>
    <x v="2"/>
    <n v="4649"/>
    <n v="16928"/>
    <n v="1"/>
    <n v="14"/>
    <n v="3"/>
    <n v="1"/>
    <n v="80"/>
    <n v="1"/>
    <n v="4"/>
    <n v="2"/>
    <n v="4"/>
    <n v="3"/>
    <n v="0"/>
    <n v="2"/>
  </r>
  <r>
    <x v="1"/>
    <s v="Travel_Rarely"/>
    <s v="35 - 44"/>
    <s v="Current Employees"/>
    <x v="2"/>
    <s v="Technical Degree"/>
    <s v="STAFF-470"/>
    <n v="470"/>
    <x v="1"/>
    <s v="Human Resources"/>
    <s v="Divorced"/>
    <s v="Yes"/>
    <s v="Y"/>
    <n v="5"/>
    <n v="42"/>
    <n v="1"/>
    <n v="544"/>
    <n v="2"/>
    <s v="High School"/>
    <n v="1"/>
    <n v="3"/>
    <n v="52"/>
    <n v="3"/>
    <n v="1"/>
    <x v="2"/>
    <n v="2696"/>
    <n v="24017"/>
    <n v="0"/>
    <n v="11"/>
    <n v="3"/>
    <n v="3"/>
    <n v="80"/>
    <n v="1"/>
    <n v="4"/>
    <n v="3"/>
    <n v="3"/>
    <n v="2"/>
    <n v="1"/>
    <n v="0"/>
  </r>
  <r>
    <x v="1"/>
    <s v="Travel_Rarely"/>
    <s v="25 - 34"/>
    <s v="Current Employees"/>
    <x v="1"/>
    <s v="Medical"/>
    <s v="STAFF-471"/>
    <n v="471"/>
    <x v="0"/>
    <s v="Laboratory Technician"/>
    <s v="Married"/>
    <s v="No"/>
    <s v="Y"/>
    <n v="4"/>
    <n v="32"/>
    <n v="1"/>
    <n v="1062"/>
    <n v="2"/>
    <s v="Bachelor's Degree"/>
    <n v="1"/>
    <n v="3"/>
    <n v="75"/>
    <n v="3"/>
    <n v="1"/>
    <x v="1"/>
    <n v="2370"/>
    <n v="3956"/>
    <n v="1"/>
    <n v="13"/>
    <n v="3"/>
    <n v="3"/>
    <n v="80"/>
    <n v="1"/>
    <n v="8"/>
    <n v="3"/>
    <n v="8"/>
    <n v="0"/>
    <n v="0"/>
    <n v="7"/>
  </r>
  <r>
    <x v="1"/>
    <s v="Travel_Rarely"/>
    <s v="45 - 54"/>
    <s v="Current Employees"/>
    <x v="0"/>
    <s v="Medical"/>
    <s v="STAFF-473"/>
    <n v="473"/>
    <x v="0"/>
    <s v="Manager"/>
    <s v="Married"/>
    <s v="No"/>
    <s v="Y"/>
    <n v="3"/>
    <n v="48"/>
    <n v="1"/>
    <n v="530"/>
    <n v="29"/>
    <s v="High School"/>
    <n v="1"/>
    <n v="1"/>
    <n v="91"/>
    <n v="3"/>
    <n v="3"/>
    <x v="2"/>
    <n v="12504"/>
    <n v="23978"/>
    <n v="3"/>
    <n v="21"/>
    <n v="4"/>
    <n v="2"/>
    <n v="80"/>
    <n v="1"/>
    <n v="15"/>
    <n v="1"/>
    <n v="0"/>
    <n v="0"/>
    <n v="0"/>
    <n v="0"/>
  </r>
  <r>
    <x v="1"/>
    <s v="Travel_Rarely"/>
    <s v="35 - 44"/>
    <s v="Current Employees"/>
    <x v="1"/>
    <s v="Medical"/>
    <s v="STAFF-474"/>
    <n v="474"/>
    <x v="1"/>
    <s v="Research Scientist"/>
    <s v="Divorced"/>
    <s v="Yes"/>
    <s v="Y"/>
    <n v="2"/>
    <n v="37"/>
    <n v="1"/>
    <n v="1319"/>
    <n v="6"/>
    <s v="Bachelor's Degree"/>
    <n v="1"/>
    <n v="3"/>
    <n v="51"/>
    <n v="4"/>
    <n v="2"/>
    <x v="3"/>
    <n v="5974"/>
    <n v="17001"/>
    <n v="4"/>
    <n v="13"/>
    <n v="3"/>
    <n v="1"/>
    <n v="80"/>
    <n v="2"/>
    <n v="13"/>
    <n v="3"/>
    <n v="7"/>
    <n v="7"/>
    <n v="6"/>
    <n v="7"/>
  </r>
  <r>
    <x v="1"/>
    <s v="Non-Travel"/>
    <s v="25 - 34"/>
    <s v="Current Employees"/>
    <x v="0"/>
    <s v="Technical Degree"/>
    <s v="STAFF-475"/>
    <n v="475"/>
    <x v="0"/>
    <s v="Sales Executive"/>
    <s v="Married"/>
    <s v="Yes"/>
    <s v="Y"/>
    <n v="2"/>
    <n v="30"/>
    <n v="1"/>
    <n v="641"/>
    <n v="25"/>
    <s v="Associates Degree"/>
    <n v="1"/>
    <n v="4"/>
    <n v="85"/>
    <n v="3"/>
    <n v="2"/>
    <x v="2"/>
    <n v="4736"/>
    <n v="6069"/>
    <n v="7"/>
    <n v="12"/>
    <n v="3"/>
    <n v="2"/>
    <n v="80"/>
    <n v="1"/>
    <n v="4"/>
    <n v="4"/>
    <n v="2"/>
    <n v="2"/>
    <n v="2"/>
    <n v="2"/>
  </r>
  <r>
    <x v="1"/>
    <s v="Travel_Rarely"/>
    <s v="25 - 34"/>
    <s v="Current Employees"/>
    <x v="0"/>
    <s v="Life Sciences"/>
    <s v="STAFF-476"/>
    <n v="476"/>
    <x v="1"/>
    <s v="Sales Executive"/>
    <s v="Married"/>
    <s v="No"/>
    <s v="Y"/>
    <n v="3"/>
    <n v="26"/>
    <n v="1"/>
    <n v="933"/>
    <n v="1"/>
    <s v="Bachelor's Degree"/>
    <n v="1"/>
    <n v="3"/>
    <n v="57"/>
    <n v="3"/>
    <n v="2"/>
    <x v="2"/>
    <n v="5296"/>
    <n v="20156"/>
    <n v="1"/>
    <n v="17"/>
    <n v="3"/>
    <n v="2"/>
    <n v="80"/>
    <n v="1"/>
    <n v="8"/>
    <n v="3"/>
    <n v="8"/>
    <n v="7"/>
    <n v="7"/>
    <n v="7"/>
  </r>
  <r>
    <x v="1"/>
    <s v="Travel_Rarely"/>
    <s v="35 - 44"/>
    <s v="Current Employees"/>
    <x v="1"/>
    <s v="Other"/>
    <s v="STAFF-477"/>
    <n v="477"/>
    <x v="1"/>
    <s v="Healthcare Representative"/>
    <s v="Single"/>
    <s v="No"/>
    <s v="Y"/>
    <n v="6"/>
    <n v="42"/>
    <n v="1"/>
    <n v="1332"/>
    <n v="2"/>
    <s v="Master's Degree"/>
    <n v="1"/>
    <n v="1"/>
    <n v="98"/>
    <n v="2"/>
    <n v="2"/>
    <x v="0"/>
    <n v="6781"/>
    <n v="17078"/>
    <n v="3"/>
    <n v="23"/>
    <n v="4"/>
    <n v="2"/>
    <n v="80"/>
    <n v="0"/>
    <n v="14"/>
    <n v="3"/>
    <n v="1"/>
    <n v="0"/>
    <n v="0"/>
    <n v="0"/>
  </r>
  <r>
    <x v="0"/>
    <s v="Travel_Frequently"/>
    <s v="Under 25"/>
    <s v="Ex-Employees"/>
    <x v="0"/>
    <s v="Technical Degree"/>
    <s v="STAFF-478"/>
    <n v="478"/>
    <x v="0"/>
    <s v="Sales Representative"/>
    <s v="Single"/>
    <s v="Yes"/>
    <s v="Y"/>
    <n v="3"/>
    <n v="21"/>
    <n v="0"/>
    <n v="756"/>
    <n v="1"/>
    <s v="High School"/>
    <n v="1"/>
    <n v="1"/>
    <n v="99"/>
    <n v="2"/>
    <n v="1"/>
    <x v="1"/>
    <n v="2174"/>
    <n v="9150"/>
    <n v="1"/>
    <n v="11"/>
    <n v="3"/>
    <n v="3"/>
    <n v="80"/>
    <n v="0"/>
    <n v="3"/>
    <n v="3"/>
    <n v="3"/>
    <n v="2"/>
    <n v="1"/>
    <n v="2"/>
  </r>
  <r>
    <x v="1"/>
    <s v="Non-Travel"/>
    <s v="35 - 44"/>
    <s v="Current Employees"/>
    <x v="0"/>
    <s v="Medical"/>
    <s v="STAFF-479"/>
    <n v="479"/>
    <x v="0"/>
    <s v="Sales Executive"/>
    <s v="Single"/>
    <s v="No"/>
    <s v="Y"/>
    <n v="6"/>
    <n v="36"/>
    <n v="1"/>
    <n v="845"/>
    <n v="1"/>
    <s v="Doctoral Degree"/>
    <n v="1"/>
    <n v="4"/>
    <n v="45"/>
    <n v="3"/>
    <n v="2"/>
    <x v="0"/>
    <n v="6653"/>
    <n v="15276"/>
    <n v="4"/>
    <n v="15"/>
    <n v="3"/>
    <n v="2"/>
    <n v="80"/>
    <n v="0"/>
    <n v="7"/>
    <n v="3"/>
    <n v="1"/>
    <n v="0"/>
    <n v="0"/>
    <n v="0"/>
  </r>
  <r>
    <x v="1"/>
    <s v="Travel_Frequently"/>
    <s v="35 - 44"/>
    <s v="Current Employees"/>
    <x v="0"/>
    <s v="Medical"/>
    <s v="STAFF-481"/>
    <n v="481"/>
    <x v="1"/>
    <s v="Sales Executive"/>
    <s v="Married"/>
    <s v="No"/>
    <s v="Y"/>
    <n v="2"/>
    <n v="36"/>
    <n v="1"/>
    <n v="541"/>
    <n v="3"/>
    <s v="Master's Degree"/>
    <n v="1"/>
    <n v="1"/>
    <n v="48"/>
    <n v="2"/>
    <n v="3"/>
    <x v="0"/>
    <n v="9699"/>
    <n v="7246"/>
    <n v="4"/>
    <n v="11"/>
    <n v="3"/>
    <n v="1"/>
    <n v="80"/>
    <n v="1"/>
    <n v="16"/>
    <n v="3"/>
    <n v="13"/>
    <n v="9"/>
    <n v="1"/>
    <n v="12"/>
  </r>
  <r>
    <x v="1"/>
    <s v="Travel_Rarely"/>
    <s v="Over 55"/>
    <s v="Current Employees"/>
    <x v="1"/>
    <s v="Medical"/>
    <s v="STAFF-482"/>
    <n v="482"/>
    <x v="1"/>
    <s v="Healthcare Representative"/>
    <s v="Married"/>
    <s v="No"/>
    <s v="Y"/>
    <n v="2"/>
    <n v="57"/>
    <n v="1"/>
    <n v="593"/>
    <n v="1"/>
    <s v="Master's Degree"/>
    <n v="1"/>
    <n v="4"/>
    <n v="88"/>
    <n v="3"/>
    <n v="2"/>
    <x v="2"/>
    <n v="6755"/>
    <n v="2967"/>
    <n v="2"/>
    <n v="11"/>
    <n v="3"/>
    <n v="3"/>
    <n v="80"/>
    <n v="0"/>
    <n v="15"/>
    <n v="3"/>
    <n v="3"/>
    <n v="2"/>
    <n v="1"/>
    <n v="2"/>
  </r>
  <r>
    <x v="1"/>
    <s v="Travel_Rarely"/>
    <s v="35 - 44"/>
    <s v="Current Employees"/>
    <x v="1"/>
    <s v="Life Sciences"/>
    <s v="STAFF-483"/>
    <n v="483"/>
    <x v="0"/>
    <s v="Laboratory Technician"/>
    <s v="Married"/>
    <s v="Yes"/>
    <s v="Y"/>
    <n v="3"/>
    <n v="40"/>
    <n v="1"/>
    <n v="1171"/>
    <n v="10"/>
    <s v="Master's Degree"/>
    <n v="1"/>
    <n v="4"/>
    <n v="46"/>
    <n v="4"/>
    <n v="1"/>
    <x v="2"/>
    <n v="2213"/>
    <n v="22495"/>
    <n v="3"/>
    <n v="13"/>
    <n v="3"/>
    <n v="3"/>
    <n v="80"/>
    <n v="1"/>
    <n v="10"/>
    <n v="3"/>
    <n v="7"/>
    <n v="7"/>
    <n v="1"/>
    <n v="7"/>
  </r>
  <r>
    <x v="1"/>
    <s v="Non-Travel"/>
    <s v="Under 25"/>
    <s v="Current Employees"/>
    <x v="0"/>
    <s v="Medical"/>
    <s v="STAFF-484"/>
    <n v="484"/>
    <x v="1"/>
    <s v="Sales Representative"/>
    <s v="Single"/>
    <s v="No"/>
    <s v="Y"/>
    <n v="3"/>
    <n v="21"/>
    <n v="1"/>
    <n v="895"/>
    <n v="9"/>
    <s v="Associates Degree"/>
    <n v="1"/>
    <n v="1"/>
    <n v="39"/>
    <n v="3"/>
    <n v="1"/>
    <x v="0"/>
    <n v="2610"/>
    <n v="2851"/>
    <n v="1"/>
    <n v="24"/>
    <n v="4"/>
    <n v="3"/>
    <n v="80"/>
    <n v="0"/>
    <n v="3"/>
    <n v="2"/>
    <n v="3"/>
    <n v="2"/>
    <n v="2"/>
    <n v="2"/>
  </r>
  <r>
    <x v="0"/>
    <s v="Travel_Rarely"/>
    <s v="25 - 34"/>
    <s v="Ex-Employees"/>
    <x v="0"/>
    <s v="Marketing"/>
    <s v="STAFF-485"/>
    <n v="485"/>
    <x v="0"/>
    <s v="Sales Representative"/>
    <s v="Single"/>
    <s v="Yes"/>
    <s v="Y"/>
    <n v="2"/>
    <n v="33"/>
    <n v="0"/>
    <n v="350"/>
    <n v="5"/>
    <s v="Bachelor's Degree"/>
    <n v="1"/>
    <n v="4"/>
    <n v="34"/>
    <n v="3"/>
    <n v="1"/>
    <x v="2"/>
    <n v="2851"/>
    <n v="9150"/>
    <n v="1"/>
    <n v="13"/>
    <n v="3"/>
    <n v="2"/>
    <n v="80"/>
    <n v="0"/>
    <n v="1"/>
    <n v="3"/>
    <n v="1"/>
    <n v="0"/>
    <n v="0"/>
    <n v="0"/>
  </r>
  <r>
    <x v="1"/>
    <s v="Travel_Rarely"/>
    <s v="35 - 44"/>
    <s v="Current Employees"/>
    <x v="1"/>
    <s v="Medical"/>
    <s v="STAFF-486"/>
    <n v="486"/>
    <x v="0"/>
    <s v="Laboratory Technician"/>
    <s v="Married"/>
    <s v="No"/>
    <s v="Y"/>
    <n v="3"/>
    <n v="37"/>
    <n v="1"/>
    <n v="921"/>
    <n v="10"/>
    <s v="Bachelor's Degree"/>
    <n v="1"/>
    <n v="3"/>
    <n v="98"/>
    <n v="3"/>
    <n v="1"/>
    <x v="3"/>
    <n v="3452"/>
    <n v="17663"/>
    <n v="6"/>
    <n v="20"/>
    <n v="4"/>
    <n v="2"/>
    <n v="80"/>
    <n v="1"/>
    <n v="17"/>
    <n v="3"/>
    <n v="5"/>
    <n v="4"/>
    <n v="0"/>
    <n v="3"/>
  </r>
  <r>
    <x v="1"/>
    <s v="Non-Travel"/>
    <s v="45 - 54"/>
    <s v="Current Employees"/>
    <x v="1"/>
    <s v="Medical"/>
    <s v="STAFF-487"/>
    <n v="487"/>
    <x v="0"/>
    <s v="Manufacturing Director"/>
    <s v="Married"/>
    <s v="No"/>
    <s v="Y"/>
    <n v="2"/>
    <n v="46"/>
    <n v="1"/>
    <n v="1144"/>
    <n v="7"/>
    <s v="Master's Degree"/>
    <n v="1"/>
    <n v="3"/>
    <n v="30"/>
    <n v="3"/>
    <n v="2"/>
    <x v="2"/>
    <n v="5258"/>
    <n v="16044"/>
    <n v="2"/>
    <n v="14"/>
    <n v="3"/>
    <n v="3"/>
    <n v="80"/>
    <n v="0"/>
    <n v="7"/>
    <n v="4"/>
    <n v="1"/>
    <n v="0"/>
    <n v="0"/>
    <n v="0"/>
  </r>
  <r>
    <x v="0"/>
    <s v="Travel_Frequently"/>
    <s v="35 - 44"/>
    <s v="Ex-Employees"/>
    <x v="0"/>
    <s v="Marketing"/>
    <s v="STAFF-488"/>
    <n v="488"/>
    <x v="1"/>
    <s v="Sales Executive"/>
    <s v="Single"/>
    <s v="No"/>
    <s v="Y"/>
    <n v="5"/>
    <n v="41"/>
    <n v="0"/>
    <n v="143"/>
    <n v="4"/>
    <s v="Bachelor's Degree"/>
    <n v="1"/>
    <n v="1"/>
    <n v="56"/>
    <n v="3"/>
    <n v="2"/>
    <x v="1"/>
    <n v="9355"/>
    <n v="9558"/>
    <n v="1"/>
    <n v="18"/>
    <n v="3"/>
    <n v="3"/>
    <n v="80"/>
    <n v="0"/>
    <n v="8"/>
    <n v="3"/>
    <n v="8"/>
    <n v="7"/>
    <n v="7"/>
    <n v="7"/>
  </r>
  <r>
    <x v="1"/>
    <s v="Travel_Rarely"/>
    <s v="45 - 54"/>
    <s v="Current Employees"/>
    <x v="1"/>
    <s v="Technical Degree"/>
    <s v="STAFF-491"/>
    <n v="491"/>
    <x v="1"/>
    <s v="Healthcare Representative"/>
    <s v="Single"/>
    <s v="No"/>
    <s v="Y"/>
    <n v="2"/>
    <n v="50"/>
    <n v="1"/>
    <n v="1046"/>
    <n v="10"/>
    <s v="Bachelor's Degree"/>
    <n v="1"/>
    <n v="4"/>
    <n v="100"/>
    <n v="2"/>
    <n v="3"/>
    <x v="0"/>
    <n v="10496"/>
    <n v="2755"/>
    <n v="6"/>
    <n v="15"/>
    <n v="3"/>
    <n v="4"/>
    <n v="80"/>
    <n v="0"/>
    <n v="20"/>
    <n v="3"/>
    <n v="4"/>
    <n v="3"/>
    <n v="1"/>
    <n v="3"/>
  </r>
  <r>
    <x v="0"/>
    <s v="Travel_Rarely"/>
    <s v="35 - 44"/>
    <s v="Ex-Employees"/>
    <x v="0"/>
    <s v="Marketing"/>
    <s v="STAFF-492"/>
    <n v="492"/>
    <x v="1"/>
    <s v="Sales Executive"/>
    <s v="Married"/>
    <s v="Yes"/>
    <s v="Y"/>
    <n v="6"/>
    <n v="40"/>
    <n v="0"/>
    <n v="575"/>
    <n v="22"/>
    <s v="Associates Degree"/>
    <n v="1"/>
    <n v="3"/>
    <n v="68"/>
    <n v="2"/>
    <n v="2"/>
    <x v="2"/>
    <n v="6380"/>
    <n v="6110"/>
    <n v="2"/>
    <n v="12"/>
    <n v="3"/>
    <n v="1"/>
    <n v="80"/>
    <n v="2"/>
    <n v="8"/>
    <n v="3"/>
    <n v="6"/>
    <n v="4"/>
    <n v="1"/>
    <n v="0"/>
  </r>
  <r>
    <x v="1"/>
    <s v="Travel_Rarely"/>
    <s v="25 - 34"/>
    <s v="Current Employees"/>
    <x v="1"/>
    <s v="Life Sciences"/>
    <s v="STAFF-493"/>
    <n v="493"/>
    <x v="1"/>
    <s v="Research Scientist"/>
    <s v="Single"/>
    <s v="Yes"/>
    <s v="Y"/>
    <n v="5"/>
    <n v="31"/>
    <n v="1"/>
    <n v="408"/>
    <n v="9"/>
    <s v="Master's Degree"/>
    <n v="1"/>
    <n v="3"/>
    <n v="42"/>
    <n v="2"/>
    <n v="1"/>
    <x v="1"/>
    <n v="2657"/>
    <n v="7551"/>
    <n v="0"/>
    <n v="16"/>
    <n v="3"/>
    <n v="4"/>
    <n v="80"/>
    <n v="0"/>
    <n v="3"/>
    <n v="3"/>
    <n v="2"/>
    <n v="2"/>
    <n v="2"/>
    <n v="2"/>
  </r>
  <r>
    <x v="0"/>
    <s v="Travel_Rarely"/>
    <s v="Under 25"/>
    <s v="Ex-Employees"/>
    <x v="0"/>
    <s v="Life Sciences"/>
    <s v="STAFF-494"/>
    <n v="494"/>
    <x v="0"/>
    <s v="Sales Representative"/>
    <s v="Single"/>
    <s v="No"/>
    <s v="Y"/>
    <n v="0"/>
    <n v="21"/>
    <n v="0"/>
    <n v="156"/>
    <n v="12"/>
    <s v="Bachelor's Degree"/>
    <n v="1"/>
    <n v="3"/>
    <n v="90"/>
    <n v="4"/>
    <n v="1"/>
    <x v="1"/>
    <n v="2716"/>
    <n v="25422"/>
    <n v="1"/>
    <n v="15"/>
    <n v="3"/>
    <n v="4"/>
    <n v="80"/>
    <n v="0"/>
    <n v="1"/>
    <n v="3"/>
    <n v="1"/>
    <n v="0"/>
    <n v="0"/>
    <n v="0"/>
  </r>
  <r>
    <x v="1"/>
    <s v="Travel_Rarely"/>
    <s v="25 - 34"/>
    <s v="Current Employees"/>
    <x v="1"/>
    <s v="Life Sciences"/>
    <s v="STAFF-495"/>
    <n v="495"/>
    <x v="1"/>
    <s v="Research Scientist"/>
    <s v="Single"/>
    <s v="No"/>
    <s v="Y"/>
    <n v="4"/>
    <n v="29"/>
    <n v="1"/>
    <n v="1283"/>
    <n v="23"/>
    <s v="Bachelor's Degree"/>
    <n v="1"/>
    <n v="4"/>
    <n v="54"/>
    <n v="3"/>
    <n v="1"/>
    <x v="0"/>
    <n v="2201"/>
    <n v="18168"/>
    <n v="9"/>
    <n v="16"/>
    <n v="3"/>
    <n v="4"/>
    <n v="80"/>
    <n v="0"/>
    <n v="6"/>
    <n v="3"/>
    <n v="3"/>
    <n v="2"/>
    <n v="1"/>
    <n v="2"/>
  </r>
  <r>
    <x v="1"/>
    <s v="Travel_Rarely"/>
    <s v="35 - 44"/>
    <s v="Current Employees"/>
    <x v="1"/>
    <s v="Life Sciences"/>
    <s v="STAFF-496"/>
    <n v="496"/>
    <x v="1"/>
    <s v="Healthcare Representative"/>
    <s v="Single"/>
    <s v="No"/>
    <s v="Y"/>
    <n v="5"/>
    <n v="35"/>
    <n v="1"/>
    <n v="755"/>
    <n v="9"/>
    <s v="Master's Degree"/>
    <n v="1"/>
    <n v="3"/>
    <n v="97"/>
    <n v="2"/>
    <n v="2"/>
    <x v="1"/>
    <n v="6540"/>
    <n v="19394"/>
    <n v="9"/>
    <n v="19"/>
    <n v="3"/>
    <n v="3"/>
    <n v="80"/>
    <n v="0"/>
    <n v="10"/>
    <n v="3"/>
    <n v="1"/>
    <n v="1"/>
    <n v="0"/>
    <n v="0"/>
  </r>
  <r>
    <x v="1"/>
    <s v="Travel_Rarely"/>
    <s v="25 - 34"/>
    <s v="Current Employees"/>
    <x v="1"/>
    <s v="Medical"/>
    <s v="STAFF-497"/>
    <n v="497"/>
    <x v="1"/>
    <s v="Laboratory Technician"/>
    <s v="Divorced"/>
    <s v="No"/>
    <s v="Y"/>
    <n v="2"/>
    <n v="27"/>
    <n v="1"/>
    <n v="1469"/>
    <n v="1"/>
    <s v="Associates Degree"/>
    <n v="1"/>
    <n v="4"/>
    <n v="82"/>
    <n v="3"/>
    <n v="1"/>
    <x v="1"/>
    <n v="3816"/>
    <n v="17881"/>
    <n v="1"/>
    <n v="11"/>
    <n v="3"/>
    <n v="2"/>
    <n v="80"/>
    <n v="1"/>
    <n v="5"/>
    <n v="3"/>
    <n v="5"/>
    <n v="2"/>
    <n v="0"/>
    <n v="4"/>
  </r>
  <r>
    <x v="1"/>
    <s v="Travel_Rarely"/>
    <s v="25 - 34"/>
    <s v="Current Employees"/>
    <x v="0"/>
    <s v="Life Sciences"/>
    <s v="STAFF-498"/>
    <n v="498"/>
    <x v="1"/>
    <s v="Sales Executive"/>
    <s v="Single"/>
    <s v="No"/>
    <s v="Y"/>
    <n v="1"/>
    <n v="28"/>
    <n v="1"/>
    <n v="304"/>
    <n v="9"/>
    <s v="Master's Degree"/>
    <n v="1"/>
    <n v="2"/>
    <n v="92"/>
    <n v="3"/>
    <n v="2"/>
    <x v="0"/>
    <n v="5253"/>
    <n v="20750"/>
    <n v="1"/>
    <n v="16"/>
    <n v="3"/>
    <n v="4"/>
    <n v="80"/>
    <n v="0"/>
    <n v="7"/>
    <n v="3"/>
    <n v="7"/>
    <n v="5"/>
    <n v="0"/>
    <n v="7"/>
  </r>
  <r>
    <x v="1"/>
    <s v="Travel_Rarely"/>
    <s v="45 - 54"/>
    <s v="Current Employees"/>
    <x v="1"/>
    <s v="Other"/>
    <s v="STAFF-499"/>
    <n v="499"/>
    <x v="1"/>
    <s v="Healthcare Representative"/>
    <s v="Single"/>
    <s v="No"/>
    <s v="Y"/>
    <n v="2"/>
    <n v="49"/>
    <n v="1"/>
    <n v="1261"/>
    <n v="7"/>
    <s v="Bachelor's Degree"/>
    <n v="1"/>
    <n v="2"/>
    <n v="31"/>
    <n v="2"/>
    <n v="3"/>
    <x v="2"/>
    <n v="10965"/>
    <n v="12066"/>
    <n v="8"/>
    <n v="24"/>
    <n v="4"/>
    <n v="3"/>
    <n v="80"/>
    <n v="0"/>
    <n v="26"/>
    <n v="3"/>
    <n v="5"/>
    <n v="2"/>
    <n v="0"/>
    <n v="0"/>
  </r>
  <r>
    <x v="1"/>
    <s v="Travel_Rarely"/>
    <s v="45 - 54"/>
    <s v="Current Employees"/>
    <x v="0"/>
    <s v="Life Sciences"/>
    <s v="STAFF-500"/>
    <n v="500"/>
    <x v="0"/>
    <s v="Sales Executive"/>
    <s v="Married"/>
    <s v="No"/>
    <s v="Y"/>
    <n v="2"/>
    <n v="51"/>
    <n v="1"/>
    <n v="1178"/>
    <n v="14"/>
    <s v="Associates Degree"/>
    <n v="1"/>
    <n v="3"/>
    <n v="87"/>
    <n v="3"/>
    <n v="2"/>
    <x v="0"/>
    <n v="4936"/>
    <n v="14862"/>
    <n v="4"/>
    <n v="11"/>
    <n v="3"/>
    <n v="3"/>
    <n v="80"/>
    <n v="1"/>
    <n v="18"/>
    <n v="2"/>
    <n v="7"/>
    <n v="7"/>
    <n v="0"/>
    <n v="7"/>
  </r>
  <r>
    <x v="1"/>
    <s v="Travel_Rarely"/>
    <s v="35 - 44"/>
    <s v="Current Employees"/>
    <x v="1"/>
    <s v="Life Sciences"/>
    <s v="STAFF-501"/>
    <n v="501"/>
    <x v="0"/>
    <s v="Research Scientist"/>
    <s v="Married"/>
    <s v="No"/>
    <s v="Y"/>
    <n v="3"/>
    <n v="36"/>
    <n v="1"/>
    <n v="329"/>
    <n v="2"/>
    <s v="Bachelor's Degree"/>
    <n v="1"/>
    <n v="4"/>
    <n v="96"/>
    <n v="3"/>
    <n v="1"/>
    <x v="2"/>
    <n v="2543"/>
    <n v="11868"/>
    <n v="4"/>
    <n v="13"/>
    <n v="3"/>
    <n v="2"/>
    <n v="80"/>
    <n v="1"/>
    <n v="6"/>
    <n v="3"/>
    <n v="2"/>
    <n v="2"/>
    <n v="2"/>
    <n v="2"/>
  </r>
  <r>
    <x v="0"/>
    <s v="Non-Travel"/>
    <s v="25 - 34"/>
    <s v="Ex-Employees"/>
    <x v="0"/>
    <s v="Marketing"/>
    <s v="STAFF-502"/>
    <n v="502"/>
    <x v="1"/>
    <s v="Sales Executive"/>
    <s v="Single"/>
    <s v="Yes"/>
    <s v="Y"/>
    <n v="3"/>
    <n v="34"/>
    <n v="0"/>
    <n v="1362"/>
    <n v="19"/>
    <s v="Bachelor's Degree"/>
    <n v="1"/>
    <n v="1"/>
    <n v="67"/>
    <n v="4"/>
    <n v="2"/>
    <x v="0"/>
    <n v="5304"/>
    <n v="4652"/>
    <n v="8"/>
    <n v="13"/>
    <n v="3"/>
    <n v="2"/>
    <n v="80"/>
    <n v="0"/>
    <n v="9"/>
    <n v="2"/>
    <n v="5"/>
    <n v="2"/>
    <n v="0"/>
    <n v="4"/>
  </r>
  <r>
    <x v="1"/>
    <s v="Travel_Rarely"/>
    <s v="Over 55"/>
    <s v="Current Employees"/>
    <x v="1"/>
    <s v="Life Sciences"/>
    <s v="STAFF-505"/>
    <n v="505"/>
    <x v="0"/>
    <s v="Manager"/>
    <s v="Single"/>
    <s v="Yes"/>
    <s v="Y"/>
    <n v="2"/>
    <n v="55"/>
    <n v="1"/>
    <n v="1311"/>
    <n v="2"/>
    <s v="Bachelor's Degree"/>
    <n v="1"/>
    <n v="3"/>
    <n v="97"/>
    <n v="3"/>
    <n v="4"/>
    <x v="0"/>
    <n v="16659"/>
    <n v="23258"/>
    <n v="2"/>
    <n v="13"/>
    <n v="3"/>
    <n v="3"/>
    <n v="80"/>
    <n v="0"/>
    <n v="30"/>
    <n v="3"/>
    <n v="5"/>
    <n v="4"/>
    <n v="1"/>
    <n v="2"/>
  </r>
  <r>
    <x v="1"/>
    <s v="Travel_Rarely"/>
    <s v="Under 25"/>
    <s v="Current Employees"/>
    <x v="0"/>
    <s v="Marketing"/>
    <s v="STAFF-507"/>
    <n v="507"/>
    <x v="0"/>
    <s v="Sales Executive"/>
    <s v="Divorced"/>
    <s v="Yes"/>
    <s v="Y"/>
    <n v="2"/>
    <n v="24"/>
    <n v="1"/>
    <n v="1371"/>
    <n v="10"/>
    <s v="Master's Degree"/>
    <n v="1"/>
    <n v="4"/>
    <n v="77"/>
    <n v="3"/>
    <n v="2"/>
    <x v="2"/>
    <n v="4260"/>
    <n v="5915"/>
    <n v="1"/>
    <n v="12"/>
    <n v="3"/>
    <n v="4"/>
    <n v="80"/>
    <n v="1"/>
    <n v="5"/>
    <n v="4"/>
    <n v="5"/>
    <n v="2"/>
    <n v="0"/>
    <n v="3"/>
  </r>
  <r>
    <x v="1"/>
    <s v="Travel_Rarely"/>
    <s v="25 - 34"/>
    <s v="Current Employees"/>
    <x v="0"/>
    <s v="Technical Degree"/>
    <s v="STAFF-508"/>
    <n v="508"/>
    <x v="1"/>
    <s v="Sales Representative"/>
    <s v="Married"/>
    <s v="No"/>
    <s v="Y"/>
    <n v="3"/>
    <n v="30"/>
    <n v="1"/>
    <n v="202"/>
    <n v="2"/>
    <s v="High School"/>
    <n v="1"/>
    <n v="3"/>
    <n v="72"/>
    <n v="3"/>
    <n v="1"/>
    <x v="1"/>
    <n v="2476"/>
    <n v="17434"/>
    <n v="1"/>
    <n v="18"/>
    <n v="3"/>
    <n v="1"/>
    <n v="80"/>
    <n v="1"/>
    <n v="1"/>
    <n v="3"/>
    <n v="1"/>
    <n v="0"/>
    <n v="0"/>
    <n v="0"/>
  </r>
  <r>
    <x v="0"/>
    <s v="Travel_Frequently"/>
    <s v="25 - 34"/>
    <s v="Ex-Employees"/>
    <x v="1"/>
    <s v="Technical Degree"/>
    <s v="STAFF-510"/>
    <n v="510"/>
    <x v="1"/>
    <s v="Research Scientist"/>
    <s v="Single"/>
    <s v="No"/>
    <s v="Y"/>
    <n v="2"/>
    <n v="26"/>
    <n v="0"/>
    <n v="575"/>
    <n v="3"/>
    <s v="High School"/>
    <n v="1"/>
    <n v="3"/>
    <n v="73"/>
    <n v="3"/>
    <n v="1"/>
    <x v="3"/>
    <n v="3102"/>
    <n v="6582"/>
    <n v="0"/>
    <n v="22"/>
    <n v="4"/>
    <n v="3"/>
    <n v="80"/>
    <n v="0"/>
    <n v="7"/>
    <n v="3"/>
    <n v="6"/>
    <n v="4"/>
    <n v="0"/>
    <n v="4"/>
  </r>
  <r>
    <x v="1"/>
    <s v="Travel_Rarely"/>
    <s v="Under 25"/>
    <s v="Current Employees"/>
    <x v="1"/>
    <s v="Medical"/>
    <s v="STAFF-511"/>
    <n v="511"/>
    <x v="0"/>
    <s v="Research Scientist"/>
    <s v="Married"/>
    <s v="No"/>
    <s v="Y"/>
    <n v="1"/>
    <n v="22"/>
    <n v="1"/>
    <n v="253"/>
    <n v="11"/>
    <s v="Bachelor's Degree"/>
    <n v="1"/>
    <n v="1"/>
    <n v="43"/>
    <n v="3"/>
    <n v="1"/>
    <x v="1"/>
    <n v="2244"/>
    <n v="24440"/>
    <n v="1"/>
    <n v="13"/>
    <n v="3"/>
    <n v="4"/>
    <n v="80"/>
    <n v="1"/>
    <n v="2"/>
    <n v="3"/>
    <n v="2"/>
    <n v="1"/>
    <n v="1"/>
    <n v="2"/>
  </r>
  <r>
    <x v="1"/>
    <s v="Travel_Rarely"/>
    <s v="35 - 44"/>
    <s v="Current Employees"/>
    <x v="0"/>
    <s v="Medical"/>
    <s v="STAFF-513"/>
    <n v="513"/>
    <x v="1"/>
    <s v="Sales Executive"/>
    <s v="Married"/>
    <s v="No"/>
    <s v="Y"/>
    <n v="2"/>
    <n v="36"/>
    <n v="1"/>
    <n v="164"/>
    <n v="2"/>
    <s v="Associates Degree"/>
    <n v="1"/>
    <n v="2"/>
    <n v="61"/>
    <n v="2"/>
    <n v="3"/>
    <x v="2"/>
    <n v="7596"/>
    <n v="3809"/>
    <n v="1"/>
    <n v="13"/>
    <n v="3"/>
    <n v="2"/>
    <n v="80"/>
    <n v="2"/>
    <n v="10"/>
    <n v="3"/>
    <n v="10"/>
    <n v="9"/>
    <n v="9"/>
    <n v="0"/>
  </r>
  <r>
    <x v="0"/>
    <s v="Travel_Frequently"/>
    <s v="25 - 34"/>
    <s v="Ex-Employees"/>
    <x v="1"/>
    <s v="Technical Degree"/>
    <s v="STAFF-514"/>
    <n v="514"/>
    <x v="1"/>
    <s v="Research Scientist"/>
    <s v="Single"/>
    <s v="Yes"/>
    <s v="Y"/>
    <n v="4"/>
    <n v="30"/>
    <n v="0"/>
    <n v="464"/>
    <n v="4"/>
    <s v="Bachelor's Degree"/>
    <n v="1"/>
    <n v="3"/>
    <n v="40"/>
    <n v="3"/>
    <n v="1"/>
    <x v="0"/>
    <n v="2285"/>
    <n v="3427"/>
    <n v="9"/>
    <n v="23"/>
    <n v="4"/>
    <n v="3"/>
    <n v="80"/>
    <n v="0"/>
    <n v="3"/>
    <n v="3"/>
    <n v="1"/>
    <n v="0"/>
    <n v="0"/>
    <n v="0"/>
  </r>
  <r>
    <x v="1"/>
    <s v="Travel_Rarely"/>
    <s v="35 - 44"/>
    <s v="Current Employees"/>
    <x v="1"/>
    <s v="Life Sciences"/>
    <s v="STAFF-515"/>
    <n v="515"/>
    <x v="0"/>
    <s v="Laboratory Technician"/>
    <s v="Divorced"/>
    <s v="No"/>
    <s v="Y"/>
    <n v="2"/>
    <n v="37"/>
    <n v="1"/>
    <n v="1107"/>
    <n v="14"/>
    <s v="Bachelor's Degree"/>
    <n v="1"/>
    <n v="4"/>
    <n v="95"/>
    <n v="3"/>
    <n v="1"/>
    <x v="3"/>
    <n v="3034"/>
    <n v="26914"/>
    <n v="1"/>
    <n v="12"/>
    <n v="3"/>
    <n v="3"/>
    <n v="80"/>
    <n v="1"/>
    <n v="18"/>
    <n v="2"/>
    <n v="18"/>
    <n v="7"/>
    <n v="12"/>
    <n v="17"/>
  </r>
  <r>
    <x v="1"/>
    <s v="Travel_Rarely"/>
    <s v="35 - 44"/>
    <s v="Current Employees"/>
    <x v="0"/>
    <s v="Marketing"/>
    <s v="STAFF-516"/>
    <n v="516"/>
    <x v="0"/>
    <s v="Sales Executive"/>
    <s v="Divorced"/>
    <s v="No"/>
    <s v="Y"/>
    <n v="5"/>
    <n v="40"/>
    <n v="1"/>
    <n v="759"/>
    <n v="2"/>
    <s v="Associates Degree"/>
    <n v="1"/>
    <n v="4"/>
    <n v="46"/>
    <n v="3"/>
    <n v="2"/>
    <x v="1"/>
    <n v="5715"/>
    <n v="22553"/>
    <n v="7"/>
    <n v="12"/>
    <n v="3"/>
    <n v="3"/>
    <n v="80"/>
    <n v="2"/>
    <n v="8"/>
    <n v="3"/>
    <n v="5"/>
    <n v="4"/>
    <n v="1"/>
    <n v="3"/>
  </r>
  <r>
    <x v="1"/>
    <s v="Travel_Rarely"/>
    <s v="35 - 44"/>
    <s v="Current Employees"/>
    <x v="1"/>
    <s v="Life Sciences"/>
    <s v="STAFF-517"/>
    <n v="517"/>
    <x v="0"/>
    <s v="Laboratory Technician"/>
    <s v="Divorced"/>
    <s v="No"/>
    <s v="Y"/>
    <n v="5"/>
    <n v="42"/>
    <n v="1"/>
    <n v="201"/>
    <n v="1"/>
    <s v="Master's Degree"/>
    <n v="1"/>
    <n v="2"/>
    <n v="95"/>
    <n v="3"/>
    <n v="1"/>
    <x v="3"/>
    <n v="2576"/>
    <n v="20490"/>
    <n v="3"/>
    <n v="16"/>
    <n v="3"/>
    <n v="2"/>
    <n v="80"/>
    <n v="1"/>
    <n v="8"/>
    <n v="3"/>
    <n v="5"/>
    <n v="2"/>
    <n v="1"/>
    <n v="2"/>
  </r>
  <r>
    <x v="1"/>
    <s v="Travel_Rarely"/>
    <s v="35 - 44"/>
    <s v="Current Employees"/>
    <x v="1"/>
    <s v="Life Sciences"/>
    <s v="STAFF-518"/>
    <n v="518"/>
    <x v="1"/>
    <s v="Manufacturing Director"/>
    <s v="Single"/>
    <s v="Yes"/>
    <s v="Y"/>
    <n v="2"/>
    <n v="37"/>
    <n v="1"/>
    <n v="1305"/>
    <n v="10"/>
    <s v="Master's Degree"/>
    <n v="1"/>
    <n v="3"/>
    <n v="49"/>
    <n v="3"/>
    <n v="2"/>
    <x v="1"/>
    <n v="4197"/>
    <n v="21123"/>
    <n v="2"/>
    <n v="12"/>
    <n v="3"/>
    <n v="4"/>
    <n v="80"/>
    <n v="0"/>
    <n v="18"/>
    <n v="2"/>
    <n v="1"/>
    <n v="0"/>
    <n v="0"/>
    <n v="1"/>
  </r>
  <r>
    <x v="1"/>
    <s v="Travel_Rarely"/>
    <s v="35 - 44"/>
    <s v="Current Employees"/>
    <x v="1"/>
    <s v="Life Sciences"/>
    <s v="STAFF-520"/>
    <n v="520"/>
    <x v="1"/>
    <s v="Research Director"/>
    <s v="Divorced"/>
    <s v="No"/>
    <s v="Y"/>
    <n v="3"/>
    <n v="43"/>
    <n v="1"/>
    <n v="982"/>
    <n v="12"/>
    <s v="Bachelor's Degree"/>
    <n v="1"/>
    <n v="1"/>
    <n v="59"/>
    <n v="2"/>
    <n v="4"/>
    <x v="1"/>
    <n v="14336"/>
    <n v="4345"/>
    <n v="1"/>
    <n v="11"/>
    <n v="3"/>
    <n v="3"/>
    <n v="80"/>
    <n v="1"/>
    <n v="25"/>
    <n v="3"/>
    <n v="25"/>
    <n v="10"/>
    <n v="3"/>
    <n v="9"/>
  </r>
  <r>
    <x v="1"/>
    <s v="Travel_Rarely"/>
    <s v="35 - 44"/>
    <s v="Current Employees"/>
    <x v="1"/>
    <s v="Medical"/>
    <s v="STAFF-521"/>
    <n v="521"/>
    <x v="0"/>
    <s v="Laboratory Technician"/>
    <s v="Married"/>
    <s v="No"/>
    <s v="Y"/>
    <n v="3"/>
    <n v="40"/>
    <n v="1"/>
    <n v="555"/>
    <n v="2"/>
    <s v="Bachelor's Degree"/>
    <n v="1"/>
    <n v="2"/>
    <n v="78"/>
    <n v="2"/>
    <n v="2"/>
    <x v="2"/>
    <n v="3448"/>
    <n v="13436"/>
    <n v="6"/>
    <n v="22"/>
    <n v="4"/>
    <n v="2"/>
    <n v="80"/>
    <n v="1"/>
    <n v="20"/>
    <n v="3"/>
    <n v="1"/>
    <n v="0"/>
    <n v="0"/>
    <n v="0"/>
  </r>
  <r>
    <x v="1"/>
    <s v="Travel_Rarely"/>
    <s v="45 - 54"/>
    <s v="Current Employees"/>
    <x v="1"/>
    <s v="Medical"/>
    <s v="STAFF-522"/>
    <n v="522"/>
    <x v="1"/>
    <s v="Research Director"/>
    <s v="Married"/>
    <s v="No"/>
    <s v="Y"/>
    <n v="4"/>
    <n v="54"/>
    <n v="1"/>
    <n v="821"/>
    <n v="5"/>
    <s v="Associates Degree"/>
    <n v="1"/>
    <n v="1"/>
    <n v="86"/>
    <n v="3"/>
    <n v="5"/>
    <x v="3"/>
    <n v="19406"/>
    <n v="8509"/>
    <n v="4"/>
    <n v="11"/>
    <n v="3"/>
    <n v="3"/>
    <n v="80"/>
    <n v="1"/>
    <n v="24"/>
    <n v="2"/>
    <n v="4"/>
    <n v="2"/>
    <n v="1"/>
    <n v="2"/>
  </r>
  <r>
    <x v="1"/>
    <s v="Non-Travel"/>
    <s v="25 - 34"/>
    <s v="Current Employees"/>
    <x v="0"/>
    <s v="Marketing"/>
    <s v="STAFF-523"/>
    <n v="523"/>
    <x v="0"/>
    <s v="Sales Executive"/>
    <s v="Married"/>
    <s v="No"/>
    <s v="Y"/>
    <n v="3"/>
    <n v="34"/>
    <n v="1"/>
    <n v="1381"/>
    <n v="4"/>
    <s v="Master's Degree"/>
    <n v="1"/>
    <n v="3"/>
    <n v="72"/>
    <n v="3"/>
    <n v="2"/>
    <x v="2"/>
    <n v="6538"/>
    <n v="12740"/>
    <n v="9"/>
    <n v="15"/>
    <n v="3"/>
    <n v="1"/>
    <n v="80"/>
    <n v="1"/>
    <n v="6"/>
    <n v="3"/>
    <n v="3"/>
    <n v="2"/>
    <n v="1"/>
    <n v="2"/>
  </r>
  <r>
    <x v="1"/>
    <s v="Travel_Rarely"/>
    <s v="25 - 34"/>
    <s v="Current Employees"/>
    <x v="1"/>
    <s v="Medical"/>
    <s v="STAFF-524"/>
    <n v="524"/>
    <x v="0"/>
    <s v="Manufacturing Director"/>
    <s v="Married"/>
    <s v="No"/>
    <s v="Y"/>
    <n v="5"/>
    <n v="31"/>
    <n v="1"/>
    <n v="480"/>
    <n v="7"/>
    <s v="Associates Degree"/>
    <n v="1"/>
    <n v="2"/>
    <n v="31"/>
    <n v="3"/>
    <n v="2"/>
    <x v="3"/>
    <n v="4306"/>
    <n v="4156"/>
    <n v="1"/>
    <n v="12"/>
    <n v="3"/>
    <n v="2"/>
    <n v="80"/>
    <n v="1"/>
    <n v="13"/>
    <n v="1"/>
    <n v="13"/>
    <n v="10"/>
    <n v="3"/>
    <n v="12"/>
  </r>
  <r>
    <x v="1"/>
    <s v="Travel_Frequently"/>
    <s v="35 - 44"/>
    <s v="Current Employees"/>
    <x v="1"/>
    <s v="Medical"/>
    <s v="STAFF-525"/>
    <n v="525"/>
    <x v="1"/>
    <s v="Laboratory Technician"/>
    <s v="Married"/>
    <s v="No"/>
    <s v="Y"/>
    <n v="1"/>
    <n v="43"/>
    <n v="1"/>
    <n v="313"/>
    <n v="21"/>
    <s v="Bachelor's Degree"/>
    <n v="1"/>
    <n v="4"/>
    <n v="61"/>
    <n v="3"/>
    <n v="1"/>
    <x v="0"/>
    <n v="2258"/>
    <n v="15238"/>
    <n v="7"/>
    <n v="20"/>
    <n v="4"/>
    <n v="1"/>
    <n v="80"/>
    <n v="1"/>
    <n v="8"/>
    <n v="3"/>
    <n v="3"/>
    <n v="2"/>
    <n v="1"/>
    <n v="2"/>
  </r>
  <r>
    <x v="1"/>
    <s v="Travel_Rarely"/>
    <s v="35 - 44"/>
    <s v="Current Employees"/>
    <x v="1"/>
    <s v="Other"/>
    <s v="STAFF-526"/>
    <n v="526"/>
    <x v="0"/>
    <s v="Healthcare Representative"/>
    <s v="Divorced"/>
    <s v="Yes"/>
    <s v="Y"/>
    <n v="3"/>
    <n v="43"/>
    <n v="1"/>
    <n v="1473"/>
    <n v="8"/>
    <s v="Master's Degree"/>
    <n v="1"/>
    <n v="3"/>
    <n v="74"/>
    <n v="3"/>
    <n v="2"/>
    <x v="2"/>
    <n v="4522"/>
    <n v="2227"/>
    <n v="4"/>
    <n v="14"/>
    <n v="3"/>
    <n v="4"/>
    <n v="80"/>
    <n v="0"/>
    <n v="8"/>
    <n v="3"/>
    <n v="5"/>
    <n v="2"/>
    <n v="0"/>
    <n v="2"/>
  </r>
  <r>
    <x v="1"/>
    <s v="Travel_Rarely"/>
    <s v="25 - 34"/>
    <s v="Current Employees"/>
    <x v="0"/>
    <s v="Life Sciences"/>
    <s v="STAFF-527"/>
    <n v="527"/>
    <x v="0"/>
    <s v="Sales Executive"/>
    <s v="Single"/>
    <s v="Yes"/>
    <s v="Y"/>
    <n v="3"/>
    <n v="25"/>
    <n v="1"/>
    <n v="891"/>
    <n v="4"/>
    <s v="Associates Degree"/>
    <n v="1"/>
    <n v="2"/>
    <n v="99"/>
    <n v="2"/>
    <n v="2"/>
    <x v="0"/>
    <n v="4487"/>
    <n v="12090"/>
    <n v="1"/>
    <n v="11"/>
    <n v="3"/>
    <n v="2"/>
    <n v="80"/>
    <n v="0"/>
    <n v="5"/>
    <n v="3"/>
    <n v="5"/>
    <n v="4"/>
    <n v="1"/>
    <n v="3"/>
  </r>
  <r>
    <x v="1"/>
    <s v="Non-Travel"/>
    <s v="35 - 44"/>
    <s v="Current Employees"/>
    <x v="1"/>
    <s v="Medical"/>
    <s v="STAFF-529"/>
    <n v="529"/>
    <x v="0"/>
    <s v="Research Scientist"/>
    <s v="Married"/>
    <s v="Yes"/>
    <s v="Y"/>
    <n v="2"/>
    <n v="37"/>
    <n v="1"/>
    <n v="1063"/>
    <n v="25"/>
    <s v="Doctoral Degree"/>
    <n v="1"/>
    <n v="2"/>
    <n v="72"/>
    <n v="3"/>
    <n v="2"/>
    <x v="2"/>
    <n v="4449"/>
    <n v="23866"/>
    <n v="3"/>
    <n v="15"/>
    <n v="3"/>
    <n v="1"/>
    <n v="80"/>
    <n v="2"/>
    <n v="15"/>
    <n v="3"/>
    <n v="13"/>
    <n v="11"/>
    <n v="10"/>
    <n v="7"/>
  </r>
  <r>
    <x v="1"/>
    <s v="Travel_Rarely"/>
    <s v="25 - 34"/>
    <s v="Current Employees"/>
    <x v="1"/>
    <s v="Life Sciences"/>
    <s v="STAFF-530"/>
    <n v="530"/>
    <x v="1"/>
    <s v="Laboratory Technician"/>
    <s v="Married"/>
    <s v="No"/>
    <s v="Y"/>
    <n v="3"/>
    <n v="31"/>
    <n v="1"/>
    <n v="329"/>
    <n v="1"/>
    <s v="Associates Degree"/>
    <n v="1"/>
    <n v="4"/>
    <n v="98"/>
    <n v="2"/>
    <n v="1"/>
    <x v="3"/>
    <n v="2218"/>
    <n v="16193"/>
    <n v="1"/>
    <n v="12"/>
    <n v="3"/>
    <n v="3"/>
    <n v="80"/>
    <n v="1"/>
    <n v="4"/>
    <n v="3"/>
    <n v="4"/>
    <n v="2"/>
    <n v="3"/>
    <n v="2"/>
  </r>
  <r>
    <x v="1"/>
    <s v="Travel_Frequently"/>
    <s v="35 - 44"/>
    <s v="Current Employees"/>
    <x v="1"/>
    <s v="Life Sciences"/>
    <s v="STAFF-531"/>
    <n v="531"/>
    <x v="1"/>
    <s v="Manager"/>
    <s v="Divorced"/>
    <s v="Yes"/>
    <s v="Y"/>
    <n v="3"/>
    <n v="39"/>
    <n v="1"/>
    <n v="1218"/>
    <n v="1"/>
    <s v="High School"/>
    <n v="1"/>
    <n v="2"/>
    <n v="52"/>
    <n v="3"/>
    <n v="5"/>
    <x v="2"/>
    <n v="19197"/>
    <n v="8213"/>
    <n v="1"/>
    <n v="14"/>
    <n v="3"/>
    <n v="3"/>
    <n v="80"/>
    <n v="1"/>
    <n v="21"/>
    <n v="3"/>
    <n v="21"/>
    <n v="8"/>
    <n v="1"/>
    <n v="6"/>
  </r>
  <r>
    <x v="1"/>
    <s v="Travel_Frequently"/>
    <s v="Over 55"/>
    <s v="Current Employees"/>
    <x v="0"/>
    <s v="Life Sciences"/>
    <s v="STAFF-532"/>
    <n v="532"/>
    <x v="0"/>
    <s v="Sales Executive"/>
    <s v="Married"/>
    <s v="No"/>
    <s v="Y"/>
    <n v="0"/>
    <n v="56"/>
    <n v="1"/>
    <n v="906"/>
    <n v="6"/>
    <s v="Bachelor's Degree"/>
    <n v="1"/>
    <n v="3"/>
    <n v="86"/>
    <n v="4"/>
    <n v="4"/>
    <x v="3"/>
    <n v="13212"/>
    <n v="18256"/>
    <n v="9"/>
    <n v="11"/>
    <n v="3"/>
    <n v="4"/>
    <n v="80"/>
    <n v="3"/>
    <n v="36"/>
    <n v="2"/>
    <n v="7"/>
    <n v="7"/>
    <n v="7"/>
    <n v="7"/>
  </r>
  <r>
    <x v="1"/>
    <s v="Travel_Rarely"/>
    <s v="25 - 34"/>
    <s v="Current Employees"/>
    <x v="0"/>
    <s v="Technical Degree"/>
    <s v="STAFF-533"/>
    <n v="533"/>
    <x v="0"/>
    <s v="Sales Executive"/>
    <s v="Single"/>
    <s v="No"/>
    <s v="Y"/>
    <n v="6"/>
    <n v="30"/>
    <n v="1"/>
    <n v="1082"/>
    <n v="12"/>
    <s v="Bachelor's Degree"/>
    <n v="1"/>
    <n v="2"/>
    <n v="83"/>
    <n v="3"/>
    <n v="2"/>
    <x v="2"/>
    <n v="6577"/>
    <n v="19558"/>
    <n v="0"/>
    <n v="11"/>
    <n v="3"/>
    <n v="2"/>
    <n v="80"/>
    <n v="0"/>
    <n v="6"/>
    <n v="3"/>
    <n v="5"/>
    <n v="4"/>
    <n v="4"/>
    <n v="4"/>
  </r>
  <r>
    <x v="1"/>
    <s v="Travel_Rarely"/>
    <s v="35 - 44"/>
    <s v="Current Employees"/>
    <x v="0"/>
    <s v="Marketing"/>
    <s v="STAFF-534"/>
    <n v="534"/>
    <x v="1"/>
    <s v="Sales Executive"/>
    <s v="Married"/>
    <s v="No"/>
    <s v="Y"/>
    <n v="2"/>
    <n v="41"/>
    <n v="1"/>
    <n v="645"/>
    <n v="1"/>
    <s v="Bachelor's Degree"/>
    <n v="1"/>
    <n v="2"/>
    <n v="49"/>
    <n v="4"/>
    <n v="3"/>
    <x v="3"/>
    <n v="8392"/>
    <n v="19566"/>
    <n v="1"/>
    <n v="16"/>
    <n v="3"/>
    <n v="3"/>
    <n v="80"/>
    <n v="1"/>
    <n v="10"/>
    <n v="3"/>
    <n v="10"/>
    <n v="7"/>
    <n v="0"/>
    <n v="7"/>
  </r>
  <r>
    <x v="1"/>
    <s v="Travel_Rarely"/>
    <s v="25 - 34"/>
    <s v="Current Employees"/>
    <x v="1"/>
    <s v="Medical"/>
    <s v="STAFF-536"/>
    <n v="536"/>
    <x v="1"/>
    <s v="Laboratory Technician"/>
    <s v="Divorced"/>
    <s v="No"/>
    <s v="Y"/>
    <n v="2"/>
    <n v="28"/>
    <n v="1"/>
    <n v="1300"/>
    <n v="17"/>
    <s v="Associates Degree"/>
    <n v="1"/>
    <n v="3"/>
    <n v="79"/>
    <n v="3"/>
    <n v="2"/>
    <x v="3"/>
    <n v="4558"/>
    <n v="13535"/>
    <n v="1"/>
    <n v="12"/>
    <n v="3"/>
    <n v="4"/>
    <n v="80"/>
    <n v="1"/>
    <n v="10"/>
    <n v="3"/>
    <n v="10"/>
    <n v="0"/>
    <n v="1"/>
    <n v="8"/>
  </r>
  <r>
    <x v="0"/>
    <s v="Travel_Rarely"/>
    <s v="25 - 34"/>
    <s v="Ex-Employees"/>
    <x v="1"/>
    <s v="Medical"/>
    <s v="STAFF-538"/>
    <n v="538"/>
    <x v="1"/>
    <s v="Laboratory Technician"/>
    <s v="Married"/>
    <s v="No"/>
    <s v="Y"/>
    <n v="5"/>
    <n v="25"/>
    <n v="0"/>
    <n v="688"/>
    <n v="3"/>
    <s v="Bachelor's Degree"/>
    <n v="1"/>
    <n v="1"/>
    <n v="91"/>
    <n v="3"/>
    <n v="1"/>
    <x v="3"/>
    <n v="4031"/>
    <n v="9396"/>
    <n v="5"/>
    <n v="13"/>
    <n v="3"/>
    <n v="3"/>
    <n v="80"/>
    <n v="1"/>
    <n v="6"/>
    <n v="3"/>
    <n v="2"/>
    <n v="2"/>
    <n v="0"/>
    <n v="2"/>
  </r>
  <r>
    <x v="1"/>
    <s v="Travel_Rarely"/>
    <s v="45 - 54"/>
    <s v="Current Employees"/>
    <x v="1"/>
    <s v="Medical"/>
    <s v="STAFF-543"/>
    <n v="543"/>
    <x v="1"/>
    <s v="Manufacturing Director"/>
    <s v="Married"/>
    <s v="Yes"/>
    <s v="Y"/>
    <n v="4"/>
    <n v="52"/>
    <n v="1"/>
    <n v="319"/>
    <n v="3"/>
    <s v="Bachelor's Degree"/>
    <n v="1"/>
    <n v="4"/>
    <n v="39"/>
    <n v="2"/>
    <n v="3"/>
    <x v="2"/>
    <n v="7969"/>
    <n v="19609"/>
    <n v="2"/>
    <n v="14"/>
    <n v="3"/>
    <n v="3"/>
    <n v="80"/>
    <n v="0"/>
    <n v="28"/>
    <n v="3"/>
    <n v="5"/>
    <n v="4"/>
    <n v="0"/>
    <n v="4"/>
  </r>
  <r>
    <x v="1"/>
    <s v="Travel_Rarely"/>
    <s v="45 - 54"/>
    <s v="Current Employees"/>
    <x v="1"/>
    <s v="Life Sciences"/>
    <s v="STAFF-544"/>
    <n v="544"/>
    <x v="1"/>
    <s v="Research Scientist"/>
    <s v="Married"/>
    <s v="No"/>
    <s v="Y"/>
    <n v="3"/>
    <n v="45"/>
    <n v="1"/>
    <n v="192"/>
    <n v="10"/>
    <s v="Associates Degree"/>
    <n v="1"/>
    <n v="1"/>
    <n v="69"/>
    <n v="3"/>
    <n v="1"/>
    <x v="0"/>
    <n v="2654"/>
    <n v="9655"/>
    <n v="3"/>
    <n v="21"/>
    <n v="4"/>
    <n v="4"/>
    <n v="80"/>
    <n v="2"/>
    <n v="8"/>
    <n v="2"/>
    <n v="2"/>
    <n v="2"/>
    <n v="0"/>
    <n v="2"/>
  </r>
  <r>
    <x v="1"/>
    <s v="Travel_Rarely"/>
    <s v="45 - 54"/>
    <s v="Current Employees"/>
    <x v="1"/>
    <s v="Life Sciences"/>
    <s v="STAFF-546"/>
    <n v="546"/>
    <x v="0"/>
    <s v="Manager"/>
    <s v="Married"/>
    <s v="No"/>
    <s v="Y"/>
    <n v="2"/>
    <n v="52"/>
    <n v="1"/>
    <n v="1490"/>
    <n v="4"/>
    <s v="Associates Degree"/>
    <n v="1"/>
    <n v="4"/>
    <n v="30"/>
    <n v="3"/>
    <n v="4"/>
    <x v="0"/>
    <n v="16555"/>
    <n v="10310"/>
    <n v="2"/>
    <n v="13"/>
    <n v="3"/>
    <n v="4"/>
    <n v="80"/>
    <n v="0"/>
    <n v="31"/>
    <n v="1"/>
    <n v="5"/>
    <n v="2"/>
    <n v="1"/>
    <n v="4"/>
  </r>
  <r>
    <x v="1"/>
    <s v="Travel_Frequently"/>
    <s v="35 - 44"/>
    <s v="Current Employees"/>
    <x v="1"/>
    <s v="Life Sciences"/>
    <s v="STAFF-547"/>
    <n v="547"/>
    <x v="0"/>
    <s v="Research Scientist"/>
    <s v="Divorced"/>
    <s v="No"/>
    <s v="Y"/>
    <n v="3"/>
    <n v="42"/>
    <n v="1"/>
    <n v="532"/>
    <n v="29"/>
    <s v="Associates Degree"/>
    <n v="1"/>
    <n v="1"/>
    <n v="92"/>
    <n v="3"/>
    <n v="2"/>
    <x v="2"/>
    <n v="4556"/>
    <n v="12932"/>
    <n v="2"/>
    <n v="11"/>
    <n v="3"/>
    <n v="2"/>
    <n v="80"/>
    <n v="1"/>
    <n v="19"/>
    <n v="3"/>
    <n v="5"/>
    <n v="4"/>
    <n v="0"/>
    <n v="2"/>
  </r>
  <r>
    <x v="1"/>
    <s v="Travel_Rarely"/>
    <s v="25 - 34"/>
    <s v="Current Employees"/>
    <x v="1"/>
    <s v="Life Sciences"/>
    <s v="STAFF-548"/>
    <n v="548"/>
    <x v="0"/>
    <s v="Manufacturing Director"/>
    <s v="Single"/>
    <s v="No"/>
    <s v="Y"/>
    <n v="2"/>
    <n v="30"/>
    <n v="1"/>
    <n v="317"/>
    <n v="2"/>
    <s v="Bachelor's Degree"/>
    <n v="1"/>
    <n v="3"/>
    <n v="43"/>
    <n v="1"/>
    <n v="2"/>
    <x v="0"/>
    <n v="6091"/>
    <n v="24793"/>
    <n v="2"/>
    <n v="20"/>
    <n v="4"/>
    <n v="3"/>
    <n v="80"/>
    <n v="0"/>
    <n v="11"/>
    <n v="3"/>
    <n v="5"/>
    <n v="4"/>
    <n v="0"/>
    <n v="2"/>
  </r>
  <r>
    <x v="1"/>
    <s v="Travel_Rarely"/>
    <s v="Over 55"/>
    <s v="Current Employees"/>
    <x v="1"/>
    <s v="Life Sciences"/>
    <s v="STAFF-549"/>
    <n v="549"/>
    <x v="0"/>
    <s v="Manager"/>
    <s v="Married"/>
    <s v="No"/>
    <s v="Y"/>
    <n v="5"/>
    <n v="60"/>
    <n v="1"/>
    <n v="422"/>
    <n v="7"/>
    <s v="Bachelor's Degree"/>
    <n v="1"/>
    <n v="1"/>
    <n v="41"/>
    <n v="3"/>
    <n v="5"/>
    <x v="3"/>
    <n v="19566"/>
    <n v="3854"/>
    <n v="5"/>
    <n v="11"/>
    <n v="3"/>
    <n v="4"/>
    <n v="80"/>
    <n v="0"/>
    <n v="33"/>
    <n v="1"/>
    <n v="29"/>
    <n v="8"/>
    <n v="11"/>
    <n v="10"/>
  </r>
  <r>
    <x v="1"/>
    <s v="Travel_Rarely"/>
    <s v="45 - 54"/>
    <s v="Current Employees"/>
    <x v="1"/>
    <s v="Medical"/>
    <s v="STAFF-550"/>
    <n v="550"/>
    <x v="0"/>
    <s v="Manufacturing Director"/>
    <s v="Divorced"/>
    <s v="No"/>
    <s v="Y"/>
    <n v="5"/>
    <n v="46"/>
    <n v="1"/>
    <n v="1485"/>
    <n v="18"/>
    <s v="Bachelor's Degree"/>
    <n v="1"/>
    <n v="3"/>
    <n v="87"/>
    <n v="3"/>
    <n v="2"/>
    <x v="2"/>
    <n v="4810"/>
    <n v="26314"/>
    <n v="2"/>
    <n v="14"/>
    <n v="3"/>
    <n v="3"/>
    <n v="80"/>
    <n v="1"/>
    <n v="19"/>
    <n v="2"/>
    <n v="10"/>
    <n v="7"/>
    <n v="0"/>
    <n v="8"/>
  </r>
  <r>
    <x v="1"/>
    <s v="Travel_Frequently"/>
    <s v="35 - 44"/>
    <s v="Current Employees"/>
    <x v="1"/>
    <s v="Technical Degree"/>
    <s v="STAFF-551"/>
    <n v="551"/>
    <x v="0"/>
    <s v="Healthcare Representative"/>
    <s v="Married"/>
    <s v="No"/>
    <s v="Y"/>
    <n v="4"/>
    <n v="42"/>
    <n v="1"/>
    <n v="1368"/>
    <n v="28"/>
    <s v="Master's Degree"/>
    <n v="1"/>
    <n v="4"/>
    <n v="88"/>
    <n v="2"/>
    <n v="2"/>
    <x v="0"/>
    <n v="4523"/>
    <n v="4386"/>
    <n v="0"/>
    <n v="11"/>
    <n v="3"/>
    <n v="4"/>
    <n v="80"/>
    <n v="3"/>
    <n v="7"/>
    <n v="4"/>
    <n v="6"/>
    <n v="5"/>
    <n v="0"/>
    <n v="4"/>
  </r>
  <r>
    <x v="0"/>
    <s v="Travel_Rarely"/>
    <s v="Under 25"/>
    <s v="Ex-Employees"/>
    <x v="0"/>
    <s v="Technical Degree"/>
    <s v="STAFF-554"/>
    <n v="554"/>
    <x v="0"/>
    <s v="Sales Representative"/>
    <s v="Single"/>
    <s v="Yes"/>
    <s v="Y"/>
    <n v="4"/>
    <n v="24"/>
    <n v="0"/>
    <n v="1448"/>
    <n v="1"/>
    <s v="High School"/>
    <n v="1"/>
    <n v="1"/>
    <n v="62"/>
    <n v="3"/>
    <n v="1"/>
    <x v="1"/>
    <n v="3202"/>
    <n v="21972"/>
    <n v="1"/>
    <n v="16"/>
    <n v="3"/>
    <n v="2"/>
    <n v="80"/>
    <n v="0"/>
    <n v="6"/>
    <n v="3"/>
    <n v="5"/>
    <n v="3"/>
    <n v="1"/>
    <n v="4"/>
  </r>
  <r>
    <x v="0"/>
    <s v="Travel_Frequently"/>
    <s v="25 - 34"/>
    <s v="Ex-Employees"/>
    <x v="0"/>
    <s v="Marketing"/>
    <s v="STAFF-555"/>
    <n v="555"/>
    <x v="0"/>
    <s v="Sales Representative"/>
    <s v="Divorced"/>
    <s v="No"/>
    <s v="Y"/>
    <n v="3"/>
    <n v="34"/>
    <n v="0"/>
    <n v="296"/>
    <n v="6"/>
    <s v="Associates Degree"/>
    <n v="1"/>
    <n v="4"/>
    <n v="33"/>
    <n v="1"/>
    <n v="1"/>
    <x v="2"/>
    <n v="2351"/>
    <n v="12253"/>
    <n v="0"/>
    <n v="16"/>
    <n v="3"/>
    <n v="4"/>
    <n v="80"/>
    <n v="1"/>
    <n v="3"/>
    <n v="2"/>
    <n v="2"/>
    <n v="2"/>
    <n v="1"/>
    <n v="0"/>
  </r>
  <r>
    <x v="1"/>
    <s v="Travel_Frequently"/>
    <s v="35 - 44"/>
    <s v="Current Employees"/>
    <x v="1"/>
    <s v="Life Sciences"/>
    <s v="STAFF-556"/>
    <n v="556"/>
    <x v="1"/>
    <s v="Laboratory Technician"/>
    <s v="Married"/>
    <s v="Yes"/>
    <s v="Y"/>
    <n v="3"/>
    <n v="38"/>
    <n v="1"/>
    <n v="1490"/>
    <n v="2"/>
    <s v="Associates Degree"/>
    <n v="1"/>
    <n v="4"/>
    <n v="42"/>
    <n v="3"/>
    <n v="1"/>
    <x v="0"/>
    <n v="1702"/>
    <n v="12106"/>
    <n v="1"/>
    <n v="23"/>
    <n v="4"/>
    <n v="3"/>
    <n v="80"/>
    <n v="1"/>
    <n v="1"/>
    <n v="3"/>
    <n v="1"/>
    <n v="0"/>
    <n v="0"/>
    <n v="0"/>
  </r>
  <r>
    <x v="1"/>
    <s v="Travel_Rarely"/>
    <s v="35 - 44"/>
    <s v="Current Employees"/>
    <x v="0"/>
    <s v="Life Sciences"/>
    <s v="STAFF-558"/>
    <n v="558"/>
    <x v="0"/>
    <s v="Manager"/>
    <s v="Married"/>
    <s v="No"/>
    <s v="Y"/>
    <n v="2"/>
    <n v="40"/>
    <n v="1"/>
    <n v="1398"/>
    <n v="2"/>
    <s v="Master's Degree"/>
    <n v="1"/>
    <n v="3"/>
    <n v="79"/>
    <n v="3"/>
    <n v="5"/>
    <x v="2"/>
    <n v="18041"/>
    <n v="13022"/>
    <n v="0"/>
    <n v="14"/>
    <n v="3"/>
    <n v="4"/>
    <n v="80"/>
    <n v="0"/>
    <n v="21"/>
    <n v="3"/>
    <n v="20"/>
    <n v="15"/>
    <n v="1"/>
    <n v="12"/>
  </r>
  <r>
    <x v="1"/>
    <s v="Travel_Rarely"/>
    <s v="25 - 34"/>
    <s v="Current Employees"/>
    <x v="1"/>
    <s v="Life Sciences"/>
    <s v="STAFF-560"/>
    <n v="560"/>
    <x v="0"/>
    <s v="Research Scientist"/>
    <s v="Divorced"/>
    <s v="No"/>
    <s v="Y"/>
    <n v="3"/>
    <n v="26"/>
    <n v="1"/>
    <n v="1349"/>
    <n v="23"/>
    <s v="Bachelor's Degree"/>
    <n v="1"/>
    <n v="1"/>
    <n v="90"/>
    <n v="3"/>
    <n v="1"/>
    <x v="0"/>
    <n v="2886"/>
    <n v="3032"/>
    <n v="1"/>
    <n v="22"/>
    <n v="4"/>
    <n v="2"/>
    <n v="80"/>
    <n v="2"/>
    <n v="3"/>
    <n v="1"/>
    <n v="3"/>
    <n v="2"/>
    <n v="0"/>
    <n v="2"/>
  </r>
  <r>
    <x v="1"/>
    <s v="Non-Travel"/>
    <s v="25 - 34"/>
    <s v="Current Employees"/>
    <x v="1"/>
    <s v="Life Sciences"/>
    <s v="STAFF-562"/>
    <n v="562"/>
    <x v="1"/>
    <s v="Laboratory Technician"/>
    <s v="Married"/>
    <s v="No"/>
    <s v="Y"/>
    <n v="3"/>
    <n v="30"/>
    <n v="1"/>
    <n v="1400"/>
    <n v="3"/>
    <s v="Bachelor's Degree"/>
    <n v="1"/>
    <n v="3"/>
    <n v="53"/>
    <n v="3"/>
    <n v="1"/>
    <x v="0"/>
    <n v="2097"/>
    <n v="16734"/>
    <n v="4"/>
    <n v="15"/>
    <n v="3"/>
    <n v="3"/>
    <n v="80"/>
    <n v="1"/>
    <n v="9"/>
    <n v="1"/>
    <n v="5"/>
    <n v="3"/>
    <n v="1"/>
    <n v="4"/>
  </r>
  <r>
    <x v="1"/>
    <s v="Travel_Rarely"/>
    <s v="25 - 34"/>
    <s v="Current Employees"/>
    <x v="1"/>
    <s v="Medical"/>
    <s v="STAFF-564"/>
    <n v="564"/>
    <x v="1"/>
    <s v="Research Director"/>
    <s v="Married"/>
    <s v="No"/>
    <s v="Y"/>
    <n v="2"/>
    <n v="29"/>
    <n v="1"/>
    <n v="986"/>
    <n v="3"/>
    <s v="Master's Degree"/>
    <n v="1"/>
    <n v="2"/>
    <n v="93"/>
    <n v="2"/>
    <n v="3"/>
    <x v="2"/>
    <n v="11935"/>
    <n v="21526"/>
    <n v="1"/>
    <n v="18"/>
    <n v="3"/>
    <n v="3"/>
    <n v="80"/>
    <n v="0"/>
    <n v="10"/>
    <n v="3"/>
    <n v="10"/>
    <n v="2"/>
    <n v="0"/>
    <n v="7"/>
  </r>
  <r>
    <x v="0"/>
    <s v="Travel_Rarely"/>
    <s v="25 - 34"/>
    <s v="Ex-Employees"/>
    <x v="1"/>
    <s v="Technical Degree"/>
    <s v="STAFF-565"/>
    <n v="565"/>
    <x v="0"/>
    <s v="Research Scientist"/>
    <s v="Married"/>
    <s v="No"/>
    <s v="Y"/>
    <n v="2"/>
    <n v="29"/>
    <n v="0"/>
    <n v="408"/>
    <n v="25"/>
    <s v="Doctoral Degree"/>
    <n v="1"/>
    <n v="3"/>
    <n v="71"/>
    <n v="2"/>
    <n v="1"/>
    <x v="1"/>
    <n v="2546"/>
    <n v="18300"/>
    <n v="5"/>
    <n v="16"/>
    <n v="3"/>
    <n v="2"/>
    <n v="80"/>
    <n v="0"/>
    <n v="6"/>
    <n v="4"/>
    <n v="2"/>
    <n v="2"/>
    <n v="1"/>
    <n v="1"/>
  </r>
  <r>
    <x v="0"/>
    <s v="Travel_Rarely"/>
    <s v="Under 25"/>
    <s v="Ex-Employees"/>
    <x v="2"/>
    <s v="Technical Degree"/>
    <s v="STAFF-566"/>
    <n v="566"/>
    <x v="1"/>
    <s v="Human Resources"/>
    <s v="Single"/>
    <s v="No"/>
    <s v="Y"/>
    <n v="3"/>
    <n v="19"/>
    <n v="0"/>
    <n v="489"/>
    <n v="2"/>
    <s v="Associates Degree"/>
    <n v="1"/>
    <n v="1"/>
    <n v="52"/>
    <n v="2"/>
    <n v="1"/>
    <x v="0"/>
    <n v="2564"/>
    <n v="18437"/>
    <n v="1"/>
    <n v="12"/>
    <n v="3"/>
    <n v="3"/>
    <n v="80"/>
    <n v="0"/>
    <n v="1"/>
    <n v="4"/>
    <n v="1"/>
    <n v="0"/>
    <n v="0"/>
    <n v="0"/>
  </r>
  <r>
    <x v="1"/>
    <s v="Non-Travel"/>
    <s v="25 - 34"/>
    <s v="Current Employees"/>
    <x v="0"/>
    <s v="Other"/>
    <s v="STAFF-567"/>
    <n v="567"/>
    <x v="0"/>
    <s v="Sales Executive"/>
    <s v="Married"/>
    <s v="No"/>
    <s v="Y"/>
    <n v="3"/>
    <n v="30"/>
    <n v="1"/>
    <n v="1398"/>
    <n v="22"/>
    <s v="Master's Degree"/>
    <n v="1"/>
    <n v="3"/>
    <n v="69"/>
    <n v="3"/>
    <n v="3"/>
    <x v="3"/>
    <n v="8412"/>
    <n v="2890"/>
    <n v="0"/>
    <n v="11"/>
    <n v="3"/>
    <n v="3"/>
    <n v="80"/>
    <n v="0"/>
    <n v="10"/>
    <n v="3"/>
    <n v="9"/>
    <n v="8"/>
    <n v="7"/>
    <n v="8"/>
  </r>
  <r>
    <x v="1"/>
    <s v="Travel_Rarely"/>
    <s v="Over 55"/>
    <s v="Current Employees"/>
    <x v="0"/>
    <s v="Marketing"/>
    <s v="STAFF-568"/>
    <n v="568"/>
    <x v="1"/>
    <s v="Manager"/>
    <s v="Divorced"/>
    <s v="No"/>
    <s v="Y"/>
    <n v="3"/>
    <n v="57"/>
    <n v="1"/>
    <n v="210"/>
    <n v="29"/>
    <s v="Bachelor's Degree"/>
    <n v="1"/>
    <n v="1"/>
    <n v="56"/>
    <n v="2"/>
    <n v="4"/>
    <x v="0"/>
    <n v="14118"/>
    <n v="22102"/>
    <n v="3"/>
    <n v="12"/>
    <n v="3"/>
    <n v="3"/>
    <n v="80"/>
    <n v="1"/>
    <n v="32"/>
    <n v="2"/>
    <n v="1"/>
    <n v="0"/>
    <n v="0"/>
    <n v="0"/>
  </r>
  <r>
    <x v="1"/>
    <s v="Travel_Rarely"/>
    <s v="45 - 54"/>
    <s v="Current Employees"/>
    <x v="1"/>
    <s v="Life Sciences"/>
    <s v="STAFF-569"/>
    <n v="569"/>
    <x v="1"/>
    <s v="Manager"/>
    <s v="Married"/>
    <s v="No"/>
    <s v="Y"/>
    <n v="2"/>
    <n v="50"/>
    <n v="1"/>
    <n v="1099"/>
    <n v="29"/>
    <s v="Master's Degree"/>
    <n v="1"/>
    <n v="2"/>
    <n v="88"/>
    <n v="2"/>
    <n v="4"/>
    <x v="2"/>
    <n v="17046"/>
    <n v="9314"/>
    <n v="0"/>
    <n v="15"/>
    <n v="3"/>
    <n v="2"/>
    <n v="80"/>
    <n v="1"/>
    <n v="28"/>
    <n v="3"/>
    <n v="27"/>
    <n v="10"/>
    <n v="15"/>
    <n v="7"/>
  </r>
  <r>
    <x v="1"/>
    <s v="Non-Travel"/>
    <s v="25 - 34"/>
    <s v="Current Employees"/>
    <x v="1"/>
    <s v="Medical"/>
    <s v="STAFF-571"/>
    <n v="571"/>
    <x v="0"/>
    <s v="Laboratory Technician"/>
    <s v="Single"/>
    <s v="No"/>
    <s v="Y"/>
    <n v="2"/>
    <n v="30"/>
    <n v="1"/>
    <n v="1116"/>
    <n v="2"/>
    <s v="Bachelor's Degree"/>
    <n v="1"/>
    <n v="3"/>
    <n v="49"/>
    <n v="3"/>
    <n v="1"/>
    <x v="0"/>
    <n v="2564"/>
    <n v="7181"/>
    <n v="0"/>
    <n v="14"/>
    <n v="3"/>
    <n v="3"/>
    <n v="80"/>
    <n v="0"/>
    <n v="12"/>
    <n v="2"/>
    <n v="11"/>
    <n v="7"/>
    <n v="6"/>
    <n v="7"/>
  </r>
  <r>
    <x v="1"/>
    <s v="Travel_Frequently"/>
    <s v="Over 55"/>
    <s v="Current Employees"/>
    <x v="0"/>
    <s v="Marketing"/>
    <s v="STAFF-573"/>
    <n v="573"/>
    <x v="0"/>
    <s v="Sales Executive"/>
    <s v="Married"/>
    <s v="No"/>
    <s v="Y"/>
    <n v="5"/>
    <n v="60"/>
    <n v="1"/>
    <n v="1499"/>
    <n v="28"/>
    <s v="Bachelor's Degree"/>
    <n v="1"/>
    <n v="3"/>
    <n v="80"/>
    <n v="2"/>
    <n v="3"/>
    <x v="3"/>
    <n v="10266"/>
    <n v="2845"/>
    <n v="4"/>
    <n v="19"/>
    <n v="3"/>
    <n v="4"/>
    <n v="80"/>
    <n v="0"/>
    <n v="22"/>
    <n v="4"/>
    <n v="18"/>
    <n v="13"/>
    <n v="13"/>
    <n v="11"/>
  </r>
  <r>
    <x v="1"/>
    <s v="Travel_Rarely"/>
    <s v="45 - 54"/>
    <s v="Current Employees"/>
    <x v="1"/>
    <s v="Medical"/>
    <s v="STAFF-574"/>
    <n v="574"/>
    <x v="0"/>
    <s v="Manufacturing Director"/>
    <s v="Divorced"/>
    <s v="No"/>
    <s v="Y"/>
    <n v="2"/>
    <n v="47"/>
    <n v="1"/>
    <n v="983"/>
    <n v="2"/>
    <s v="Associates Degree"/>
    <n v="1"/>
    <n v="1"/>
    <n v="65"/>
    <n v="3"/>
    <n v="2"/>
    <x v="0"/>
    <n v="5070"/>
    <n v="7389"/>
    <n v="5"/>
    <n v="13"/>
    <n v="3"/>
    <n v="3"/>
    <n v="80"/>
    <n v="3"/>
    <n v="20"/>
    <n v="3"/>
    <n v="5"/>
    <n v="0"/>
    <n v="0"/>
    <n v="4"/>
  </r>
  <r>
    <x v="1"/>
    <s v="Travel_Rarely"/>
    <s v="45 - 54"/>
    <s v="Current Employees"/>
    <x v="1"/>
    <s v="Life Sciences"/>
    <s v="STAFF-575"/>
    <n v="575"/>
    <x v="1"/>
    <s v="Research Director"/>
    <s v="Married"/>
    <s v="No"/>
    <s v="Y"/>
    <n v="2"/>
    <n v="46"/>
    <n v="1"/>
    <n v="1009"/>
    <n v="2"/>
    <s v="Bachelor's Degree"/>
    <n v="1"/>
    <n v="1"/>
    <n v="51"/>
    <n v="3"/>
    <n v="4"/>
    <x v="2"/>
    <n v="17861"/>
    <n v="2288"/>
    <n v="6"/>
    <n v="13"/>
    <n v="3"/>
    <n v="3"/>
    <n v="80"/>
    <n v="0"/>
    <n v="26"/>
    <n v="1"/>
    <n v="3"/>
    <n v="2"/>
    <n v="0"/>
    <n v="1"/>
  </r>
  <r>
    <x v="1"/>
    <s v="Travel_Rarely"/>
    <s v="35 - 44"/>
    <s v="Current Employees"/>
    <x v="1"/>
    <s v="Life Sciences"/>
    <s v="STAFF-577"/>
    <n v="577"/>
    <x v="1"/>
    <s v="Laboratory Technician"/>
    <s v="Single"/>
    <s v="No"/>
    <s v="Y"/>
    <n v="2"/>
    <n v="35"/>
    <n v="1"/>
    <n v="144"/>
    <n v="22"/>
    <s v="Bachelor's Degree"/>
    <n v="1"/>
    <n v="4"/>
    <n v="46"/>
    <n v="1"/>
    <n v="1"/>
    <x v="2"/>
    <n v="4230"/>
    <n v="19225"/>
    <n v="0"/>
    <n v="15"/>
    <n v="3"/>
    <n v="3"/>
    <n v="80"/>
    <n v="0"/>
    <n v="6"/>
    <n v="3"/>
    <n v="5"/>
    <n v="4"/>
    <n v="4"/>
    <n v="3"/>
  </r>
  <r>
    <x v="1"/>
    <s v="Travel_Rarely"/>
    <s v="45 - 54"/>
    <s v="Current Employees"/>
    <x v="1"/>
    <s v="Life Sciences"/>
    <s v="STAFF-578"/>
    <n v="578"/>
    <x v="0"/>
    <s v="Laboratory Technician"/>
    <s v="Single"/>
    <s v="No"/>
    <s v="Y"/>
    <n v="3"/>
    <n v="54"/>
    <n v="1"/>
    <n v="548"/>
    <n v="8"/>
    <s v="Master's Degree"/>
    <n v="1"/>
    <n v="3"/>
    <n v="42"/>
    <n v="3"/>
    <n v="2"/>
    <x v="2"/>
    <n v="3780"/>
    <n v="23428"/>
    <n v="7"/>
    <n v="11"/>
    <n v="3"/>
    <n v="3"/>
    <n v="80"/>
    <n v="0"/>
    <n v="19"/>
    <n v="3"/>
    <n v="1"/>
    <n v="0"/>
    <n v="0"/>
    <n v="0"/>
  </r>
  <r>
    <x v="1"/>
    <s v="Travel_Rarely"/>
    <s v="25 - 34"/>
    <s v="Current Employees"/>
    <x v="1"/>
    <s v="Life Sciences"/>
    <s v="STAFF-579"/>
    <n v="579"/>
    <x v="1"/>
    <s v="Research Scientist"/>
    <s v="Divorced"/>
    <s v="No"/>
    <s v="Y"/>
    <n v="3"/>
    <n v="34"/>
    <n v="1"/>
    <n v="1303"/>
    <n v="2"/>
    <s v="Master's Degree"/>
    <n v="1"/>
    <n v="4"/>
    <n v="62"/>
    <n v="2"/>
    <n v="1"/>
    <x v="2"/>
    <n v="2768"/>
    <n v="8416"/>
    <n v="3"/>
    <n v="12"/>
    <n v="3"/>
    <n v="3"/>
    <n v="80"/>
    <n v="1"/>
    <n v="14"/>
    <n v="3"/>
    <n v="7"/>
    <n v="3"/>
    <n v="5"/>
    <n v="7"/>
  </r>
  <r>
    <x v="1"/>
    <s v="Travel_Rarely"/>
    <s v="45 - 54"/>
    <s v="Current Employees"/>
    <x v="0"/>
    <s v="Marketing"/>
    <s v="STAFF-580"/>
    <n v="580"/>
    <x v="0"/>
    <s v="Sales Executive"/>
    <s v="Married"/>
    <s v="Yes"/>
    <s v="Y"/>
    <n v="3"/>
    <n v="46"/>
    <n v="1"/>
    <n v="1125"/>
    <n v="10"/>
    <s v="Bachelor's Degree"/>
    <n v="1"/>
    <n v="3"/>
    <n v="94"/>
    <n v="2"/>
    <n v="3"/>
    <x v="0"/>
    <n v="9071"/>
    <n v="11563"/>
    <n v="2"/>
    <n v="19"/>
    <n v="3"/>
    <n v="3"/>
    <n v="80"/>
    <n v="1"/>
    <n v="15"/>
    <n v="3"/>
    <n v="3"/>
    <n v="2"/>
    <n v="1"/>
    <n v="2"/>
  </r>
  <r>
    <x v="1"/>
    <s v="Travel_Rarely"/>
    <s v="25 - 34"/>
    <s v="Current Employees"/>
    <x v="1"/>
    <s v="Life Sciences"/>
    <s v="STAFF-581"/>
    <n v="581"/>
    <x v="1"/>
    <s v="Manufacturing Director"/>
    <s v="Divorced"/>
    <s v="No"/>
    <s v="Y"/>
    <n v="6"/>
    <n v="31"/>
    <n v="1"/>
    <n v="1274"/>
    <n v="9"/>
    <s v="High School"/>
    <n v="1"/>
    <n v="3"/>
    <n v="33"/>
    <n v="3"/>
    <n v="3"/>
    <x v="1"/>
    <n v="10648"/>
    <n v="14394"/>
    <n v="1"/>
    <n v="25"/>
    <n v="4"/>
    <n v="4"/>
    <n v="80"/>
    <n v="1"/>
    <n v="13"/>
    <n v="4"/>
    <n v="13"/>
    <n v="8"/>
    <n v="0"/>
    <n v="8"/>
  </r>
  <r>
    <x v="0"/>
    <s v="Travel_Rarely"/>
    <s v="25 - 34"/>
    <s v="Ex-Employees"/>
    <x v="1"/>
    <s v="Medical"/>
    <s v="STAFF-582"/>
    <n v="582"/>
    <x v="1"/>
    <s v="Manager"/>
    <s v="Married"/>
    <s v="Yes"/>
    <s v="Y"/>
    <n v="2"/>
    <n v="33"/>
    <n v="0"/>
    <n v="1277"/>
    <n v="15"/>
    <s v="High School"/>
    <n v="1"/>
    <n v="2"/>
    <n v="56"/>
    <n v="3"/>
    <n v="3"/>
    <x v="2"/>
    <n v="13610"/>
    <n v="24619"/>
    <n v="7"/>
    <n v="12"/>
    <n v="3"/>
    <n v="4"/>
    <n v="80"/>
    <n v="0"/>
    <n v="15"/>
    <n v="4"/>
    <n v="7"/>
    <n v="6"/>
    <n v="7"/>
    <n v="7"/>
  </r>
  <r>
    <x v="0"/>
    <s v="Travel_Rarely"/>
    <s v="25 - 34"/>
    <s v="Ex-Employees"/>
    <x v="1"/>
    <s v="Medical"/>
    <s v="STAFF-584"/>
    <n v="584"/>
    <x v="1"/>
    <s v="Laboratory Technician"/>
    <s v="Divorced"/>
    <s v="No"/>
    <s v="Y"/>
    <n v="2"/>
    <n v="33"/>
    <n v="0"/>
    <n v="587"/>
    <n v="10"/>
    <s v="High School"/>
    <n v="1"/>
    <n v="1"/>
    <n v="38"/>
    <n v="1"/>
    <n v="1"/>
    <x v="0"/>
    <n v="3408"/>
    <n v="6705"/>
    <n v="7"/>
    <n v="13"/>
    <n v="3"/>
    <n v="1"/>
    <n v="80"/>
    <n v="3"/>
    <n v="8"/>
    <n v="3"/>
    <n v="4"/>
    <n v="3"/>
    <n v="1"/>
    <n v="3"/>
  </r>
  <r>
    <x v="1"/>
    <s v="Travel_Rarely"/>
    <s v="25 - 34"/>
    <s v="Current Employees"/>
    <x v="0"/>
    <s v="Marketing"/>
    <s v="STAFF-585"/>
    <n v="585"/>
    <x v="1"/>
    <s v="Sales Representative"/>
    <s v="Single"/>
    <s v="No"/>
    <s v="Y"/>
    <n v="3"/>
    <n v="30"/>
    <n v="1"/>
    <n v="413"/>
    <n v="7"/>
    <s v="High School"/>
    <n v="1"/>
    <n v="4"/>
    <n v="57"/>
    <n v="3"/>
    <n v="1"/>
    <x v="1"/>
    <n v="2983"/>
    <n v="18398"/>
    <n v="0"/>
    <n v="14"/>
    <n v="3"/>
    <n v="1"/>
    <n v="80"/>
    <n v="0"/>
    <n v="4"/>
    <n v="3"/>
    <n v="3"/>
    <n v="2"/>
    <n v="1"/>
    <n v="2"/>
  </r>
  <r>
    <x v="1"/>
    <s v="Travel_Rarely"/>
    <s v="35 - 44"/>
    <s v="Current Employees"/>
    <x v="1"/>
    <s v="Life Sciences"/>
    <s v="STAFF-586"/>
    <n v="586"/>
    <x v="1"/>
    <s v="Healthcare Representative"/>
    <s v="Married"/>
    <s v="Yes"/>
    <s v="Y"/>
    <n v="2"/>
    <n v="35"/>
    <n v="1"/>
    <n v="1276"/>
    <n v="16"/>
    <s v="Bachelor's Degree"/>
    <n v="1"/>
    <n v="4"/>
    <n v="72"/>
    <n v="3"/>
    <n v="3"/>
    <x v="2"/>
    <n v="7632"/>
    <n v="14295"/>
    <n v="4"/>
    <n v="12"/>
    <n v="3"/>
    <n v="3"/>
    <n v="80"/>
    <n v="0"/>
    <n v="10"/>
    <n v="3"/>
    <n v="8"/>
    <n v="7"/>
    <n v="0"/>
    <n v="0"/>
  </r>
  <r>
    <x v="0"/>
    <s v="Travel_Frequently"/>
    <s v="25 - 34"/>
    <s v="Ex-Employees"/>
    <x v="1"/>
    <s v="Life Sciences"/>
    <s v="STAFF-587"/>
    <n v="587"/>
    <x v="1"/>
    <s v="Healthcare Representative"/>
    <s v="Married"/>
    <s v="No"/>
    <s v="Y"/>
    <n v="2"/>
    <n v="31"/>
    <n v="0"/>
    <n v="534"/>
    <n v="20"/>
    <s v="Bachelor's Degree"/>
    <n v="1"/>
    <n v="1"/>
    <n v="66"/>
    <n v="3"/>
    <n v="3"/>
    <x v="2"/>
    <n v="9824"/>
    <n v="22908"/>
    <n v="3"/>
    <n v="12"/>
    <n v="3"/>
    <n v="1"/>
    <n v="80"/>
    <n v="0"/>
    <n v="12"/>
    <n v="3"/>
    <n v="1"/>
    <n v="0"/>
    <n v="0"/>
    <n v="0"/>
  </r>
  <r>
    <x v="0"/>
    <s v="Travel_Frequently"/>
    <s v="25 - 34"/>
    <s v="Ex-Employees"/>
    <x v="2"/>
    <s v="Human Resources"/>
    <s v="STAFF-590"/>
    <n v="590"/>
    <x v="0"/>
    <s v="Human Resources"/>
    <s v="Divorced"/>
    <s v="Yes"/>
    <s v="Y"/>
    <n v="2"/>
    <n v="34"/>
    <n v="0"/>
    <n v="988"/>
    <n v="23"/>
    <s v="Bachelor's Degree"/>
    <n v="1"/>
    <n v="2"/>
    <n v="43"/>
    <n v="3"/>
    <n v="3"/>
    <x v="3"/>
    <n v="9950"/>
    <n v="11533"/>
    <n v="9"/>
    <n v="15"/>
    <n v="3"/>
    <n v="3"/>
    <n v="80"/>
    <n v="3"/>
    <n v="11"/>
    <n v="3"/>
    <n v="3"/>
    <n v="2"/>
    <n v="0"/>
    <n v="2"/>
  </r>
  <r>
    <x v="1"/>
    <s v="Travel_Frequently"/>
    <s v="35 - 44"/>
    <s v="Current Employees"/>
    <x v="1"/>
    <s v="Other"/>
    <s v="STAFF-591"/>
    <n v="591"/>
    <x v="1"/>
    <s v="Laboratory Technician"/>
    <s v="Married"/>
    <s v="No"/>
    <s v="Y"/>
    <n v="4"/>
    <n v="42"/>
    <n v="1"/>
    <n v="1474"/>
    <n v="5"/>
    <s v="Associates Degree"/>
    <n v="1"/>
    <n v="2"/>
    <n v="97"/>
    <n v="3"/>
    <n v="1"/>
    <x v="2"/>
    <n v="2093"/>
    <n v="9260"/>
    <n v="4"/>
    <n v="17"/>
    <n v="3"/>
    <n v="4"/>
    <n v="80"/>
    <n v="1"/>
    <n v="8"/>
    <n v="3"/>
    <n v="2"/>
    <n v="2"/>
    <n v="2"/>
    <n v="0"/>
  </r>
  <r>
    <x v="1"/>
    <s v="Non-Travel"/>
    <s v="35 - 44"/>
    <s v="Current Employees"/>
    <x v="0"/>
    <s v="Medical"/>
    <s v="STAFF-592"/>
    <n v="592"/>
    <x v="1"/>
    <s v="Sales Executive"/>
    <s v="Single"/>
    <s v="No"/>
    <s v="Y"/>
    <n v="3"/>
    <n v="36"/>
    <n v="1"/>
    <n v="635"/>
    <n v="10"/>
    <s v="Master's Degree"/>
    <n v="1"/>
    <n v="2"/>
    <n v="32"/>
    <n v="3"/>
    <n v="3"/>
    <x v="0"/>
    <n v="9980"/>
    <n v="15318"/>
    <n v="1"/>
    <n v="14"/>
    <n v="3"/>
    <n v="4"/>
    <n v="80"/>
    <n v="0"/>
    <n v="10"/>
    <n v="2"/>
    <n v="10"/>
    <n v="3"/>
    <n v="9"/>
    <n v="7"/>
  </r>
  <r>
    <x v="0"/>
    <s v="Travel_Frequently"/>
    <s v="Under 25"/>
    <s v="Ex-Employees"/>
    <x v="1"/>
    <s v="Technical Degree"/>
    <s v="STAFF-593"/>
    <n v="593"/>
    <x v="1"/>
    <s v="Laboratory Technician"/>
    <s v="Single"/>
    <s v="No"/>
    <s v="Y"/>
    <n v="3"/>
    <n v="22"/>
    <n v="0"/>
    <n v="1368"/>
    <n v="4"/>
    <s v="High School"/>
    <n v="1"/>
    <n v="3"/>
    <n v="99"/>
    <n v="2"/>
    <n v="1"/>
    <x v="2"/>
    <n v="3894"/>
    <n v="9129"/>
    <n v="5"/>
    <n v="16"/>
    <n v="3"/>
    <n v="3"/>
    <n v="80"/>
    <n v="0"/>
    <n v="4"/>
    <n v="3"/>
    <n v="2"/>
    <n v="2"/>
    <n v="1"/>
    <n v="2"/>
  </r>
  <r>
    <x v="1"/>
    <s v="Travel_Rarely"/>
    <s v="45 - 54"/>
    <s v="Current Employees"/>
    <x v="0"/>
    <s v="Marketing"/>
    <s v="STAFF-595"/>
    <n v="595"/>
    <x v="0"/>
    <s v="Sales Executive"/>
    <s v="Married"/>
    <s v="No"/>
    <s v="Y"/>
    <n v="2"/>
    <n v="48"/>
    <n v="1"/>
    <n v="163"/>
    <n v="2"/>
    <s v="Doctoral Degree"/>
    <n v="1"/>
    <n v="2"/>
    <n v="37"/>
    <n v="3"/>
    <n v="2"/>
    <x v="0"/>
    <n v="4051"/>
    <n v="19658"/>
    <n v="2"/>
    <n v="14"/>
    <n v="3"/>
    <n v="1"/>
    <n v="80"/>
    <n v="1"/>
    <n v="14"/>
    <n v="3"/>
    <n v="9"/>
    <n v="7"/>
    <n v="6"/>
    <n v="7"/>
  </r>
  <r>
    <x v="1"/>
    <s v="Travel_Rarely"/>
    <s v="Over 55"/>
    <s v="Current Employees"/>
    <x v="0"/>
    <s v="Life Sciences"/>
    <s v="STAFF-597"/>
    <n v="597"/>
    <x v="0"/>
    <s v="Manager"/>
    <s v="Single"/>
    <s v="No"/>
    <s v="Y"/>
    <n v="2"/>
    <n v="55"/>
    <n v="1"/>
    <n v="1117"/>
    <n v="18"/>
    <s v="Doctoral Degree"/>
    <n v="1"/>
    <n v="1"/>
    <n v="83"/>
    <n v="3"/>
    <n v="4"/>
    <x v="1"/>
    <n v="16835"/>
    <n v="9873"/>
    <n v="3"/>
    <n v="23"/>
    <n v="4"/>
    <n v="4"/>
    <n v="80"/>
    <n v="0"/>
    <n v="37"/>
    <n v="3"/>
    <n v="10"/>
    <n v="9"/>
    <n v="7"/>
    <n v="7"/>
  </r>
  <r>
    <x v="1"/>
    <s v="Non-Travel"/>
    <s v="35 - 44"/>
    <s v="Current Employees"/>
    <x v="0"/>
    <s v="Life Sciences"/>
    <s v="STAFF-599"/>
    <n v="599"/>
    <x v="1"/>
    <s v="Sales Executive"/>
    <s v="Single"/>
    <s v="No"/>
    <s v="Y"/>
    <n v="3"/>
    <n v="41"/>
    <n v="1"/>
    <n v="267"/>
    <n v="10"/>
    <s v="Associates Degree"/>
    <n v="1"/>
    <n v="4"/>
    <n v="56"/>
    <n v="3"/>
    <n v="2"/>
    <x v="0"/>
    <n v="6230"/>
    <n v="13430"/>
    <n v="7"/>
    <n v="14"/>
    <n v="3"/>
    <n v="4"/>
    <n v="80"/>
    <n v="0"/>
    <n v="16"/>
    <n v="3"/>
    <n v="14"/>
    <n v="3"/>
    <n v="1"/>
    <n v="10"/>
  </r>
  <r>
    <x v="1"/>
    <s v="Travel_Rarely"/>
    <s v="35 - 44"/>
    <s v="Current Employees"/>
    <x v="0"/>
    <s v="Marketing"/>
    <s v="STAFF-600"/>
    <n v="600"/>
    <x v="1"/>
    <s v="Sales Executive"/>
    <s v="Married"/>
    <s v="No"/>
    <s v="Y"/>
    <n v="2"/>
    <n v="35"/>
    <n v="1"/>
    <n v="619"/>
    <n v="1"/>
    <s v="Bachelor's Degree"/>
    <n v="1"/>
    <n v="2"/>
    <n v="85"/>
    <n v="3"/>
    <n v="2"/>
    <x v="2"/>
    <n v="4717"/>
    <n v="18659"/>
    <n v="9"/>
    <n v="11"/>
    <n v="3"/>
    <n v="3"/>
    <n v="80"/>
    <n v="0"/>
    <n v="15"/>
    <n v="3"/>
    <n v="11"/>
    <n v="9"/>
    <n v="6"/>
    <n v="9"/>
  </r>
  <r>
    <x v="1"/>
    <s v="Travel_Rarely"/>
    <s v="35 - 44"/>
    <s v="Current Employees"/>
    <x v="1"/>
    <s v="Life Sciences"/>
    <s v="STAFF-601"/>
    <n v="601"/>
    <x v="0"/>
    <s v="Manufacturing Director"/>
    <s v="Single"/>
    <s v="No"/>
    <s v="Y"/>
    <n v="3"/>
    <n v="40"/>
    <n v="1"/>
    <n v="302"/>
    <n v="6"/>
    <s v="Bachelor's Degree"/>
    <n v="1"/>
    <n v="2"/>
    <n v="75"/>
    <n v="3"/>
    <n v="4"/>
    <x v="2"/>
    <n v="13237"/>
    <n v="20364"/>
    <n v="7"/>
    <n v="15"/>
    <n v="3"/>
    <n v="3"/>
    <n v="80"/>
    <n v="0"/>
    <n v="22"/>
    <n v="3"/>
    <n v="20"/>
    <n v="6"/>
    <n v="5"/>
    <n v="13"/>
  </r>
  <r>
    <x v="1"/>
    <s v="Travel_Frequently"/>
    <s v="35 - 44"/>
    <s v="Current Employees"/>
    <x v="1"/>
    <s v="Life Sciences"/>
    <s v="STAFF-602"/>
    <n v="602"/>
    <x v="0"/>
    <s v="Laboratory Technician"/>
    <s v="Married"/>
    <s v="No"/>
    <s v="Y"/>
    <n v="3"/>
    <n v="39"/>
    <n v="1"/>
    <n v="443"/>
    <n v="8"/>
    <s v="High School"/>
    <n v="1"/>
    <n v="3"/>
    <n v="48"/>
    <n v="3"/>
    <n v="1"/>
    <x v="2"/>
    <n v="3755"/>
    <n v="17872"/>
    <n v="1"/>
    <n v="11"/>
    <n v="3"/>
    <n v="1"/>
    <n v="80"/>
    <n v="1"/>
    <n v="8"/>
    <n v="3"/>
    <n v="8"/>
    <n v="3"/>
    <n v="0"/>
    <n v="7"/>
  </r>
  <r>
    <x v="1"/>
    <s v="Travel_Rarely"/>
    <s v="25 - 34"/>
    <s v="Current Employees"/>
    <x v="0"/>
    <s v="Life Sciences"/>
    <s v="STAFF-604"/>
    <n v="604"/>
    <x v="1"/>
    <s v="Sales Executive"/>
    <s v="Single"/>
    <s v="Yes"/>
    <s v="Y"/>
    <n v="2"/>
    <n v="31"/>
    <n v="1"/>
    <n v="828"/>
    <n v="2"/>
    <s v="High School"/>
    <n v="1"/>
    <n v="2"/>
    <n v="77"/>
    <n v="3"/>
    <n v="2"/>
    <x v="0"/>
    <n v="6582"/>
    <n v="8346"/>
    <n v="4"/>
    <n v="13"/>
    <n v="3"/>
    <n v="3"/>
    <n v="80"/>
    <n v="0"/>
    <n v="10"/>
    <n v="4"/>
    <n v="6"/>
    <n v="5"/>
    <n v="0"/>
    <n v="5"/>
  </r>
  <r>
    <x v="1"/>
    <s v="Travel_Rarely"/>
    <s v="35 - 44"/>
    <s v="Current Employees"/>
    <x v="1"/>
    <s v="Medical"/>
    <s v="STAFF-605"/>
    <n v="605"/>
    <x v="1"/>
    <s v="Manufacturing Director"/>
    <s v="Married"/>
    <s v="Yes"/>
    <s v="Y"/>
    <n v="5"/>
    <n v="42"/>
    <n v="1"/>
    <n v="319"/>
    <n v="24"/>
    <s v="Bachelor's Degree"/>
    <n v="1"/>
    <n v="4"/>
    <n v="56"/>
    <n v="3"/>
    <n v="3"/>
    <x v="3"/>
    <n v="7406"/>
    <n v="6950"/>
    <n v="1"/>
    <n v="21"/>
    <n v="4"/>
    <n v="4"/>
    <n v="80"/>
    <n v="1"/>
    <n v="10"/>
    <n v="2"/>
    <n v="10"/>
    <n v="9"/>
    <n v="5"/>
    <n v="8"/>
  </r>
  <r>
    <x v="1"/>
    <s v="Travel_Rarely"/>
    <s v="45 - 54"/>
    <s v="Current Employees"/>
    <x v="0"/>
    <s v="Other"/>
    <s v="STAFF-606"/>
    <n v="606"/>
    <x v="1"/>
    <s v="Sales Executive"/>
    <s v="Married"/>
    <s v="No"/>
    <s v="Y"/>
    <n v="3"/>
    <n v="45"/>
    <n v="1"/>
    <n v="561"/>
    <n v="2"/>
    <s v="Bachelor's Degree"/>
    <n v="1"/>
    <n v="4"/>
    <n v="61"/>
    <n v="3"/>
    <n v="2"/>
    <x v="1"/>
    <n v="4805"/>
    <n v="16177"/>
    <n v="0"/>
    <n v="19"/>
    <n v="3"/>
    <n v="2"/>
    <n v="80"/>
    <n v="1"/>
    <n v="9"/>
    <n v="4"/>
    <n v="8"/>
    <n v="7"/>
    <n v="3"/>
    <n v="7"/>
  </r>
  <r>
    <x v="0"/>
    <s v="Travel_Frequently"/>
    <s v="25 - 34"/>
    <s v="Ex-Employees"/>
    <x v="2"/>
    <s v="Life Sciences"/>
    <s v="STAFF-608"/>
    <n v="608"/>
    <x v="0"/>
    <s v="Human Resources"/>
    <s v="Divorced"/>
    <s v="Yes"/>
    <s v="Y"/>
    <n v="2"/>
    <n v="26"/>
    <n v="0"/>
    <n v="426"/>
    <n v="17"/>
    <s v="Master's Degree"/>
    <n v="1"/>
    <n v="2"/>
    <n v="58"/>
    <n v="3"/>
    <n v="1"/>
    <x v="2"/>
    <n v="2741"/>
    <n v="22808"/>
    <n v="0"/>
    <n v="11"/>
    <n v="3"/>
    <n v="2"/>
    <n v="80"/>
    <n v="1"/>
    <n v="8"/>
    <n v="2"/>
    <n v="7"/>
    <n v="7"/>
    <n v="1"/>
    <n v="0"/>
  </r>
  <r>
    <x v="1"/>
    <s v="Travel_Rarely"/>
    <s v="25 - 34"/>
    <s v="Current Employees"/>
    <x v="1"/>
    <s v="Technical Degree"/>
    <s v="STAFF-611"/>
    <n v="611"/>
    <x v="1"/>
    <s v="Manufacturing Director"/>
    <s v="Divorced"/>
    <s v="No"/>
    <s v="Y"/>
    <n v="2"/>
    <n v="29"/>
    <n v="1"/>
    <n v="232"/>
    <n v="19"/>
    <s v="Bachelor's Degree"/>
    <n v="1"/>
    <n v="4"/>
    <n v="34"/>
    <n v="3"/>
    <n v="2"/>
    <x v="0"/>
    <n v="4262"/>
    <n v="22645"/>
    <n v="4"/>
    <n v="12"/>
    <n v="3"/>
    <n v="2"/>
    <n v="80"/>
    <n v="2"/>
    <n v="8"/>
    <n v="4"/>
    <n v="3"/>
    <n v="2"/>
    <n v="1"/>
    <n v="2"/>
  </r>
  <r>
    <x v="1"/>
    <s v="Travel_Rarely"/>
    <s v="25 - 34"/>
    <s v="Current Employees"/>
    <x v="1"/>
    <s v="Medical"/>
    <s v="STAFF-612"/>
    <n v="612"/>
    <x v="0"/>
    <s v="Research Director"/>
    <s v="Divorced"/>
    <s v="No"/>
    <s v="Y"/>
    <n v="2"/>
    <n v="33"/>
    <n v="1"/>
    <n v="922"/>
    <n v="1"/>
    <s v="Doctoral Degree"/>
    <n v="1"/>
    <n v="1"/>
    <n v="95"/>
    <n v="4"/>
    <n v="4"/>
    <x v="2"/>
    <n v="16184"/>
    <n v="22578"/>
    <n v="4"/>
    <n v="19"/>
    <n v="3"/>
    <n v="3"/>
    <n v="80"/>
    <n v="1"/>
    <n v="10"/>
    <n v="3"/>
    <n v="6"/>
    <n v="1"/>
    <n v="0"/>
    <n v="5"/>
  </r>
  <r>
    <x v="1"/>
    <s v="Travel_Rarely"/>
    <s v="25 - 34"/>
    <s v="Current Employees"/>
    <x v="0"/>
    <s v="Life Sciences"/>
    <s v="STAFF-613"/>
    <n v="613"/>
    <x v="1"/>
    <s v="Manager"/>
    <s v="Divorced"/>
    <s v="No"/>
    <s v="Y"/>
    <n v="3"/>
    <n v="31"/>
    <n v="1"/>
    <n v="688"/>
    <n v="7"/>
    <s v="Bachelor's Degree"/>
    <n v="1"/>
    <n v="3"/>
    <n v="44"/>
    <n v="2"/>
    <n v="3"/>
    <x v="0"/>
    <n v="11557"/>
    <n v="25291"/>
    <n v="9"/>
    <n v="21"/>
    <n v="4"/>
    <n v="3"/>
    <n v="80"/>
    <n v="1"/>
    <n v="10"/>
    <n v="2"/>
    <n v="5"/>
    <n v="4"/>
    <n v="0"/>
    <n v="1"/>
  </r>
  <r>
    <x v="0"/>
    <s v="Travel_Frequently"/>
    <s v="Under 25"/>
    <s v="Ex-Employees"/>
    <x v="0"/>
    <s v="Marketing"/>
    <s v="STAFF-614"/>
    <n v="614"/>
    <x v="1"/>
    <s v="Sales Representative"/>
    <s v="Single"/>
    <s v="Yes"/>
    <s v="Y"/>
    <n v="3"/>
    <n v="18"/>
    <n v="0"/>
    <n v="1306"/>
    <n v="5"/>
    <s v="Bachelor's Degree"/>
    <n v="1"/>
    <n v="2"/>
    <n v="69"/>
    <n v="3"/>
    <n v="1"/>
    <x v="1"/>
    <n v="1878"/>
    <n v="8059"/>
    <n v="1"/>
    <n v="14"/>
    <n v="3"/>
    <n v="4"/>
    <n v="80"/>
    <n v="0"/>
    <n v="0"/>
    <n v="3"/>
    <n v="0"/>
    <n v="0"/>
    <n v="0"/>
    <n v="0"/>
  </r>
  <r>
    <x v="1"/>
    <s v="Non-Travel"/>
    <s v="35 - 44"/>
    <s v="Current Employees"/>
    <x v="0"/>
    <s v="Other"/>
    <s v="STAFF-615"/>
    <n v="615"/>
    <x v="1"/>
    <s v="Sales Executive"/>
    <s v="Divorced"/>
    <s v="No"/>
    <s v="Y"/>
    <n v="2"/>
    <n v="40"/>
    <n v="1"/>
    <n v="1094"/>
    <n v="28"/>
    <s v="Bachelor's Degree"/>
    <n v="1"/>
    <n v="3"/>
    <n v="58"/>
    <n v="1"/>
    <n v="3"/>
    <x v="3"/>
    <n v="10932"/>
    <n v="11373"/>
    <n v="3"/>
    <n v="15"/>
    <n v="3"/>
    <n v="3"/>
    <n v="80"/>
    <n v="1"/>
    <n v="20"/>
    <n v="3"/>
    <n v="1"/>
    <n v="0"/>
    <n v="0"/>
    <n v="1"/>
  </r>
  <r>
    <x v="1"/>
    <s v="Non-Travel"/>
    <s v="35 - 44"/>
    <s v="Current Employees"/>
    <x v="1"/>
    <s v="Other"/>
    <s v="STAFF-616"/>
    <n v="616"/>
    <x v="0"/>
    <s v="Healthcare Representative"/>
    <s v="Single"/>
    <s v="Yes"/>
    <s v="Y"/>
    <n v="3"/>
    <n v="41"/>
    <n v="1"/>
    <n v="509"/>
    <n v="2"/>
    <s v="Master's Degree"/>
    <n v="1"/>
    <n v="1"/>
    <n v="62"/>
    <n v="2"/>
    <n v="2"/>
    <x v="2"/>
    <n v="6811"/>
    <n v="2112"/>
    <n v="2"/>
    <n v="17"/>
    <n v="3"/>
    <n v="1"/>
    <n v="80"/>
    <n v="0"/>
    <n v="10"/>
    <n v="3"/>
    <n v="8"/>
    <n v="7"/>
    <n v="0"/>
    <n v="7"/>
  </r>
  <r>
    <x v="1"/>
    <s v="Travel_Rarely"/>
    <s v="25 - 34"/>
    <s v="Current Employees"/>
    <x v="0"/>
    <s v="Medical"/>
    <s v="STAFF-618"/>
    <n v="618"/>
    <x v="1"/>
    <s v="Sales Executive"/>
    <s v="Divorced"/>
    <s v="No"/>
    <s v="Y"/>
    <n v="5"/>
    <n v="26"/>
    <n v="1"/>
    <n v="775"/>
    <n v="29"/>
    <s v="Associates Degree"/>
    <n v="1"/>
    <n v="1"/>
    <n v="45"/>
    <n v="3"/>
    <n v="2"/>
    <x v="2"/>
    <n v="4306"/>
    <n v="4267"/>
    <n v="5"/>
    <n v="12"/>
    <n v="3"/>
    <n v="1"/>
    <n v="80"/>
    <n v="2"/>
    <n v="8"/>
    <n v="3"/>
    <n v="0"/>
    <n v="0"/>
    <n v="0"/>
    <n v="0"/>
  </r>
  <r>
    <x v="1"/>
    <s v="Travel_Rarely"/>
    <s v="35 - 44"/>
    <s v="Current Employees"/>
    <x v="0"/>
    <s v="Medical"/>
    <s v="STAFF-620"/>
    <n v="620"/>
    <x v="0"/>
    <s v="Sales Executive"/>
    <s v="Single"/>
    <s v="No"/>
    <s v="Y"/>
    <n v="3"/>
    <n v="35"/>
    <n v="1"/>
    <n v="195"/>
    <n v="1"/>
    <s v="Bachelor's Degree"/>
    <n v="1"/>
    <n v="1"/>
    <n v="80"/>
    <n v="3"/>
    <n v="2"/>
    <x v="2"/>
    <n v="4859"/>
    <n v="6698"/>
    <n v="1"/>
    <n v="16"/>
    <n v="3"/>
    <n v="4"/>
    <n v="80"/>
    <n v="0"/>
    <n v="5"/>
    <n v="3"/>
    <n v="5"/>
    <n v="4"/>
    <n v="0"/>
    <n v="3"/>
  </r>
  <r>
    <x v="1"/>
    <s v="Travel_Rarely"/>
    <s v="25 - 34"/>
    <s v="Current Employees"/>
    <x v="0"/>
    <s v="Life Sciences"/>
    <s v="STAFF-621"/>
    <n v="621"/>
    <x v="1"/>
    <s v="Sales Executive"/>
    <s v="Single"/>
    <s v="No"/>
    <s v="Y"/>
    <n v="3"/>
    <n v="34"/>
    <n v="1"/>
    <n v="258"/>
    <n v="21"/>
    <s v="Master's Degree"/>
    <n v="1"/>
    <n v="4"/>
    <n v="74"/>
    <n v="4"/>
    <n v="2"/>
    <x v="0"/>
    <n v="5337"/>
    <n v="19921"/>
    <n v="1"/>
    <n v="12"/>
    <n v="3"/>
    <n v="4"/>
    <n v="80"/>
    <n v="0"/>
    <n v="10"/>
    <n v="3"/>
    <n v="10"/>
    <n v="7"/>
    <n v="5"/>
    <n v="7"/>
  </r>
  <r>
    <x v="0"/>
    <s v="Travel_Rarely"/>
    <s v="25 - 34"/>
    <s v="Ex-Employees"/>
    <x v="1"/>
    <s v="Technical Degree"/>
    <s v="STAFF-622"/>
    <n v="622"/>
    <x v="1"/>
    <s v="Laboratory Technician"/>
    <s v="Single"/>
    <s v="Yes"/>
    <s v="Y"/>
    <n v="3"/>
    <n v="26"/>
    <n v="0"/>
    <n v="471"/>
    <n v="24"/>
    <s v="Bachelor's Degree"/>
    <n v="1"/>
    <n v="3"/>
    <n v="66"/>
    <n v="1"/>
    <n v="1"/>
    <x v="0"/>
    <n v="2340"/>
    <n v="23213"/>
    <n v="1"/>
    <n v="18"/>
    <n v="3"/>
    <n v="2"/>
    <n v="80"/>
    <n v="0"/>
    <n v="1"/>
    <n v="1"/>
    <n v="1"/>
    <n v="0"/>
    <n v="0"/>
    <n v="0"/>
  </r>
  <r>
    <x v="1"/>
    <s v="Travel_Rarely"/>
    <s v="35 - 44"/>
    <s v="Current Employees"/>
    <x v="1"/>
    <s v="Technical Degree"/>
    <s v="STAFF-623"/>
    <n v="623"/>
    <x v="0"/>
    <s v="Manufacturing Director"/>
    <s v="Single"/>
    <s v="No"/>
    <s v="Y"/>
    <n v="3"/>
    <n v="37"/>
    <n v="1"/>
    <n v="799"/>
    <n v="1"/>
    <s v="Bachelor's Degree"/>
    <n v="1"/>
    <n v="2"/>
    <n v="59"/>
    <n v="3"/>
    <n v="3"/>
    <x v="0"/>
    <n v="7491"/>
    <n v="23848"/>
    <n v="4"/>
    <n v="17"/>
    <n v="3"/>
    <n v="4"/>
    <n v="80"/>
    <n v="0"/>
    <n v="12"/>
    <n v="4"/>
    <n v="6"/>
    <n v="5"/>
    <n v="1"/>
    <n v="2"/>
  </r>
  <r>
    <x v="1"/>
    <s v="Travel_Frequently"/>
    <s v="45 - 54"/>
    <s v="Current Employees"/>
    <x v="1"/>
    <s v="Medical"/>
    <s v="STAFF-624"/>
    <n v="624"/>
    <x v="0"/>
    <s v="Healthcare Representative"/>
    <s v="Married"/>
    <s v="No"/>
    <s v="Y"/>
    <n v="3"/>
    <n v="46"/>
    <n v="1"/>
    <n v="1034"/>
    <n v="18"/>
    <s v="High School"/>
    <n v="1"/>
    <n v="1"/>
    <n v="86"/>
    <n v="3"/>
    <n v="3"/>
    <x v="2"/>
    <n v="10527"/>
    <n v="8984"/>
    <n v="5"/>
    <n v="11"/>
    <n v="3"/>
    <n v="4"/>
    <n v="80"/>
    <n v="0"/>
    <n v="28"/>
    <n v="2"/>
    <n v="2"/>
    <n v="2"/>
    <n v="1"/>
    <n v="2"/>
  </r>
  <r>
    <x v="1"/>
    <s v="Travel_Rarely"/>
    <s v="35 - 44"/>
    <s v="Current Employees"/>
    <x v="0"/>
    <s v="Life Sciences"/>
    <s v="STAFF-625"/>
    <n v="625"/>
    <x v="0"/>
    <s v="Manager"/>
    <s v="Married"/>
    <s v="No"/>
    <s v="Y"/>
    <n v="2"/>
    <n v="41"/>
    <n v="1"/>
    <n v="1276"/>
    <n v="2"/>
    <s v="Doctoral Degree"/>
    <n v="1"/>
    <n v="2"/>
    <n v="91"/>
    <n v="3"/>
    <n v="4"/>
    <x v="3"/>
    <n v="16595"/>
    <n v="5626"/>
    <n v="7"/>
    <n v="16"/>
    <n v="3"/>
    <n v="2"/>
    <n v="80"/>
    <n v="1"/>
    <n v="22"/>
    <n v="3"/>
    <n v="18"/>
    <n v="16"/>
    <n v="11"/>
    <n v="8"/>
  </r>
  <r>
    <x v="1"/>
    <s v="Non-Travel"/>
    <s v="35 - 44"/>
    <s v="Current Employees"/>
    <x v="0"/>
    <s v="Medical"/>
    <s v="STAFF-626"/>
    <n v="626"/>
    <x v="1"/>
    <s v="Sales Executive"/>
    <s v="Divorced"/>
    <s v="No"/>
    <s v="Y"/>
    <n v="6"/>
    <n v="37"/>
    <n v="1"/>
    <n v="142"/>
    <n v="9"/>
    <s v="Master's Degree"/>
    <n v="1"/>
    <n v="1"/>
    <n v="69"/>
    <n v="3"/>
    <n v="3"/>
    <x v="1"/>
    <n v="8834"/>
    <n v="24666"/>
    <n v="1"/>
    <n v="13"/>
    <n v="3"/>
    <n v="4"/>
    <n v="80"/>
    <n v="1"/>
    <n v="9"/>
    <n v="3"/>
    <n v="9"/>
    <n v="5"/>
    <n v="7"/>
    <n v="7"/>
  </r>
  <r>
    <x v="1"/>
    <s v="Travel_Rarely"/>
    <s v="45 - 54"/>
    <s v="Current Employees"/>
    <x v="1"/>
    <s v="Technical Degree"/>
    <s v="STAFF-630"/>
    <n v="630"/>
    <x v="1"/>
    <s v="Research Scientist"/>
    <s v="Divorced"/>
    <s v="Yes"/>
    <s v="Y"/>
    <n v="3"/>
    <n v="52"/>
    <n v="1"/>
    <n v="956"/>
    <n v="6"/>
    <s v="Associates Degree"/>
    <n v="1"/>
    <n v="4"/>
    <n v="78"/>
    <n v="3"/>
    <n v="2"/>
    <x v="3"/>
    <n v="5577"/>
    <n v="22087"/>
    <n v="3"/>
    <n v="12"/>
    <n v="3"/>
    <n v="2"/>
    <n v="80"/>
    <n v="2"/>
    <n v="18"/>
    <n v="3"/>
    <n v="10"/>
    <n v="9"/>
    <n v="6"/>
    <n v="9"/>
  </r>
  <r>
    <x v="0"/>
    <s v="Non-Travel"/>
    <s v="25 - 34"/>
    <s v="Ex-Employees"/>
    <x v="0"/>
    <s v="Other"/>
    <s v="STAFF-631"/>
    <n v="631"/>
    <x v="1"/>
    <s v="Sales Executive"/>
    <s v="Married"/>
    <s v="No"/>
    <s v="Y"/>
    <n v="2"/>
    <n v="32"/>
    <n v="0"/>
    <n v="1474"/>
    <n v="11"/>
    <s v="Master's Degree"/>
    <n v="1"/>
    <n v="4"/>
    <n v="60"/>
    <n v="4"/>
    <n v="2"/>
    <x v="2"/>
    <n v="4707"/>
    <n v="23914"/>
    <n v="8"/>
    <n v="12"/>
    <n v="3"/>
    <n v="4"/>
    <n v="80"/>
    <n v="0"/>
    <n v="6"/>
    <n v="3"/>
    <n v="4"/>
    <n v="2"/>
    <n v="1"/>
    <n v="2"/>
  </r>
  <r>
    <x v="1"/>
    <s v="Travel_Frequently"/>
    <s v="Under 25"/>
    <s v="Current Employees"/>
    <x v="0"/>
    <s v="Medical"/>
    <s v="STAFF-632"/>
    <n v="632"/>
    <x v="1"/>
    <s v="Sales Representative"/>
    <s v="Married"/>
    <s v="No"/>
    <s v="Y"/>
    <n v="3"/>
    <n v="24"/>
    <n v="1"/>
    <n v="535"/>
    <n v="24"/>
    <s v="Bachelor's Degree"/>
    <n v="1"/>
    <n v="4"/>
    <n v="38"/>
    <n v="3"/>
    <n v="1"/>
    <x v="0"/>
    <n v="2400"/>
    <n v="5530"/>
    <n v="0"/>
    <n v="13"/>
    <n v="3"/>
    <n v="3"/>
    <n v="80"/>
    <n v="2"/>
    <n v="3"/>
    <n v="3"/>
    <n v="2"/>
    <n v="2"/>
    <n v="2"/>
    <n v="1"/>
  </r>
  <r>
    <x v="1"/>
    <s v="Travel_Rarely"/>
    <s v="35 - 44"/>
    <s v="Current Employees"/>
    <x v="1"/>
    <s v="Medical"/>
    <s v="STAFF-634"/>
    <n v="634"/>
    <x v="0"/>
    <s v="Healthcare Representative"/>
    <s v="Married"/>
    <s v="No"/>
    <s v="Y"/>
    <n v="4"/>
    <n v="38"/>
    <n v="1"/>
    <n v="1495"/>
    <n v="10"/>
    <s v="Bachelor's Degree"/>
    <n v="1"/>
    <n v="3"/>
    <n v="76"/>
    <n v="3"/>
    <n v="2"/>
    <x v="2"/>
    <n v="9824"/>
    <n v="22174"/>
    <n v="3"/>
    <n v="19"/>
    <n v="3"/>
    <n v="3"/>
    <n v="80"/>
    <n v="1"/>
    <n v="18"/>
    <n v="3"/>
    <n v="1"/>
    <n v="0"/>
    <n v="0"/>
    <n v="0"/>
  </r>
  <r>
    <x v="1"/>
    <s v="Travel_Rarely"/>
    <s v="35 - 44"/>
    <s v="Current Employees"/>
    <x v="1"/>
    <s v="Life Sciences"/>
    <s v="STAFF-635"/>
    <n v="635"/>
    <x v="0"/>
    <s v="Manufacturing Director"/>
    <s v="Married"/>
    <s v="No"/>
    <s v="Y"/>
    <n v="2"/>
    <n v="37"/>
    <n v="1"/>
    <n v="446"/>
    <n v="1"/>
    <s v="Master's Degree"/>
    <n v="1"/>
    <n v="2"/>
    <n v="65"/>
    <n v="3"/>
    <n v="2"/>
    <x v="1"/>
    <n v="6447"/>
    <n v="15701"/>
    <n v="6"/>
    <n v="12"/>
    <n v="3"/>
    <n v="2"/>
    <n v="80"/>
    <n v="1"/>
    <n v="8"/>
    <n v="2"/>
    <n v="6"/>
    <n v="5"/>
    <n v="4"/>
    <n v="3"/>
  </r>
  <r>
    <x v="1"/>
    <s v="Travel_Rarely"/>
    <s v="45 - 54"/>
    <s v="Current Employees"/>
    <x v="1"/>
    <s v="Life Sciences"/>
    <s v="STAFF-638"/>
    <n v="638"/>
    <x v="1"/>
    <s v="Research Director"/>
    <s v="Divorced"/>
    <s v="Yes"/>
    <s v="Y"/>
    <n v="5"/>
    <n v="49"/>
    <n v="1"/>
    <n v="1245"/>
    <n v="18"/>
    <s v="Master's Degree"/>
    <n v="1"/>
    <n v="4"/>
    <n v="58"/>
    <n v="2"/>
    <n v="5"/>
    <x v="2"/>
    <n v="19502"/>
    <n v="2125"/>
    <n v="1"/>
    <n v="17"/>
    <n v="3"/>
    <n v="3"/>
    <n v="80"/>
    <n v="1"/>
    <n v="31"/>
    <n v="3"/>
    <n v="31"/>
    <n v="9"/>
    <n v="0"/>
    <n v="9"/>
  </r>
  <r>
    <x v="1"/>
    <s v="Travel_Rarely"/>
    <s v="Under 25"/>
    <s v="Current Employees"/>
    <x v="1"/>
    <s v="Medical"/>
    <s v="STAFF-639"/>
    <n v="639"/>
    <x v="1"/>
    <s v="Research Scientist"/>
    <s v="Married"/>
    <s v="Yes"/>
    <s v="Y"/>
    <n v="3"/>
    <n v="24"/>
    <n v="1"/>
    <n v="691"/>
    <n v="23"/>
    <s v="Bachelor's Degree"/>
    <n v="1"/>
    <n v="2"/>
    <n v="89"/>
    <n v="4"/>
    <n v="1"/>
    <x v="0"/>
    <n v="2725"/>
    <n v="21630"/>
    <n v="1"/>
    <n v="11"/>
    <n v="3"/>
    <n v="2"/>
    <n v="80"/>
    <n v="2"/>
    <n v="6"/>
    <n v="3"/>
    <n v="6"/>
    <n v="5"/>
    <n v="1"/>
    <n v="4"/>
  </r>
  <r>
    <x v="1"/>
    <s v="Travel_Rarely"/>
    <s v="25 - 34"/>
    <s v="Current Employees"/>
    <x v="0"/>
    <s v="Marketing"/>
    <s v="STAFF-641"/>
    <n v="641"/>
    <x v="1"/>
    <s v="Sales Executive"/>
    <s v="Married"/>
    <s v="No"/>
    <s v="Y"/>
    <n v="5"/>
    <n v="26"/>
    <n v="1"/>
    <n v="703"/>
    <n v="28"/>
    <s v="Associates Degree"/>
    <n v="1"/>
    <n v="1"/>
    <n v="66"/>
    <n v="3"/>
    <n v="2"/>
    <x v="1"/>
    <n v="6272"/>
    <n v="7428"/>
    <n v="1"/>
    <n v="20"/>
    <n v="4"/>
    <n v="4"/>
    <n v="80"/>
    <n v="2"/>
    <n v="6"/>
    <n v="4"/>
    <n v="5"/>
    <n v="3"/>
    <n v="1"/>
    <n v="4"/>
  </r>
  <r>
    <x v="1"/>
    <s v="Travel_Rarely"/>
    <s v="Under 25"/>
    <s v="Current Employees"/>
    <x v="1"/>
    <s v="Other"/>
    <s v="STAFF-643"/>
    <n v="643"/>
    <x v="1"/>
    <s v="Laboratory Technician"/>
    <s v="Married"/>
    <s v="No"/>
    <s v="Y"/>
    <n v="2"/>
    <n v="24"/>
    <n v="1"/>
    <n v="823"/>
    <n v="17"/>
    <s v="Associates Degree"/>
    <n v="1"/>
    <n v="4"/>
    <n v="94"/>
    <n v="2"/>
    <n v="1"/>
    <x v="1"/>
    <n v="2127"/>
    <n v="9100"/>
    <n v="1"/>
    <n v="21"/>
    <n v="4"/>
    <n v="4"/>
    <n v="80"/>
    <n v="1"/>
    <n v="1"/>
    <n v="3"/>
    <n v="1"/>
    <n v="0"/>
    <n v="0"/>
    <n v="0"/>
  </r>
  <r>
    <x v="1"/>
    <s v="Travel_Frequently"/>
    <s v="45 - 54"/>
    <s v="Current Employees"/>
    <x v="2"/>
    <s v="Medical"/>
    <s v="STAFF-644"/>
    <n v="644"/>
    <x v="1"/>
    <s v="Manager"/>
    <s v="Married"/>
    <s v="No"/>
    <s v="Y"/>
    <n v="2"/>
    <n v="50"/>
    <n v="1"/>
    <n v="1246"/>
    <n v="3"/>
    <s v="Bachelor's Degree"/>
    <n v="1"/>
    <n v="1"/>
    <n v="99"/>
    <n v="3"/>
    <n v="5"/>
    <x v="1"/>
    <n v="18200"/>
    <n v="7999"/>
    <n v="1"/>
    <n v="11"/>
    <n v="3"/>
    <n v="3"/>
    <n v="80"/>
    <n v="1"/>
    <n v="32"/>
    <n v="3"/>
    <n v="32"/>
    <n v="5"/>
    <n v="10"/>
    <n v="7"/>
  </r>
  <r>
    <x v="1"/>
    <s v="Travel_Rarely"/>
    <s v="25 - 34"/>
    <s v="Current Employees"/>
    <x v="0"/>
    <s v="Medical"/>
    <s v="STAFF-645"/>
    <n v="645"/>
    <x v="1"/>
    <s v="Sales Representative"/>
    <s v="Married"/>
    <s v="No"/>
    <s v="Y"/>
    <n v="1"/>
    <n v="25"/>
    <n v="1"/>
    <n v="622"/>
    <n v="13"/>
    <s v="High School"/>
    <n v="1"/>
    <n v="2"/>
    <n v="40"/>
    <n v="3"/>
    <n v="1"/>
    <x v="2"/>
    <n v="2096"/>
    <n v="26376"/>
    <n v="1"/>
    <n v="11"/>
    <n v="3"/>
    <n v="3"/>
    <n v="80"/>
    <n v="0"/>
    <n v="7"/>
    <n v="3"/>
    <n v="7"/>
    <n v="4"/>
    <n v="0"/>
    <n v="6"/>
  </r>
  <r>
    <x v="0"/>
    <s v="Travel_Frequently"/>
    <s v="Under 25"/>
    <s v="Ex-Employees"/>
    <x v="1"/>
    <s v="Life Sciences"/>
    <s v="STAFF-647"/>
    <n v="647"/>
    <x v="0"/>
    <s v="Laboratory Technician"/>
    <s v="Married"/>
    <s v="Yes"/>
    <s v="Y"/>
    <n v="4"/>
    <n v="24"/>
    <n v="0"/>
    <n v="1287"/>
    <n v="7"/>
    <s v="Bachelor's Degree"/>
    <n v="1"/>
    <n v="1"/>
    <n v="55"/>
    <n v="3"/>
    <n v="1"/>
    <x v="2"/>
    <n v="2886"/>
    <n v="14168"/>
    <n v="1"/>
    <n v="16"/>
    <n v="3"/>
    <n v="4"/>
    <n v="80"/>
    <n v="1"/>
    <n v="6"/>
    <n v="3"/>
    <n v="6"/>
    <n v="3"/>
    <n v="1"/>
    <n v="2"/>
  </r>
  <r>
    <x v="0"/>
    <s v="Travel_Frequently"/>
    <s v="25 - 34"/>
    <s v="Ex-Employees"/>
    <x v="0"/>
    <s v="Life Sciences"/>
    <s v="STAFF-648"/>
    <n v="648"/>
    <x v="1"/>
    <s v="Sales Representative"/>
    <s v="Married"/>
    <s v="No"/>
    <s v="Y"/>
    <n v="2"/>
    <n v="30"/>
    <n v="0"/>
    <n v="448"/>
    <n v="12"/>
    <s v="Master's Degree"/>
    <n v="1"/>
    <n v="2"/>
    <n v="74"/>
    <n v="2"/>
    <n v="1"/>
    <x v="3"/>
    <n v="2033"/>
    <n v="14470"/>
    <n v="1"/>
    <n v="18"/>
    <n v="3"/>
    <n v="3"/>
    <n v="80"/>
    <n v="1"/>
    <n v="1"/>
    <n v="4"/>
    <n v="1"/>
    <n v="0"/>
    <n v="0"/>
    <n v="0"/>
  </r>
  <r>
    <x v="1"/>
    <s v="Travel_Rarely"/>
    <s v="25 - 34"/>
    <s v="Current Employees"/>
    <x v="1"/>
    <s v="Life Sciences"/>
    <s v="STAFF-649"/>
    <n v="649"/>
    <x v="1"/>
    <s v="Research Scientist"/>
    <s v="Married"/>
    <s v="Yes"/>
    <s v="Y"/>
    <n v="3"/>
    <n v="34"/>
    <n v="1"/>
    <n v="254"/>
    <n v="1"/>
    <s v="Associates Degree"/>
    <n v="1"/>
    <n v="2"/>
    <n v="83"/>
    <n v="2"/>
    <n v="1"/>
    <x v="0"/>
    <n v="3622"/>
    <n v="22794"/>
    <n v="1"/>
    <n v="13"/>
    <n v="3"/>
    <n v="4"/>
    <n v="80"/>
    <n v="1"/>
    <n v="6"/>
    <n v="3"/>
    <n v="6"/>
    <n v="5"/>
    <n v="1"/>
    <n v="3"/>
  </r>
  <r>
    <x v="0"/>
    <s v="Travel_Rarely"/>
    <s v="25 - 34"/>
    <s v="Ex-Employees"/>
    <x v="0"/>
    <s v="Medical"/>
    <s v="STAFF-650"/>
    <n v="650"/>
    <x v="1"/>
    <s v="Sales Executive"/>
    <s v="Divorced"/>
    <s v="No"/>
    <s v="Y"/>
    <n v="2"/>
    <n v="31"/>
    <n v="0"/>
    <n v="1365"/>
    <n v="13"/>
    <s v="Master's Degree"/>
    <n v="1"/>
    <n v="2"/>
    <n v="46"/>
    <n v="3"/>
    <n v="2"/>
    <x v="3"/>
    <n v="4233"/>
    <n v="11512"/>
    <n v="2"/>
    <n v="17"/>
    <n v="3"/>
    <n v="3"/>
    <n v="80"/>
    <n v="0"/>
    <n v="9"/>
    <n v="1"/>
    <n v="3"/>
    <n v="1"/>
    <n v="1"/>
    <n v="2"/>
  </r>
  <r>
    <x v="1"/>
    <s v="Travel_Rarely"/>
    <s v="35 - 44"/>
    <s v="Current Employees"/>
    <x v="1"/>
    <s v="Other"/>
    <s v="STAFF-652"/>
    <n v="652"/>
    <x v="1"/>
    <s v="Laboratory Technician"/>
    <s v="Single"/>
    <s v="No"/>
    <s v="Y"/>
    <n v="3"/>
    <n v="35"/>
    <n v="1"/>
    <n v="538"/>
    <n v="25"/>
    <s v="Associates Degree"/>
    <n v="1"/>
    <n v="1"/>
    <n v="54"/>
    <n v="2"/>
    <n v="2"/>
    <x v="0"/>
    <n v="3681"/>
    <n v="14004"/>
    <n v="4"/>
    <n v="14"/>
    <n v="3"/>
    <n v="4"/>
    <n v="80"/>
    <n v="0"/>
    <n v="9"/>
    <n v="3"/>
    <n v="3"/>
    <n v="2"/>
    <n v="0"/>
    <n v="2"/>
  </r>
  <r>
    <x v="1"/>
    <s v="Travel_Rarely"/>
    <s v="25 - 34"/>
    <s v="Current Employees"/>
    <x v="0"/>
    <s v="Medical"/>
    <s v="STAFF-653"/>
    <n v="653"/>
    <x v="1"/>
    <s v="Sales Executive"/>
    <s v="Divorced"/>
    <s v="No"/>
    <s v="Y"/>
    <n v="4"/>
    <n v="31"/>
    <n v="1"/>
    <n v="525"/>
    <n v="6"/>
    <s v="Master's Degree"/>
    <n v="1"/>
    <n v="1"/>
    <n v="66"/>
    <n v="4"/>
    <n v="2"/>
    <x v="0"/>
    <n v="5460"/>
    <n v="6219"/>
    <n v="4"/>
    <n v="22"/>
    <n v="4"/>
    <n v="4"/>
    <n v="80"/>
    <n v="2"/>
    <n v="13"/>
    <n v="4"/>
    <n v="7"/>
    <n v="7"/>
    <n v="5"/>
    <n v="7"/>
  </r>
  <r>
    <x v="1"/>
    <s v="Travel_Rarely"/>
    <s v="25 - 34"/>
    <s v="Current Employees"/>
    <x v="1"/>
    <s v="Medical"/>
    <s v="STAFF-655"/>
    <n v="655"/>
    <x v="0"/>
    <s v="Research Scientist"/>
    <s v="Divorced"/>
    <s v="No"/>
    <s v="Y"/>
    <n v="5"/>
    <n v="27"/>
    <n v="1"/>
    <n v="798"/>
    <n v="6"/>
    <s v="Master's Degree"/>
    <n v="1"/>
    <n v="1"/>
    <n v="66"/>
    <n v="2"/>
    <n v="1"/>
    <x v="2"/>
    <n v="2187"/>
    <n v="5013"/>
    <n v="0"/>
    <n v="12"/>
    <n v="3"/>
    <n v="3"/>
    <n v="80"/>
    <n v="2"/>
    <n v="6"/>
    <n v="2"/>
    <n v="5"/>
    <n v="3"/>
    <n v="0"/>
    <n v="3"/>
  </r>
  <r>
    <x v="1"/>
    <s v="Travel_Rarely"/>
    <s v="35 - 44"/>
    <s v="Current Employees"/>
    <x v="0"/>
    <s v="Marketing"/>
    <s v="STAFF-656"/>
    <n v="656"/>
    <x v="1"/>
    <s v="Sales Executive"/>
    <s v="Married"/>
    <s v="Yes"/>
    <s v="Y"/>
    <n v="3"/>
    <n v="37"/>
    <n v="1"/>
    <n v="558"/>
    <n v="2"/>
    <s v="Bachelor's Degree"/>
    <n v="1"/>
    <n v="4"/>
    <n v="75"/>
    <n v="3"/>
    <n v="2"/>
    <x v="2"/>
    <n v="9602"/>
    <n v="3010"/>
    <n v="4"/>
    <n v="11"/>
    <n v="3"/>
    <n v="3"/>
    <n v="80"/>
    <n v="1"/>
    <n v="17"/>
    <n v="2"/>
    <n v="3"/>
    <n v="0"/>
    <n v="1"/>
    <n v="0"/>
  </r>
  <r>
    <x v="1"/>
    <s v="Travel_Rarely"/>
    <s v="Under 25"/>
    <s v="Current Employees"/>
    <x v="1"/>
    <s v="Life Sciences"/>
    <s v="STAFF-657"/>
    <n v="657"/>
    <x v="0"/>
    <s v="Research Scientist"/>
    <s v="Single"/>
    <s v="No"/>
    <s v="Y"/>
    <n v="0"/>
    <n v="20"/>
    <n v="1"/>
    <n v="959"/>
    <n v="1"/>
    <s v="Bachelor's Degree"/>
    <n v="1"/>
    <n v="4"/>
    <n v="83"/>
    <n v="2"/>
    <n v="1"/>
    <x v="1"/>
    <n v="2836"/>
    <n v="11757"/>
    <n v="1"/>
    <n v="13"/>
    <n v="3"/>
    <n v="4"/>
    <n v="80"/>
    <n v="0"/>
    <n v="1"/>
    <n v="4"/>
    <n v="1"/>
    <n v="0"/>
    <n v="0"/>
    <n v="0"/>
  </r>
  <r>
    <x v="1"/>
    <s v="Travel_Rarely"/>
    <s v="35 - 44"/>
    <s v="Current Employees"/>
    <x v="1"/>
    <s v="Life Sciences"/>
    <s v="STAFF-659"/>
    <n v="659"/>
    <x v="0"/>
    <s v="Healthcare Representative"/>
    <s v="Married"/>
    <s v="No"/>
    <s v="Y"/>
    <n v="4"/>
    <n v="42"/>
    <n v="1"/>
    <n v="622"/>
    <n v="2"/>
    <s v="Master's Degree"/>
    <n v="1"/>
    <n v="3"/>
    <n v="81"/>
    <n v="3"/>
    <n v="2"/>
    <x v="0"/>
    <n v="4089"/>
    <n v="5718"/>
    <n v="1"/>
    <n v="13"/>
    <n v="3"/>
    <n v="2"/>
    <n v="80"/>
    <n v="2"/>
    <n v="10"/>
    <n v="3"/>
    <n v="10"/>
    <n v="2"/>
    <n v="2"/>
    <n v="2"/>
  </r>
  <r>
    <x v="1"/>
    <s v="Travel_Rarely"/>
    <s v="35 - 44"/>
    <s v="Current Employees"/>
    <x v="1"/>
    <s v="Other"/>
    <s v="STAFF-661"/>
    <n v="661"/>
    <x v="1"/>
    <s v="Research Director"/>
    <s v="Divorced"/>
    <s v="Yes"/>
    <s v="Y"/>
    <n v="3"/>
    <n v="43"/>
    <n v="1"/>
    <n v="782"/>
    <n v="6"/>
    <s v="Master's Degree"/>
    <n v="1"/>
    <n v="2"/>
    <n v="50"/>
    <n v="2"/>
    <n v="4"/>
    <x v="0"/>
    <n v="16627"/>
    <n v="2671"/>
    <n v="4"/>
    <n v="14"/>
    <n v="3"/>
    <n v="3"/>
    <n v="80"/>
    <n v="1"/>
    <n v="21"/>
    <n v="2"/>
    <n v="1"/>
    <n v="0"/>
    <n v="0"/>
    <n v="0"/>
  </r>
  <r>
    <x v="1"/>
    <s v="Travel_Rarely"/>
    <s v="35 - 44"/>
    <s v="Current Employees"/>
    <x v="1"/>
    <s v="Life Sciences"/>
    <s v="STAFF-662"/>
    <n v="662"/>
    <x v="0"/>
    <s v="Research Scientist"/>
    <s v="Single"/>
    <s v="No"/>
    <s v="Y"/>
    <n v="3"/>
    <n v="38"/>
    <n v="1"/>
    <n v="362"/>
    <n v="1"/>
    <s v="High School"/>
    <n v="1"/>
    <n v="3"/>
    <n v="43"/>
    <n v="3"/>
    <n v="1"/>
    <x v="3"/>
    <n v="2619"/>
    <n v="14561"/>
    <n v="3"/>
    <n v="17"/>
    <n v="3"/>
    <n v="4"/>
    <n v="80"/>
    <n v="0"/>
    <n v="8"/>
    <n v="2"/>
    <n v="0"/>
    <n v="0"/>
    <n v="0"/>
    <n v="0"/>
  </r>
  <r>
    <x v="1"/>
    <s v="Travel_Frequently"/>
    <s v="35 - 44"/>
    <s v="Current Employees"/>
    <x v="1"/>
    <s v="Medical"/>
    <s v="STAFF-663"/>
    <n v="663"/>
    <x v="1"/>
    <s v="Laboratory Technician"/>
    <s v="Divorced"/>
    <s v="Yes"/>
    <s v="Y"/>
    <n v="3"/>
    <n v="43"/>
    <n v="1"/>
    <n v="1001"/>
    <n v="9"/>
    <s v="Doctoral Degree"/>
    <n v="1"/>
    <n v="4"/>
    <n v="72"/>
    <n v="3"/>
    <n v="2"/>
    <x v="2"/>
    <n v="5679"/>
    <n v="19627"/>
    <n v="3"/>
    <n v="13"/>
    <n v="3"/>
    <n v="2"/>
    <n v="80"/>
    <n v="1"/>
    <n v="10"/>
    <n v="3"/>
    <n v="8"/>
    <n v="7"/>
    <n v="4"/>
    <n v="7"/>
  </r>
  <r>
    <x v="1"/>
    <s v="Travel_Rarely"/>
    <s v="45 - 54"/>
    <s v="Current Employees"/>
    <x v="1"/>
    <s v="Life Sciences"/>
    <s v="STAFF-664"/>
    <n v="664"/>
    <x v="0"/>
    <s v="Manager"/>
    <s v="Married"/>
    <s v="No"/>
    <s v="Y"/>
    <n v="3"/>
    <n v="48"/>
    <n v="1"/>
    <n v="1236"/>
    <n v="1"/>
    <s v="Master's Degree"/>
    <n v="1"/>
    <n v="4"/>
    <n v="40"/>
    <n v="2"/>
    <n v="4"/>
    <x v="3"/>
    <n v="15402"/>
    <n v="17997"/>
    <n v="7"/>
    <n v="11"/>
    <n v="3"/>
    <n v="1"/>
    <n v="80"/>
    <n v="1"/>
    <n v="21"/>
    <n v="1"/>
    <n v="3"/>
    <n v="2"/>
    <n v="0"/>
    <n v="2"/>
  </r>
  <r>
    <x v="1"/>
    <s v="Travel_Rarely"/>
    <s v="35 - 44"/>
    <s v="Current Employees"/>
    <x v="2"/>
    <s v="Life Sciences"/>
    <s v="STAFF-665"/>
    <n v="665"/>
    <x v="0"/>
    <s v="Human Resources"/>
    <s v="Single"/>
    <s v="No"/>
    <s v="Y"/>
    <n v="1"/>
    <n v="44"/>
    <n v="1"/>
    <n v="1112"/>
    <n v="1"/>
    <s v="Master's Degree"/>
    <n v="1"/>
    <n v="1"/>
    <n v="50"/>
    <n v="2"/>
    <n v="2"/>
    <x v="2"/>
    <n v="5985"/>
    <n v="26894"/>
    <n v="4"/>
    <n v="11"/>
    <n v="3"/>
    <n v="2"/>
    <n v="80"/>
    <n v="0"/>
    <n v="10"/>
    <n v="4"/>
    <n v="2"/>
    <n v="2"/>
    <n v="0"/>
    <n v="2"/>
  </r>
  <r>
    <x v="1"/>
    <s v="Travel_Rarely"/>
    <s v="25 - 34"/>
    <s v="Current Employees"/>
    <x v="0"/>
    <s v="Technical Degree"/>
    <s v="STAFF-666"/>
    <n v="666"/>
    <x v="0"/>
    <s v="Sales Representative"/>
    <s v="Divorced"/>
    <s v="Yes"/>
    <s v="Y"/>
    <n v="3"/>
    <n v="34"/>
    <n v="1"/>
    <n v="204"/>
    <n v="14"/>
    <s v="Bachelor's Degree"/>
    <n v="1"/>
    <n v="3"/>
    <n v="31"/>
    <n v="3"/>
    <n v="1"/>
    <x v="2"/>
    <n v="2579"/>
    <n v="2912"/>
    <n v="1"/>
    <n v="18"/>
    <n v="3"/>
    <n v="4"/>
    <n v="80"/>
    <n v="2"/>
    <n v="8"/>
    <n v="3"/>
    <n v="8"/>
    <n v="2"/>
    <n v="0"/>
    <n v="6"/>
  </r>
  <r>
    <x v="0"/>
    <s v="Travel_Rarely"/>
    <s v="25 - 34"/>
    <s v="Ex-Employees"/>
    <x v="0"/>
    <s v="Marketing"/>
    <s v="STAFF-667"/>
    <n v="667"/>
    <x v="1"/>
    <s v="Sales Representative"/>
    <s v="Divorced"/>
    <s v="No"/>
    <s v="Y"/>
    <n v="3"/>
    <n v="27"/>
    <n v="0"/>
    <n v="1420"/>
    <n v="2"/>
    <s v="High School"/>
    <n v="1"/>
    <n v="3"/>
    <n v="85"/>
    <n v="3"/>
    <n v="1"/>
    <x v="3"/>
    <n v="3041"/>
    <n v="16346"/>
    <n v="0"/>
    <n v="11"/>
    <n v="3"/>
    <n v="2"/>
    <n v="80"/>
    <n v="1"/>
    <n v="5"/>
    <n v="3"/>
    <n v="4"/>
    <n v="3"/>
    <n v="0"/>
    <n v="2"/>
  </r>
  <r>
    <x v="1"/>
    <s v="Travel_Rarely"/>
    <s v="Under 25"/>
    <s v="Current Employees"/>
    <x v="0"/>
    <s v="Technical Degree"/>
    <s v="STAFF-669"/>
    <n v="669"/>
    <x v="1"/>
    <s v="Sales Representative"/>
    <s v="Single"/>
    <s v="No"/>
    <s v="Y"/>
    <n v="2"/>
    <n v="21"/>
    <n v="1"/>
    <n v="1343"/>
    <n v="22"/>
    <s v="High School"/>
    <n v="1"/>
    <n v="3"/>
    <n v="49"/>
    <n v="3"/>
    <n v="1"/>
    <x v="2"/>
    <n v="3447"/>
    <n v="24444"/>
    <n v="1"/>
    <n v="11"/>
    <n v="3"/>
    <n v="3"/>
    <n v="80"/>
    <n v="0"/>
    <n v="3"/>
    <n v="3"/>
    <n v="3"/>
    <n v="2"/>
    <n v="1"/>
    <n v="2"/>
  </r>
  <r>
    <x v="1"/>
    <s v="Travel_Rarely"/>
    <s v="35 - 44"/>
    <s v="Current Employees"/>
    <x v="1"/>
    <s v="Other"/>
    <s v="STAFF-671"/>
    <n v="671"/>
    <x v="1"/>
    <s v="Manager"/>
    <s v="Married"/>
    <s v="Yes"/>
    <s v="Y"/>
    <n v="2"/>
    <n v="44"/>
    <n v="1"/>
    <n v="1315"/>
    <n v="3"/>
    <s v="Master's Degree"/>
    <n v="1"/>
    <n v="4"/>
    <n v="35"/>
    <n v="3"/>
    <n v="5"/>
    <x v="0"/>
    <n v="19513"/>
    <n v="9358"/>
    <n v="4"/>
    <n v="12"/>
    <n v="3"/>
    <n v="1"/>
    <n v="80"/>
    <n v="1"/>
    <n v="26"/>
    <n v="4"/>
    <n v="2"/>
    <n v="2"/>
    <n v="0"/>
    <n v="1"/>
  </r>
  <r>
    <x v="1"/>
    <s v="Travel_Rarely"/>
    <s v="Under 25"/>
    <s v="Current Employees"/>
    <x v="1"/>
    <s v="Medical"/>
    <s v="STAFF-675"/>
    <n v="675"/>
    <x v="1"/>
    <s v="Research Scientist"/>
    <s v="Married"/>
    <s v="No"/>
    <s v="Y"/>
    <n v="3"/>
    <n v="22"/>
    <n v="1"/>
    <n v="604"/>
    <n v="6"/>
    <s v="High School"/>
    <n v="1"/>
    <n v="1"/>
    <n v="69"/>
    <n v="3"/>
    <n v="1"/>
    <x v="2"/>
    <n v="2773"/>
    <n v="12145"/>
    <n v="0"/>
    <n v="20"/>
    <n v="4"/>
    <n v="4"/>
    <n v="80"/>
    <n v="0"/>
    <n v="3"/>
    <n v="3"/>
    <n v="2"/>
    <n v="2"/>
    <n v="2"/>
    <n v="2"/>
  </r>
  <r>
    <x v="1"/>
    <s v="Travel_Rarely"/>
    <s v="25 - 34"/>
    <s v="Current Employees"/>
    <x v="0"/>
    <s v="Marketing"/>
    <s v="STAFF-677"/>
    <n v="677"/>
    <x v="1"/>
    <s v="Sales Executive"/>
    <s v="Divorced"/>
    <s v="No"/>
    <s v="Y"/>
    <n v="3"/>
    <n v="33"/>
    <n v="1"/>
    <n v="1216"/>
    <n v="8"/>
    <s v="Master's Degree"/>
    <n v="1"/>
    <n v="3"/>
    <n v="39"/>
    <n v="3"/>
    <n v="2"/>
    <x v="2"/>
    <n v="7104"/>
    <n v="20431"/>
    <n v="0"/>
    <n v="12"/>
    <n v="3"/>
    <n v="4"/>
    <n v="80"/>
    <n v="0"/>
    <n v="6"/>
    <n v="3"/>
    <n v="5"/>
    <n v="0"/>
    <n v="1"/>
    <n v="2"/>
  </r>
  <r>
    <x v="1"/>
    <s v="Travel_Rarely"/>
    <s v="25 - 34"/>
    <s v="Current Employees"/>
    <x v="1"/>
    <s v="Life Sciences"/>
    <s v="STAFF-679"/>
    <n v="679"/>
    <x v="0"/>
    <s v="Research Scientist"/>
    <s v="Married"/>
    <s v="Yes"/>
    <s v="Y"/>
    <n v="2"/>
    <n v="32"/>
    <n v="1"/>
    <n v="646"/>
    <n v="9"/>
    <s v="Master's Degree"/>
    <n v="1"/>
    <n v="1"/>
    <n v="92"/>
    <n v="3"/>
    <n v="2"/>
    <x v="0"/>
    <n v="6322"/>
    <n v="18089"/>
    <n v="1"/>
    <n v="12"/>
    <n v="3"/>
    <n v="4"/>
    <n v="80"/>
    <n v="1"/>
    <n v="6"/>
    <n v="2"/>
    <n v="6"/>
    <n v="4"/>
    <n v="0"/>
    <n v="5"/>
  </r>
  <r>
    <x v="1"/>
    <s v="Travel_Frequently"/>
    <s v="25 - 34"/>
    <s v="Current Employees"/>
    <x v="1"/>
    <s v="Medical"/>
    <s v="STAFF-680"/>
    <n v="680"/>
    <x v="0"/>
    <s v="Research Scientist"/>
    <s v="Divorced"/>
    <s v="No"/>
    <s v="Y"/>
    <n v="2"/>
    <n v="30"/>
    <n v="1"/>
    <n v="160"/>
    <n v="3"/>
    <s v="Bachelor's Degree"/>
    <n v="1"/>
    <n v="3"/>
    <n v="71"/>
    <n v="3"/>
    <n v="1"/>
    <x v="2"/>
    <n v="2083"/>
    <n v="22653"/>
    <n v="1"/>
    <n v="20"/>
    <n v="4"/>
    <n v="3"/>
    <n v="80"/>
    <n v="1"/>
    <n v="1"/>
    <n v="3"/>
    <n v="1"/>
    <n v="0"/>
    <n v="0"/>
    <n v="0"/>
  </r>
  <r>
    <x v="1"/>
    <s v="Travel_Rarely"/>
    <s v="45 - 54"/>
    <s v="Current Employees"/>
    <x v="0"/>
    <s v="Medical"/>
    <s v="STAFF-682"/>
    <n v="682"/>
    <x v="0"/>
    <s v="Sales Executive"/>
    <s v="Single"/>
    <s v="No"/>
    <s v="Y"/>
    <n v="2"/>
    <n v="53"/>
    <n v="1"/>
    <n v="238"/>
    <n v="1"/>
    <s v="High School"/>
    <n v="1"/>
    <n v="4"/>
    <n v="34"/>
    <n v="3"/>
    <n v="2"/>
    <x v="3"/>
    <n v="8381"/>
    <n v="7507"/>
    <n v="7"/>
    <n v="20"/>
    <n v="4"/>
    <n v="4"/>
    <n v="80"/>
    <n v="0"/>
    <n v="18"/>
    <n v="4"/>
    <n v="14"/>
    <n v="7"/>
    <n v="8"/>
    <n v="10"/>
  </r>
  <r>
    <x v="1"/>
    <s v="Travel_Rarely"/>
    <s v="25 - 34"/>
    <s v="Current Employees"/>
    <x v="1"/>
    <s v="Life Sciences"/>
    <s v="STAFF-683"/>
    <n v="683"/>
    <x v="1"/>
    <s v="Research Scientist"/>
    <s v="Married"/>
    <s v="No"/>
    <s v="Y"/>
    <n v="4"/>
    <n v="34"/>
    <n v="1"/>
    <n v="1397"/>
    <n v="1"/>
    <s v="Doctoral Degree"/>
    <n v="1"/>
    <n v="2"/>
    <n v="42"/>
    <n v="3"/>
    <n v="1"/>
    <x v="0"/>
    <n v="2691"/>
    <n v="7660"/>
    <n v="1"/>
    <n v="12"/>
    <n v="3"/>
    <n v="4"/>
    <n v="80"/>
    <n v="1"/>
    <n v="10"/>
    <n v="2"/>
    <n v="10"/>
    <n v="9"/>
    <n v="8"/>
    <n v="8"/>
  </r>
  <r>
    <x v="0"/>
    <s v="Travel_Frequently"/>
    <s v="45 - 54"/>
    <s v="Ex-Employees"/>
    <x v="0"/>
    <s v="Life Sciences"/>
    <s v="STAFF-684"/>
    <n v="684"/>
    <x v="0"/>
    <s v="Sales Executive"/>
    <s v="Married"/>
    <s v="No"/>
    <s v="Y"/>
    <n v="4"/>
    <n v="45"/>
    <n v="0"/>
    <n v="306"/>
    <n v="26"/>
    <s v="Master's Degree"/>
    <n v="1"/>
    <n v="1"/>
    <n v="100"/>
    <n v="3"/>
    <n v="2"/>
    <x v="3"/>
    <n v="4286"/>
    <n v="5630"/>
    <n v="2"/>
    <n v="14"/>
    <n v="3"/>
    <n v="4"/>
    <n v="80"/>
    <n v="2"/>
    <n v="5"/>
    <n v="3"/>
    <n v="1"/>
    <n v="1"/>
    <n v="0"/>
    <n v="0"/>
  </r>
  <r>
    <x v="1"/>
    <s v="Travel_Rarely"/>
    <s v="25 - 34"/>
    <s v="Current Employees"/>
    <x v="1"/>
    <s v="Life Sciences"/>
    <s v="STAFF-686"/>
    <n v="686"/>
    <x v="0"/>
    <s v="Laboratory Technician"/>
    <s v="Married"/>
    <s v="Yes"/>
    <s v="Y"/>
    <n v="2"/>
    <n v="26"/>
    <n v="1"/>
    <n v="991"/>
    <n v="6"/>
    <s v="Bachelor's Degree"/>
    <n v="1"/>
    <n v="3"/>
    <n v="71"/>
    <n v="3"/>
    <n v="1"/>
    <x v="0"/>
    <n v="2659"/>
    <n v="17759"/>
    <n v="1"/>
    <n v="13"/>
    <n v="3"/>
    <n v="3"/>
    <n v="80"/>
    <n v="1"/>
    <n v="3"/>
    <n v="3"/>
    <n v="3"/>
    <n v="2"/>
    <n v="0"/>
    <n v="2"/>
  </r>
  <r>
    <x v="1"/>
    <s v="Travel_Rarely"/>
    <s v="35 - 44"/>
    <s v="Current Employees"/>
    <x v="1"/>
    <s v="Other"/>
    <s v="STAFF-689"/>
    <n v="689"/>
    <x v="1"/>
    <s v="Manufacturing Director"/>
    <s v="Married"/>
    <s v="No"/>
    <s v="Y"/>
    <n v="2"/>
    <n v="37"/>
    <n v="1"/>
    <n v="482"/>
    <n v="3"/>
    <s v="Bachelor's Degree"/>
    <n v="1"/>
    <n v="3"/>
    <n v="36"/>
    <n v="3"/>
    <n v="3"/>
    <x v="2"/>
    <n v="9434"/>
    <n v="9606"/>
    <n v="1"/>
    <n v="15"/>
    <n v="3"/>
    <n v="3"/>
    <n v="80"/>
    <n v="1"/>
    <n v="10"/>
    <n v="3"/>
    <n v="10"/>
    <n v="7"/>
    <n v="7"/>
    <n v="8"/>
  </r>
  <r>
    <x v="1"/>
    <s v="Travel_Rarely"/>
    <s v="25 - 34"/>
    <s v="Current Employees"/>
    <x v="0"/>
    <s v="Medical"/>
    <s v="STAFF-690"/>
    <n v="690"/>
    <x v="0"/>
    <s v="Sales Executive"/>
    <s v="Married"/>
    <s v="No"/>
    <s v="Y"/>
    <n v="5"/>
    <n v="29"/>
    <n v="1"/>
    <n v="1176"/>
    <n v="3"/>
    <s v="Associates Degree"/>
    <n v="1"/>
    <n v="2"/>
    <n v="62"/>
    <n v="3"/>
    <n v="2"/>
    <x v="2"/>
    <n v="5561"/>
    <n v="3487"/>
    <n v="1"/>
    <n v="14"/>
    <n v="3"/>
    <n v="1"/>
    <n v="80"/>
    <n v="1"/>
    <n v="6"/>
    <n v="2"/>
    <n v="6"/>
    <n v="0"/>
    <n v="1"/>
    <n v="2"/>
  </r>
  <r>
    <x v="1"/>
    <s v="Travel_Rarely"/>
    <s v="35 - 44"/>
    <s v="Current Employees"/>
    <x v="1"/>
    <s v="Life Sciences"/>
    <s v="STAFF-691"/>
    <n v="691"/>
    <x v="1"/>
    <s v="Research Scientist"/>
    <s v="Single"/>
    <s v="No"/>
    <s v="Y"/>
    <n v="3"/>
    <n v="35"/>
    <n v="1"/>
    <n v="1017"/>
    <n v="6"/>
    <s v="Master's Degree"/>
    <n v="1"/>
    <n v="2"/>
    <n v="82"/>
    <n v="1"/>
    <n v="2"/>
    <x v="0"/>
    <n v="6646"/>
    <n v="19368"/>
    <n v="1"/>
    <n v="13"/>
    <n v="3"/>
    <n v="2"/>
    <n v="80"/>
    <n v="0"/>
    <n v="17"/>
    <n v="3"/>
    <n v="17"/>
    <n v="11"/>
    <n v="11"/>
    <n v="8"/>
  </r>
  <r>
    <x v="1"/>
    <s v="Travel_Frequently"/>
    <s v="25 - 34"/>
    <s v="Current Employees"/>
    <x v="1"/>
    <s v="Life Sciences"/>
    <s v="STAFF-692"/>
    <n v="692"/>
    <x v="1"/>
    <s v="Healthcare Representative"/>
    <s v="Divorced"/>
    <s v="No"/>
    <s v="Y"/>
    <n v="2"/>
    <n v="33"/>
    <n v="1"/>
    <n v="1296"/>
    <n v="6"/>
    <s v="Bachelor's Degree"/>
    <n v="1"/>
    <n v="3"/>
    <n v="30"/>
    <n v="3"/>
    <n v="2"/>
    <x v="0"/>
    <n v="7725"/>
    <n v="5335"/>
    <n v="3"/>
    <n v="23"/>
    <n v="4"/>
    <n v="3"/>
    <n v="80"/>
    <n v="1"/>
    <n v="15"/>
    <n v="1"/>
    <n v="13"/>
    <n v="11"/>
    <n v="4"/>
    <n v="7"/>
  </r>
  <r>
    <x v="1"/>
    <s v="Travel_Rarely"/>
    <s v="45 - 54"/>
    <s v="Current Employees"/>
    <x v="2"/>
    <s v="Medical"/>
    <s v="STAFF-698"/>
    <n v="698"/>
    <x v="1"/>
    <s v="Human Resources"/>
    <s v="Married"/>
    <s v="No"/>
    <s v="Y"/>
    <n v="1"/>
    <n v="54"/>
    <n v="1"/>
    <n v="397"/>
    <n v="19"/>
    <s v="Master's Degree"/>
    <n v="1"/>
    <n v="3"/>
    <n v="88"/>
    <n v="3"/>
    <n v="3"/>
    <x v="1"/>
    <n v="10725"/>
    <n v="6729"/>
    <n v="2"/>
    <n v="15"/>
    <n v="3"/>
    <n v="3"/>
    <n v="80"/>
    <n v="1"/>
    <n v="16"/>
    <n v="4"/>
    <n v="9"/>
    <n v="7"/>
    <n v="7"/>
    <n v="1"/>
  </r>
  <r>
    <x v="1"/>
    <s v="Travel_Rarely"/>
    <s v="35 - 44"/>
    <s v="Current Employees"/>
    <x v="1"/>
    <s v="Medical"/>
    <s v="STAFF-699"/>
    <n v="699"/>
    <x v="1"/>
    <s v="Manufacturing Director"/>
    <s v="Divorced"/>
    <s v="Yes"/>
    <s v="Y"/>
    <n v="2"/>
    <n v="36"/>
    <n v="1"/>
    <n v="913"/>
    <n v="9"/>
    <s v="Associates Degree"/>
    <n v="1"/>
    <n v="2"/>
    <n v="48"/>
    <n v="2"/>
    <n v="2"/>
    <x v="1"/>
    <n v="8847"/>
    <n v="13934"/>
    <n v="2"/>
    <n v="11"/>
    <n v="3"/>
    <n v="3"/>
    <n v="80"/>
    <n v="1"/>
    <n v="13"/>
    <n v="3"/>
    <n v="3"/>
    <n v="2"/>
    <n v="0"/>
    <n v="2"/>
  </r>
  <r>
    <x v="1"/>
    <s v="Travel_Rarely"/>
    <s v="25 - 34"/>
    <s v="Current Employees"/>
    <x v="1"/>
    <s v="Medical"/>
    <s v="STAFF-700"/>
    <n v="700"/>
    <x v="1"/>
    <s v="Research Scientist"/>
    <s v="Single"/>
    <s v="No"/>
    <s v="Y"/>
    <n v="0"/>
    <n v="27"/>
    <n v="1"/>
    <n v="1115"/>
    <n v="3"/>
    <s v="Master's Degree"/>
    <n v="1"/>
    <n v="1"/>
    <n v="54"/>
    <n v="2"/>
    <n v="1"/>
    <x v="0"/>
    <n v="2045"/>
    <n v="15174"/>
    <n v="0"/>
    <n v="13"/>
    <n v="3"/>
    <n v="4"/>
    <n v="80"/>
    <n v="0"/>
    <n v="5"/>
    <n v="3"/>
    <n v="4"/>
    <n v="2"/>
    <n v="1"/>
    <n v="1"/>
  </r>
  <r>
    <x v="0"/>
    <s v="Travel_Rarely"/>
    <s v="Under 25"/>
    <s v="Ex-Employees"/>
    <x v="1"/>
    <s v="Medical"/>
    <s v="STAFF-701"/>
    <n v="701"/>
    <x v="1"/>
    <s v="Research Scientist"/>
    <s v="Single"/>
    <s v="Yes"/>
    <s v="Y"/>
    <n v="5"/>
    <n v="20"/>
    <n v="0"/>
    <n v="1362"/>
    <n v="10"/>
    <s v="High School"/>
    <n v="1"/>
    <n v="4"/>
    <n v="32"/>
    <n v="3"/>
    <n v="1"/>
    <x v="2"/>
    <n v="1009"/>
    <n v="26999"/>
    <n v="1"/>
    <n v="11"/>
    <n v="3"/>
    <n v="4"/>
    <n v="80"/>
    <n v="0"/>
    <n v="1"/>
    <n v="3"/>
    <n v="1"/>
    <n v="0"/>
    <n v="1"/>
    <n v="1"/>
  </r>
  <r>
    <x v="0"/>
    <s v="Travel_Frequently"/>
    <s v="25 - 34"/>
    <s v="Ex-Employees"/>
    <x v="1"/>
    <s v="Life Sciences"/>
    <s v="STAFF-702"/>
    <n v="702"/>
    <x v="1"/>
    <s v="Research Scientist"/>
    <s v="Single"/>
    <s v="Yes"/>
    <s v="Y"/>
    <n v="3"/>
    <n v="33"/>
    <n v="0"/>
    <n v="1076"/>
    <n v="3"/>
    <s v="Bachelor's Degree"/>
    <n v="1"/>
    <n v="1"/>
    <n v="70"/>
    <n v="3"/>
    <n v="1"/>
    <x v="3"/>
    <n v="3348"/>
    <n v="3164"/>
    <n v="1"/>
    <n v="11"/>
    <n v="3"/>
    <n v="1"/>
    <n v="80"/>
    <n v="0"/>
    <n v="10"/>
    <n v="3"/>
    <n v="10"/>
    <n v="8"/>
    <n v="9"/>
    <n v="7"/>
  </r>
  <r>
    <x v="1"/>
    <s v="Non-Travel"/>
    <s v="35 - 44"/>
    <s v="Current Employees"/>
    <x v="1"/>
    <s v="Life Sciences"/>
    <s v="STAFF-704"/>
    <n v="704"/>
    <x v="1"/>
    <s v="Laboratory Technician"/>
    <s v="Married"/>
    <s v="No"/>
    <s v="Y"/>
    <n v="3"/>
    <n v="35"/>
    <n v="1"/>
    <n v="727"/>
    <n v="3"/>
    <s v="Bachelor's Degree"/>
    <n v="1"/>
    <n v="3"/>
    <n v="41"/>
    <n v="2"/>
    <n v="1"/>
    <x v="2"/>
    <n v="1281"/>
    <n v="16900"/>
    <n v="1"/>
    <n v="18"/>
    <n v="3"/>
    <n v="3"/>
    <n v="80"/>
    <n v="2"/>
    <n v="1"/>
    <n v="3"/>
    <n v="1"/>
    <n v="0"/>
    <n v="0"/>
    <n v="0"/>
  </r>
  <r>
    <x v="1"/>
    <s v="Travel_Rarely"/>
    <s v="Under 25"/>
    <s v="Current Employees"/>
    <x v="1"/>
    <s v="Medical"/>
    <s v="STAFF-705"/>
    <n v="705"/>
    <x v="1"/>
    <s v="Research Scientist"/>
    <s v="Married"/>
    <s v="No"/>
    <s v="Y"/>
    <n v="3"/>
    <n v="23"/>
    <n v="1"/>
    <n v="885"/>
    <n v="4"/>
    <s v="Bachelor's Degree"/>
    <n v="1"/>
    <n v="1"/>
    <n v="58"/>
    <n v="4"/>
    <n v="1"/>
    <x v="3"/>
    <n v="2819"/>
    <n v="8544"/>
    <n v="2"/>
    <n v="16"/>
    <n v="3"/>
    <n v="1"/>
    <n v="80"/>
    <n v="1"/>
    <n v="5"/>
    <n v="4"/>
    <n v="3"/>
    <n v="2"/>
    <n v="0"/>
    <n v="2"/>
  </r>
  <r>
    <x v="1"/>
    <s v="Travel_Rarely"/>
    <s v="25 - 34"/>
    <s v="Current Employees"/>
    <x v="0"/>
    <s v="Life Sciences"/>
    <s v="STAFF-707"/>
    <n v="707"/>
    <x v="1"/>
    <s v="Sales Executive"/>
    <s v="Married"/>
    <s v="No"/>
    <s v="Y"/>
    <n v="4"/>
    <n v="25"/>
    <n v="1"/>
    <n v="810"/>
    <n v="8"/>
    <s v="Bachelor's Degree"/>
    <n v="1"/>
    <n v="4"/>
    <n v="57"/>
    <n v="4"/>
    <n v="2"/>
    <x v="1"/>
    <n v="4851"/>
    <n v="15678"/>
    <n v="0"/>
    <n v="22"/>
    <n v="4"/>
    <n v="3"/>
    <n v="80"/>
    <n v="1"/>
    <n v="4"/>
    <n v="3"/>
    <n v="3"/>
    <n v="2"/>
    <n v="1"/>
    <n v="2"/>
  </r>
  <r>
    <x v="1"/>
    <s v="Travel_Rarely"/>
    <s v="35 - 44"/>
    <s v="Current Employees"/>
    <x v="0"/>
    <s v="Marketing"/>
    <s v="STAFF-709"/>
    <n v="709"/>
    <x v="0"/>
    <s v="Sales Executive"/>
    <s v="Single"/>
    <s v="No"/>
    <s v="Y"/>
    <n v="2"/>
    <n v="38"/>
    <n v="1"/>
    <n v="243"/>
    <n v="7"/>
    <s v="Master's Degree"/>
    <n v="1"/>
    <n v="4"/>
    <n v="46"/>
    <n v="2"/>
    <n v="2"/>
    <x v="0"/>
    <n v="4028"/>
    <n v="7791"/>
    <n v="0"/>
    <n v="20"/>
    <n v="4"/>
    <n v="1"/>
    <n v="80"/>
    <n v="0"/>
    <n v="8"/>
    <n v="3"/>
    <n v="7"/>
    <n v="7"/>
    <n v="0"/>
    <n v="5"/>
  </r>
  <r>
    <x v="1"/>
    <s v="Travel_Frequently"/>
    <s v="25 - 34"/>
    <s v="Current Employees"/>
    <x v="1"/>
    <s v="Life Sciences"/>
    <s v="STAFF-710"/>
    <n v="710"/>
    <x v="1"/>
    <s v="Research Scientist"/>
    <s v="Divorced"/>
    <s v="No"/>
    <s v="Y"/>
    <n v="5"/>
    <n v="29"/>
    <n v="1"/>
    <n v="806"/>
    <n v="1"/>
    <s v="Master's Degree"/>
    <n v="1"/>
    <n v="2"/>
    <n v="76"/>
    <n v="1"/>
    <n v="1"/>
    <x v="0"/>
    <n v="2720"/>
    <n v="18959"/>
    <n v="1"/>
    <n v="18"/>
    <n v="3"/>
    <n v="4"/>
    <n v="80"/>
    <n v="1"/>
    <n v="10"/>
    <n v="3"/>
    <n v="10"/>
    <n v="7"/>
    <n v="2"/>
    <n v="8"/>
  </r>
  <r>
    <x v="1"/>
    <s v="Travel_Rarely"/>
    <s v="45 - 54"/>
    <s v="Current Employees"/>
    <x v="0"/>
    <s v="Marketing"/>
    <s v="STAFF-712"/>
    <n v="712"/>
    <x v="1"/>
    <s v="Sales Executive"/>
    <s v="Married"/>
    <s v="No"/>
    <s v="Y"/>
    <n v="3"/>
    <n v="48"/>
    <n v="1"/>
    <n v="817"/>
    <n v="2"/>
    <s v="High School"/>
    <n v="1"/>
    <n v="2"/>
    <n v="56"/>
    <n v="4"/>
    <n v="2"/>
    <x v="1"/>
    <n v="8120"/>
    <n v="18597"/>
    <n v="3"/>
    <n v="12"/>
    <n v="3"/>
    <n v="4"/>
    <n v="80"/>
    <n v="0"/>
    <n v="12"/>
    <n v="3"/>
    <n v="2"/>
    <n v="2"/>
    <n v="2"/>
    <n v="2"/>
  </r>
  <r>
    <x v="1"/>
    <s v="Travel_Frequently"/>
    <s v="25 - 34"/>
    <s v="Current Employees"/>
    <x v="0"/>
    <s v="Medical"/>
    <s v="STAFF-714"/>
    <n v="714"/>
    <x v="0"/>
    <s v="Sales Executive"/>
    <s v="Divorced"/>
    <s v="Yes"/>
    <s v="Y"/>
    <n v="3"/>
    <n v="27"/>
    <n v="1"/>
    <n v="1410"/>
    <n v="3"/>
    <s v="High School"/>
    <n v="1"/>
    <n v="4"/>
    <n v="71"/>
    <n v="4"/>
    <n v="2"/>
    <x v="0"/>
    <n v="4647"/>
    <n v="16673"/>
    <n v="1"/>
    <n v="20"/>
    <n v="4"/>
    <n v="2"/>
    <n v="80"/>
    <n v="2"/>
    <n v="6"/>
    <n v="3"/>
    <n v="6"/>
    <n v="5"/>
    <n v="0"/>
    <n v="4"/>
  </r>
  <r>
    <x v="1"/>
    <s v="Travel_Rarely"/>
    <s v="35 - 44"/>
    <s v="Current Employees"/>
    <x v="1"/>
    <s v="Life Sciences"/>
    <s v="STAFF-715"/>
    <n v="715"/>
    <x v="1"/>
    <s v="Research Scientist"/>
    <s v="Single"/>
    <s v="No"/>
    <s v="Y"/>
    <n v="2"/>
    <n v="37"/>
    <n v="1"/>
    <n v="1225"/>
    <n v="10"/>
    <s v="Associates Degree"/>
    <n v="1"/>
    <n v="4"/>
    <n v="80"/>
    <n v="4"/>
    <n v="1"/>
    <x v="0"/>
    <n v="4680"/>
    <n v="15232"/>
    <n v="3"/>
    <n v="17"/>
    <n v="3"/>
    <n v="1"/>
    <n v="80"/>
    <n v="0"/>
    <n v="4"/>
    <n v="3"/>
    <n v="1"/>
    <n v="0"/>
    <n v="0"/>
    <n v="0"/>
  </r>
  <r>
    <x v="1"/>
    <s v="Travel_Rarely"/>
    <s v="45 - 54"/>
    <s v="Current Employees"/>
    <x v="1"/>
    <s v="Medical"/>
    <s v="STAFF-716"/>
    <n v="716"/>
    <x v="1"/>
    <s v="Laboratory Technician"/>
    <s v="Married"/>
    <s v="Yes"/>
    <s v="Y"/>
    <n v="3"/>
    <n v="50"/>
    <n v="1"/>
    <n v="1207"/>
    <n v="28"/>
    <s v="High School"/>
    <n v="1"/>
    <n v="4"/>
    <n v="74"/>
    <n v="4"/>
    <n v="1"/>
    <x v="2"/>
    <n v="3221"/>
    <n v="3297"/>
    <n v="1"/>
    <n v="11"/>
    <n v="3"/>
    <n v="3"/>
    <n v="80"/>
    <n v="3"/>
    <n v="20"/>
    <n v="3"/>
    <n v="20"/>
    <n v="8"/>
    <n v="3"/>
    <n v="8"/>
  </r>
  <r>
    <x v="1"/>
    <s v="Travel_Rarely"/>
    <s v="25 - 34"/>
    <s v="Current Employees"/>
    <x v="1"/>
    <s v="Medical"/>
    <s v="STAFF-717"/>
    <n v="717"/>
    <x v="0"/>
    <s v="Healthcare Representative"/>
    <s v="Single"/>
    <s v="No"/>
    <s v="Y"/>
    <n v="3"/>
    <n v="34"/>
    <n v="1"/>
    <n v="1442"/>
    <n v="9"/>
    <s v="Bachelor's Degree"/>
    <n v="1"/>
    <n v="4"/>
    <n v="46"/>
    <n v="2"/>
    <n v="3"/>
    <x v="1"/>
    <n v="8621"/>
    <n v="17654"/>
    <n v="1"/>
    <n v="14"/>
    <n v="3"/>
    <n v="2"/>
    <n v="80"/>
    <n v="0"/>
    <n v="9"/>
    <n v="4"/>
    <n v="8"/>
    <n v="7"/>
    <n v="7"/>
    <n v="7"/>
  </r>
  <r>
    <x v="0"/>
    <s v="Travel_Rarely"/>
    <s v="Under 25"/>
    <s v="Ex-Employees"/>
    <x v="0"/>
    <s v="Life Sciences"/>
    <s v="STAFF-720"/>
    <n v="720"/>
    <x v="0"/>
    <s v="Sales Executive"/>
    <s v="Single"/>
    <s v="No"/>
    <s v="Y"/>
    <n v="3"/>
    <n v="24"/>
    <n v="0"/>
    <n v="693"/>
    <n v="3"/>
    <s v="Associates Degree"/>
    <n v="1"/>
    <n v="1"/>
    <n v="65"/>
    <n v="3"/>
    <n v="2"/>
    <x v="2"/>
    <n v="4577"/>
    <n v="24785"/>
    <n v="9"/>
    <n v="14"/>
    <n v="3"/>
    <n v="1"/>
    <n v="80"/>
    <n v="0"/>
    <n v="4"/>
    <n v="3"/>
    <n v="2"/>
    <n v="2"/>
    <n v="2"/>
    <n v="0"/>
  </r>
  <r>
    <x v="1"/>
    <s v="Travel_Rarely"/>
    <s v="35 - 44"/>
    <s v="Current Employees"/>
    <x v="1"/>
    <s v="Technical Degree"/>
    <s v="STAFF-721"/>
    <n v="721"/>
    <x v="0"/>
    <s v="Healthcare Representative"/>
    <s v="Single"/>
    <s v="No"/>
    <s v="Y"/>
    <n v="4"/>
    <n v="39"/>
    <n v="1"/>
    <n v="408"/>
    <n v="2"/>
    <s v="Master's Degree"/>
    <n v="1"/>
    <n v="4"/>
    <n v="80"/>
    <n v="2"/>
    <n v="2"/>
    <x v="2"/>
    <n v="4553"/>
    <n v="20978"/>
    <n v="1"/>
    <n v="11"/>
    <n v="3"/>
    <n v="1"/>
    <n v="80"/>
    <n v="0"/>
    <n v="20"/>
    <n v="3"/>
    <n v="20"/>
    <n v="7"/>
    <n v="11"/>
    <n v="10"/>
  </r>
  <r>
    <x v="1"/>
    <s v="Travel_Rarely"/>
    <s v="25 - 34"/>
    <s v="Current Employees"/>
    <x v="0"/>
    <s v="Marketing"/>
    <s v="STAFF-722"/>
    <n v="722"/>
    <x v="1"/>
    <s v="Sales Executive"/>
    <s v="Single"/>
    <s v="No"/>
    <s v="Y"/>
    <n v="2"/>
    <n v="32"/>
    <n v="1"/>
    <n v="929"/>
    <n v="10"/>
    <s v="Bachelor's Degree"/>
    <n v="1"/>
    <n v="4"/>
    <n v="55"/>
    <n v="3"/>
    <n v="2"/>
    <x v="0"/>
    <n v="5396"/>
    <n v="21703"/>
    <n v="1"/>
    <n v="12"/>
    <n v="3"/>
    <n v="4"/>
    <n v="80"/>
    <n v="0"/>
    <n v="10"/>
    <n v="2"/>
    <n v="10"/>
    <n v="7"/>
    <n v="0"/>
    <n v="8"/>
  </r>
  <r>
    <x v="0"/>
    <s v="Travel_Frequently"/>
    <s v="45 - 54"/>
    <s v="Ex-Employees"/>
    <x v="0"/>
    <s v="Technical Degree"/>
    <s v="STAFF-723"/>
    <n v="723"/>
    <x v="1"/>
    <s v="Sales Executive"/>
    <s v="Married"/>
    <s v="Yes"/>
    <s v="Y"/>
    <n v="4"/>
    <n v="50"/>
    <n v="0"/>
    <n v="562"/>
    <n v="8"/>
    <s v="Associates Degree"/>
    <n v="1"/>
    <n v="2"/>
    <n v="50"/>
    <n v="3"/>
    <n v="2"/>
    <x v="2"/>
    <n v="6796"/>
    <n v="23452"/>
    <n v="3"/>
    <n v="14"/>
    <n v="3"/>
    <n v="1"/>
    <n v="80"/>
    <n v="1"/>
    <n v="18"/>
    <n v="3"/>
    <n v="4"/>
    <n v="3"/>
    <n v="1"/>
    <n v="3"/>
  </r>
  <r>
    <x v="1"/>
    <s v="Travel_Rarely"/>
    <s v="35 - 44"/>
    <s v="Current Employees"/>
    <x v="1"/>
    <s v="Life Sciences"/>
    <s v="STAFF-724"/>
    <n v="724"/>
    <x v="0"/>
    <s v="Healthcare Representative"/>
    <s v="Single"/>
    <s v="No"/>
    <s v="Y"/>
    <n v="4"/>
    <n v="38"/>
    <n v="1"/>
    <n v="827"/>
    <n v="1"/>
    <s v="Master's Degree"/>
    <n v="1"/>
    <n v="2"/>
    <n v="33"/>
    <n v="4"/>
    <n v="2"/>
    <x v="0"/>
    <n v="7625"/>
    <n v="19383"/>
    <n v="0"/>
    <n v="13"/>
    <n v="3"/>
    <n v="3"/>
    <n v="80"/>
    <n v="0"/>
    <n v="10"/>
    <n v="2"/>
    <n v="9"/>
    <n v="7"/>
    <n v="1"/>
    <n v="8"/>
  </r>
  <r>
    <x v="1"/>
    <s v="Travel_Rarely"/>
    <s v="25 - 34"/>
    <s v="Current Employees"/>
    <x v="1"/>
    <s v="Life Sciences"/>
    <s v="STAFF-725"/>
    <n v="725"/>
    <x v="0"/>
    <s v="Manufacturing Director"/>
    <s v="Married"/>
    <s v="No"/>
    <s v="Y"/>
    <n v="3"/>
    <n v="27"/>
    <n v="1"/>
    <n v="608"/>
    <n v="1"/>
    <s v="Associates Degree"/>
    <n v="1"/>
    <n v="3"/>
    <n v="68"/>
    <n v="3"/>
    <n v="3"/>
    <x v="3"/>
    <n v="7412"/>
    <n v="6009"/>
    <n v="1"/>
    <n v="11"/>
    <n v="3"/>
    <n v="4"/>
    <n v="80"/>
    <n v="0"/>
    <n v="9"/>
    <n v="3"/>
    <n v="9"/>
    <n v="7"/>
    <n v="0"/>
    <n v="7"/>
  </r>
  <r>
    <x v="1"/>
    <s v="Travel_Rarely"/>
    <s v="25 - 34"/>
    <s v="Current Employees"/>
    <x v="1"/>
    <s v="Life Sciences"/>
    <s v="STAFF-727"/>
    <n v="727"/>
    <x v="0"/>
    <s v="Research Director"/>
    <s v="Single"/>
    <s v="No"/>
    <s v="Y"/>
    <n v="6"/>
    <n v="32"/>
    <n v="1"/>
    <n v="1018"/>
    <n v="3"/>
    <s v="Associates Degree"/>
    <n v="1"/>
    <n v="3"/>
    <n v="39"/>
    <n v="3"/>
    <n v="3"/>
    <x v="0"/>
    <n v="11159"/>
    <n v="19373"/>
    <n v="3"/>
    <n v="15"/>
    <n v="3"/>
    <n v="4"/>
    <n v="80"/>
    <n v="0"/>
    <n v="10"/>
    <n v="3"/>
    <n v="7"/>
    <n v="7"/>
    <n v="7"/>
    <n v="7"/>
  </r>
  <r>
    <x v="1"/>
    <s v="Travel_Rarely"/>
    <s v="45 - 54"/>
    <s v="Current Employees"/>
    <x v="0"/>
    <s v="Marketing"/>
    <s v="STAFF-728"/>
    <n v="728"/>
    <x v="1"/>
    <s v="Sales Executive"/>
    <s v="Single"/>
    <s v="No"/>
    <s v="Y"/>
    <n v="2"/>
    <n v="47"/>
    <n v="1"/>
    <n v="703"/>
    <n v="14"/>
    <s v="Master's Degree"/>
    <n v="1"/>
    <n v="4"/>
    <n v="42"/>
    <n v="3"/>
    <n v="2"/>
    <x v="3"/>
    <n v="4960"/>
    <n v="11825"/>
    <n v="2"/>
    <n v="12"/>
    <n v="3"/>
    <n v="4"/>
    <n v="80"/>
    <n v="0"/>
    <n v="20"/>
    <n v="3"/>
    <n v="7"/>
    <n v="7"/>
    <n v="1"/>
    <n v="7"/>
  </r>
  <r>
    <x v="1"/>
    <s v="Travel_Frequently"/>
    <s v="35 - 44"/>
    <s v="Current Employees"/>
    <x v="0"/>
    <s v="Life Sciences"/>
    <s v="STAFF-729"/>
    <n v="729"/>
    <x v="1"/>
    <s v="Sales Executive"/>
    <s v="Married"/>
    <s v="Yes"/>
    <s v="Y"/>
    <n v="2"/>
    <n v="40"/>
    <n v="1"/>
    <n v="580"/>
    <n v="5"/>
    <s v="Master's Degree"/>
    <n v="1"/>
    <n v="4"/>
    <n v="48"/>
    <n v="2"/>
    <n v="3"/>
    <x v="3"/>
    <n v="10475"/>
    <n v="23772"/>
    <n v="5"/>
    <n v="21"/>
    <n v="4"/>
    <n v="3"/>
    <n v="80"/>
    <n v="1"/>
    <n v="20"/>
    <n v="3"/>
    <n v="18"/>
    <n v="13"/>
    <n v="1"/>
    <n v="12"/>
  </r>
  <r>
    <x v="1"/>
    <s v="Travel_Rarely"/>
    <s v="45 - 54"/>
    <s v="Current Employees"/>
    <x v="1"/>
    <s v="Life Sciences"/>
    <s v="STAFF-730"/>
    <n v="730"/>
    <x v="1"/>
    <s v="Research Director"/>
    <s v="Married"/>
    <s v="No"/>
    <s v="Y"/>
    <n v="3"/>
    <n v="53"/>
    <n v="1"/>
    <n v="970"/>
    <n v="7"/>
    <s v="Bachelor's Degree"/>
    <n v="1"/>
    <n v="3"/>
    <n v="59"/>
    <n v="4"/>
    <n v="4"/>
    <x v="2"/>
    <n v="14814"/>
    <n v="13514"/>
    <n v="3"/>
    <n v="19"/>
    <n v="3"/>
    <n v="3"/>
    <n v="80"/>
    <n v="0"/>
    <n v="32"/>
    <n v="3"/>
    <n v="5"/>
    <n v="1"/>
    <n v="1"/>
    <n v="3"/>
  </r>
  <r>
    <x v="1"/>
    <s v="Travel_Rarely"/>
    <s v="35 - 44"/>
    <s v="Current Employees"/>
    <x v="2"/>
    <s v="Human Resources"/>
    <s v="STAFF-731"/>
    <n v="731"/>
    <x v="1"/>
    <s v="Manager"/>
    <s v="Divorced"/>
    <s v="No"/>
    <s v="Y"/>
    <n v="2"/>
    <n v="41"/>
    <n v="1"/>
    <n v="427"/>
    <n v="10"/>
    <s v="Master's Degree"/>
    <n v="1"/>
    <n v="2"/>
    <n v="73"/>
    <n v="2"/>
    <n v="5"/>
    <x v="0"/>
    <n v="19141"/>
    <n v="8861"/>
    <n v="3"/>
    <n v="15"/>
    <n v="3"/>
    <n v="2"/>
    <n v="80"/>
    <n v="3"/>
    <n v="23"/>
    <n v="2"/>
    <n v="21"/>
    <n v="6"/>
    <n v="12"/>
    <n v="6"/>
  </r>
  <r>
    <x v="1"/>
    <s v="Travel_Rarely"/>
    <s v="Over 55"/>
    <s v="Current Employees"/>
    <x v="0"/>
    <s v="Marketing"/>
    <s v="STAFF-732"/>
    <n v="732"/>
    <x v="1"/>
    <s v="Sales Executive"/>
    <s v="Single"/>
    <s v="No"/>
    <s v="Y"/>
    <n v="1"/>
    <n v="60"/>
    <n v="1"/>
    <n v="1179"/>
    <n v="16"/>
    <s v="Master's Degree"/>
    <n v="1"/>
    <n v="1"/>
    <n v="84"/>
    <n v="3"/>
    <n v="2"/>
    <x v="3"/>
    <n v="5405"/>
    <n v="11924"/>
    <n v="8"/>
    <n v="14"/>
    <n v="3"/>
    <n v="4"/>
    <n v="80"/>
    <n v="0"/>
    <n v="10"/>
    <n v="3"/>
    <n v="2"/>
    <n v="2"/>
    <n v="2"/>
    <n v="2"/>
  </r>
  <r>
    <x v="1"/>
    <s v="Travel_Frequently"/>
    <s v="25 - 34"/>
    <s v="Current Employees"/>
    <x v="1"/>
    <s v="Life Sciences"/>
    <s v="STAFF-733"/>
    <n v="733"/>
    <x v="1"/>
    <s v="Manufacturing Director"/>
    <s v="Divorced"/>
    <s v="No"/>
    <s v="Y"/>
    <n v="4"/>
    <n v="27"/>
    <n v="1"/>
    <n v="294"/>
    <n v="10"/>
    <s v="Associates Degree"/>
    <n v="1"/>
    <n v="4"/>
    <n v="32"/>
    <n v="3"/>
    <n v="3"/>
    <x v="3"/>
    <n v="8793"/>
    <n v="4809"/>
    <n v="1"/>
    <n v="21"/>
    <n v="4"/>
    <n v="3"/>
    <n v="80"/>
    <n v="2"/>
    <n v="9"/>
    <n v="2"/>
    <n v="9"/>
    <n v="7"/>
    <n v="1"/>
    <n v="7"/>
  </r>
  <r>
    <x v="1"/>
    <s v="Travel_Rarely"/>
    <s v="35 - 44"/>
    <s v="Current Employees"/>
    <x v="2"/>
    <s v="Human Resources"/>
    <s v="STAFF-734"/>
    <n v="734"/>
    <x v="1"/>
    <s v="Manager"/>
    <s v="Married"/>
    <s v="No"/>
    <s v="Y"/>
    <n v="3"/>
    <n v="41"/>
    <n v="1"/>
    <n v="314"/>
    <n v="1"/>
    <s v="Bachelor's Degree"/>
    <n v="1"/>
    <n v="4"/>
    <n v="59"/>
    <n v="2"/>
    <n v="5"/>
    <x v="2"/>
    <n v="19189"/>
    <n v="19562"/>
    <n v="1"/>
    <n v="12"/>
    <n v="3"/>
    <n v="2"/>
    <n v="80"/>
    <n v="1"/>
    <n v="22"/>
    <n v="3"/>
    <n v="22"/>
    <n v="7"/>
    <n v="2"/>
    <n v="10"/>
  </r>
  <r>
    <x v="1"/>
    <s v="Travel_Rarely"/>
    <s v="45 - 54"/>
    <s v="Current Employees"/>
    <x v="0"/>
    <s v="Marketing"/>
    <s v="STAFF-738"/>
    <n v="738"/>
    <x v="1"/>
    <s v="Sales Representative"/>
    <s v="Married"/>
    <s v="No"/>
    <s v="Y"/>
    <n v="2"/>
    <n v="50"/>
    <n v="1"/>
    <n v="316"/>
    <n v="8"/>
    <s v="Master's Degree"/>
    <n v="1"/>
    <n v="4"/>
    <n v="54"/>
    <n v="3"/>
    <n v="1"/>
    <x v="1"/>
    <n v="3875"/>
    <n v="9983"/>
    <n v="7"/>
    <n v="15"/>
    <n v="3"/>
    <n v="4"/>
    <n v="80"/>
    <n v="1"/>
    <n v="4"/>
    <n v="3"/>
    <n v="2"/>
    <n v="2"/>
    <n v="2"/>
    <n v="2"/>
  </r>
  <r>
    <x v="0"/>
    <s v="Travel_Rarely"/>
    <s v="25 - 34"/>
    <s v="Ex-Employees"/>
    <x v="1"/>
    <s v="Life Sciences"/>
    <s v="STAFF-741"/>
    <n v="741"/>
    <x v="0"/>
    <s v="Research Scientist"/>
    <s v="Single"/>
    <s v="Yes"/>
    <s v="Y"/>
    <n v="4"/>
    <n v="28"/>
    <n v="0"/>
    <n v="654"/>
    <n v="1"/>
    <s v="Associates Degree"/>
    <n v="1"/>
    <n v="1"/>
    <n v="67"/>
    <n v="1"/>
    <n v="1"/>
    <x v="1"/>
    <n v="2216"/>
    <n v="3872"/>
    <n v="7"/>
    <n v="13"/>
    <n v="3"/>
    <n v="4"/>
    <n v="80"/>
    <n v="0"/>
    <n v="10"/>
    <n v="3"/>
    <n v="7"/>
    <n v="7"/>
    <n v="3"/>
    <n v="7"/>
  </r>
  <r>
    <x v="1"/>
    <s v="Non-Travel"/>
    <s v="35 - 44"/>
    <s v="Current Employees"/>
    <x v="1"/>
    <s v="Life Sciences"/>
    <s v="STAFF-742"/>
    <n v="742"/>
    <x v="0"/>
    <s v="Research Director"/>
    <s v="Married"/>
    <s v="No"/>
    <s v="Y"/>
    <n v="2"/>
    <n v="36"/>
    <n v="1"/>
    <n v="427"/>
    <n v="8"/>
    <s v="Bachelor's Degree"/>
    <n v="1"/>
    <n v="1"/>
    <n v="63"/>
    <n v="4"/>
    <n v="3"/>
    <x v="3"/>
    <n v="11713"/>
    <n v="20335"/>
    <n v="9"/>
    <n v="14"/>
    <n v="3"/>
    <n v="1"/>
    <n v="80"/>
    <n v="1"/>
    <n v="10"/>
    <n v="3"/>
    <n v="8"/>
    <n v="7"/>
    <n v="0"/>
    <n v="5"/>
  </r>
  <r>
    <x v="1"/>
    <s v="Travel_Rarely"/>
    <s v="35 - 44"/>
    <s v="Current Employees"/>
    <x v="1"/>
    <s v="Life Sciences"/>
    <s v="STAFF-743"/>
    <n v="743"/>
    <x v="0"/>
    <s v="Manufacturing Director"/>
    <s v="Single"/>
    <s v="Yes"/>
    <s v="Y"/>
    <n v="4"/>
    <n v="38"/>
    <n v="1"/>
    <n v="168"/>
    <n v="1"/>
    <s v="Bachelor's Degree"/>
    <n v="1"/>
    <n v="3"/>
    <n v="81"/>
    <n v="3"/>
    <n v="3"/>
    <x v="2"/>
    <n v="7861"/>
    <n v="15397"/>
    <n v="4"/>
    <n v="14"/>
    <n v="3"/>
    <n v="4"/>
    <n v="80"/>
    <n v="0"/>
    <n v="10"/>
    <n v="4"/>
    <n v="1"/>
    <n v="0"/>
    <n v="0"/>
    <n v="0"/>
  </r>
  <r>
    <x v="1"/>
    <s v="Non-Travel"/>
    <s v="35 - 44"/>
    <s v="Current Employees"/>
    <x v="1"/>
    <s v="Medical"/>
    <s v="STAFF-744"/>
    <n v="744"/>
    <x v="1"/>
    <s v="Laboratory Technician"/>
    <s v="Single"/>
    <s v="No"/>
    <s v="Y"/>
    <n v="5"/>
    <n v="44"/>
    <n v="1"/>
    <n v="381"/>
    <n v="24"/>
    <s v="Bachelor's Degree"/>
    <n v="1"/>
    <n v="1"/>
    <n v="49"/>
    <n v="1"/>
    <n v="1"/>
    <x v="2"/>
    <n v="3708"/>
    <n v="2104"/>
    <n v="2"/>
    <n v="14"/>
    <n v="3"/>
    <n v="3"/>
    <n v="80"/>
    <n v="0"/>
    <n v="9"/>
    <n v="3"/>
    <n v="5"/>
    <n v="2"/>
    <n v="1"/>
    <n v="4"/>
  </r>
  <r>
    <x v="1"/>
    <s v="Travel_Frequently"/>
    <s v="45 - 54"/>
    <s v="Current Employees"/>
    <x v="0"/>
    <s v="Medical"/>
    <s v="STAFF-746"/>
    <n v="746"/>
    <x v="0"/>
    <s v="Sales Executive"/>
    <s v="Divorced"/>
    <s v="Yes"/>
    <s v="Y"/>
    <n v="2"/>
    <n v="47"/>
    <n v="1"/>
    <n v="217"/>
    <n v="3"/>
    <s v="Bachelor's Degree"/>
    <n v="1"/>
    <n v="4"/>
    <n v="49"/>
    <n v="3"/>
    <n v="4"/>
    <x v="2"/>
    <n v="13770"/>
    <n v="10225"/>
    <n v="9"/>
    <n v="12"/>
    <n v="3"/>
    <n v="4"/>
    <n v="80"/>
    <n v="2"/>
    <n v="28"/>
    <n v="2"/>
    <n v="22"/>
    <n v="2"/>
    <n v="11"/>
    <n v="13"/>
  </r>
  <r>
    <x v="1"/>
    <s v="Travel_Rarely"/>
    <s v="25 - 34"/>
    <s v="Current Employees"/>
    <x v="0"/>
    <s v="Marketing"/>
    <s v="STAFF-747"/>
    <n v="747"/>
    <x v="1"/>
    <s v="Sales Executive"/>
    <s v="Divorced"/>
    <s v="No"/>
    <s v="Y"/>
    <n v="2"/>
    <n v="30"/>
    <n v="1"/>
    <n v="501"/>
    <n v="27"/>
    <s v="Doctoral Degree"/>
    <n v="1"/>
    <n v="3"/>
    <n v="99"/>
    <n v="3"/>
    <n v="2"/>
    <x v="0"/>
    <n v="5304"/>
    <n v="25275"/>
    <n v="7"/>
    <n v="23"/>
    <n v="4"/>
    <n v="4"/>
    <n v="80"/>
    <n v="1"/>
    <n v="10"/>
    <n v="2"/>
    <n v="8"/>
    <n v="7"/>
    <n v="7"/>
    <n v="7"/>
  </r>
  <r>
    <x v="1"/>
    <s v="Travel_Rarely"/>
    <s v="25 - 34"/>
    <s v="Current Employees"/>
    <x v="0"/>
    <s v="Life Sciences"/>
    <s v="STAFF-749"/>
    <n v="749"/>
    <x v="1"/>
    <s v="Sales Representative"/>
    <s v="Single"/>
    <s v="No"/>
    <s v="Y"/>
    <n v="6"/>
    <n v="29"/>
    <n v="1"/>
    <n v="1396"/>
    <n v="10"/>
    <s v="Bachelor's Degree"/>
    <n v="1"/>
    <n v="3"/>
    <n v="99"/>
    <n v="3"/>
    <n v="1"/>
    <x v="2"/>
    <n v="2642"/>
    <n v="2755"/>
    <n v="1"/>
    <n v="11"/>
    <n v="3"/>
    <n v="3"/>
    <n v="80"/>
    <n v="0"/>
    <n v="1"/>
    <n v="3"/>
    <n v="1"/>
    <n v="0"/>
    <n v="0"/>
    <n v="0"/>
  </r>
  <r>
    <x v="0"/>
    <s v="Travel_Frequently"/>
    <s v="35 - 44"/>
    <s v="Ex-Employees"/>
    <x v="1"/>
    <s v="Medical"/>
    <s v="STAFF-752"/>
    <n v="752"/>
    <x v="1"/>
    <s v="Research Scientist"/>
    <s v="Divorced"/>
    <s v="Yes"/>
    <s v="Y"/>
    <n v="2"/>
    <n v="42"/>
    <n v="0"/>
    <n v="933"/>
    <n v="19"/>
    <s v="Bachelor's Degree"/>
    <n v="1"/>
    <n v="3"/>
    <n v="57"/>
    <n v="4"/>
    <n v="1"/>
    <x v="2"/>
    <n v="2759"/>
    <n v="20366"/>
    <n v="6"/>
    <n v="12"/>
    <n v="3"/>
    <n v="4"/>
    <n v="80"/>
    <n v="0"/>
    <n v="7"/>
    <n v="3"/>
    <n v="2"/>
    <n v="2"/>
    <n v="2"/>
    <n v="2"/>
  </r>
  <r>
    <x v="1"/>
    <s v="Travel_Frequently"/>
    <s v="35 - 44"/>
    <s v="Current Employees"/>
    <x v="0"/>
    <s v="Life Sciences"/>
    <s v="STAFF-754"/>
    <n v="754"/>
    <x v="1"/>
    <s v="Sales Executive"/>
    <s v="Married"/>
    <s v="No"/>
    <s v="Y"/>
    <n v="5"/>
    <n v="43"/>
    <n v="1"/>
    <n v="775"/>
    <n v="15"/>
    <s v="Bachelor's Degree"/>
    <n v="1"/>
    <n v="4"/>
    <n v="47"/>
    <n v="2"/>
    <n v="2"/>
    <x v="0"/>
    <n v="6804"/>
    <n v="23683"/>
    <n v="3"/>
    <n v="18"/>
    <n v="3"/>
    <n v="3"/>
    <n v="80"/>
    <n v="1"/>
    <n v="7"/>
    <n v="3"/>
    <n v="2"/>
    <n v="2"/>
    <n v="2"/>
    <n v="2"/>
  </r>
  <r>
    <x v="1"/>
    <s v="Travel_Rarely"/>
    <s v="25 - 34"/>
    <s v="Current Employees"/>
    <x v="1"/>
    <s v="Medical"/>
    <s v="STAFF-757"/>
    <n v="757"/>
    <x v="0"/>
    <s v="Healthcare Representative"/>
    <s v="Single"/>
    <s v="No"/>
    <s v="Y"/>
    <n v="2"/>
    <n v="34"/>
    <n v="1"/>
    <n v="970"/>
    <n v="8"/>
    <s v="Associates Degree"/>
    <n v="1"/>
    <n v="2"/>
    <n v="96"/>
    <n v="3"/>
    <n v="2"/>
    <x v="2"/>
    <n v="6142"/>
    <n v="7360"/>
    <n v="3"/>
    <n v="11"/>
    <n v="3"/>
    <n v="4"/>
    <n v="80"/>
    <n v="0"/>
    <n v="10"/>
    <n v="3"/>
    <n v="5"/>
    <n v="1"/>
    <n v="4"/>
    <n v="3"/>
  </r>
  <r>
    <x v="1"/>
    <s v="Travel_Rarely"/>
    <s v="Under 25"/>
    <s v="Current Employees"/>
    <x v="1"/>
    <s v="Medical"/>
    <s v="STAFF-758"/>
    <n v="758"/>
    <x v="1"/>
    <s v="Laboratory Technician"/>
    <s v="Married"/>
    <s v="No"/>
    <s v="Y"/>
    <n v="2"/>
    <n v="23"/>
    <n v="1"/>
    <n v="650"/>
    <n v="9"/>
    <s v="High School"/>
    <n v="1"/>
    <n v="2"/>
    <n v="37"/>
    <n v="3"/>
    <n v="1"/>
    <x v="3"/>
    <n v="2500"/>
    <n v="4344"/>
    <n v="1"/>
    <n v="14"/>
    <n v="3"/>
    <n v="4"/>
    <n v="80"/>
    <n v="1"/>
    <n v="5"/>
    <n v="4"/>
    <n v="4"/>
    <n v="3"/>
    <n v="0"/>
    <n v="2"/>
  </r>
  <r>
    <x v="1"/>
    <s v="Travel_Rarely"/>
    <s v="35 - 44"/>
    <s v="Current Employees"/>
    <x v="2"/>
    <s v="Human Resources"/>
    <s v="STAFF-760"/>
    <n v="760"/>
    <x v="0"/>
    <s v="Human Resources"/>
    <s v="Married"/>
    <s v="No"/>
    <s v="Y"/>
    <n v="3"/>
    <n v="39"/>
    <n v="1"/>
    <n v="141"/>
    <n v="3"/>
    <s v="Bachelor's Degree"/>
    <n v="1"/>
    <n v="3"/>
    <n v="44"/>
    <n v="4"/>
    <n v="2"/>
    <x v="1"/>
    <n v="6389"/>
    <n v="18767"/>
    <n v="9"/>
    <n v="15"/>
    <n v="3"/>
    <n v="3"/>
    <n v="80"/>
    <n v="1"/>
    <n v="12"/>
    <n v="1"/>
    <n v="8"/>
    <n v="3"/>
    <n v="3"/>
    <n v="6"/>
  </r>
  <r>
    <x v="1"/>
    <s v="Travel_Rarely"/>
    <s v="Over 55"/>
    <s v="Current Employees"/>
    <x v="1"/>
    <s v="Medical"/>
    <s v="STAFF-762"/>
    <n v="762"/>
    <x v="1"/>
    <s v="Healthcare Representative"/>
    <s v="Married"/>
    <s v="No"/>
    <s v="Y"/>
    <n v="1"/>
    <n v="56"/>
    <n v="1"/>
    <n v="832"/>
    <n v="9"/>
    <s v="Bachelor's Degree"/>
    <n v="1"/>
    <n v="3"/>
    <n v="81"/>
    <n v="3"/>
    <n v="4"/>
    <x v="0"/>
    <n v="11103"/>
    <n v="20420"/>
    <n v="7"/>
    <n v="11"/>
    <n v="3"/>
    <n v="3"/>
    <n v="80"/>
    <n v="0"/>
    <n v="30"/>
    <n v="2"/>
    <n v="10"/>
    <n v="7"/>
    <n v="1"/>
    <n v="1"/>
  </r>
  <r>
    <x v="1"/>
    <s v="Travel_Rarely"/>
    <s v="35 - 44"/>
    <s v="Current Employees"/>
    <x v="1"/>
    <s v="Medical"/>
    <s v="STAFF-763"/>
    <n v="763"/>
    <x v="0"/>
    <s v="Research Scientist"/>
    <s v="Single"/>
    <s v="Yes"/>
    <s v="Y"/>
    <n v="2"/>
    <n v="40"/>
    <n v="1"/>
    <n v="804"/>
    <n v="2"/>
    <s v="High School"/>
    <n v="1"/>
    <n v="4"/>
    <n v="86"/>
    <n v="2"/>
    <n v="1"/>
    <x v="0"/>
    <n v="2342"/>
    <n v="22929"/>
    <n v="0"/>
    <n v="20"/>
    <n v="4"/>
    <n v="4"/>
    <n v="80"/>
    <n v="0"/>
    <n v="5"/>
    <n v="2"/>
    <n v="4"/>
    <n v="2"/>
    <n v="2"/>
    <n v="3"/>
  </r>
  <r>
    <x v="1"/>
    <s v="Travel_Rarely"/>
    <s v="25 - 34"/>
    <s v="Current Employees"/>
    <x v="1"/>
    <s v="Medical"/>
    <s v="STAFF-764"/>
    <n v="764"/>
    <x v="0"/>
    <s v="Healthcare Representative"/>
    <s v="Single"/>
    <s v="No"/>
    <s v="Y"/>
    <n v="2"/>
    <n v="27"/>
    <n v="1"/>
    <n v="975"/>
    <n v="7"/>
    <s v="Bachelor's Degree"/>
    <n v="1"/>
    <n v="4"/>
    <n v="55"/>
    <n v="2"/>
    <n v="2"/>
    <x v="3"/>
    <n v="6811"/>
    <n v="23398"/>
    <n v="8"/>
    <n v="19"/>
    <n v="3"/>
    <n v="1"/>
    <n v="80"/>
    <n v="0"/>
    <n v="9"/>
    <n v="1"/>
    <n v="7"/>
    <n v="6"/>
    <n v="0"/>
    <n v="7"/>
  </r>
  <r>
    <x v="1"/>
    <s v="Travel_Rarely"/>
    <s v="25 - 34"/>
    <s v="Current Employees"/>
    <x v="0"/>
    <s v="Marketing"/>
    <s v="STAFF-766"/>
    <n v="766"/>
    <x v="1"/>
    <s v="Sales Representative"/>
    <s v="Divorced"/>
    <s v="No"/>
    <s v="Y"/>
    <n v="2"/>
    <n v="29"/>
    <n v="1"/>
    <n v="1090"/>
    <n v="10"/>
    <s v="Bachelor's Degree"/>
    <n v="1"/>
    <n v="4"/>
    <n v="83"/>
    <n v="3"/>
    <n v="1"/>
    <x v="1"/>
    <n v="2297"/>
    <n v="17967"/>
    <n v="1"/>
    <n v="14"/>
    <n v="3"/>
    <n v="4"/>
    <n v="80"/>
    <n v="2"/>
    <n v="2"/>
    <n v="3"/>
    <n v="2"/>
    <n v="2"/>
    <n v="2"/>
    <n v="2"/>
  </r>
  <r>
    <x v="1"/>
    <s v="Travel_Rarely"/>
    <s v="45 - 54"/>
    <s v="Current Employees"/>
    <x v="1"/>
    <s v="Life Sciences"/>
    <s v="STAFF-769"/>
    <n v="769"/>
    <x v="1"/>
    <s v="Laboratory Technician"/>
    <s v="Single"/>
    <s v="No"/>
    <s v="Y"/>
    <n v="4"/>
    <n v="53"/>
    <n v="1"/>
    <n v="346"/>
    <n v="6"/>
    <s v="Bachelor's Degree"/>
    <n v="1"/>
    <n v="4"/>
    <n v="86"/>
    <n v="3"/>
    <n v="2"/>
    <x v="0"/>
    <n v="2450"/>
    <n v="10919"/>
    <n v="2"/>
    <n v="17"/>
    <n v="3"/>
    <n v="4"/>
    <n v="80"/>
    <n v="0"/>
    <n v="19"/>
    <n v="3"/>
    <n v="2"/>
    <n v="2"/>
    <n v="2"/>
    <n v="2"/>
  </r>
  <r>
    <x v="1"/>
    <s v="Non-Travel"/>
    <s v="35 - 44"/>
    <s v="Current Employees"/>
    <x v="1"/>
    <s v="Life Sciences"/>
    <s v="STAFF-771"/>
    <n v="771"/>
    <x v="0"/>
    <s v="Healthcare Representative"/>
    <s v="Divorced"/>
    <s v="No"/>
    <s v="Y"/>
    <n v="2"/>
    <n v="35"/>
    <n v="1"/>
    <n v="1225"/>
    <n v="2"/>
    <s v="Master's Degree"/>
    <n v="1"/>
    <n v="4"/>
    <n v="61"/>
    <n v="3"/>
    <n v="2"/>
    <x v="3"/>
    <n v="5093"/>
    <n v="4761"/>
    <n v="2"/>
    <n v="11"/>
    <n v="3"/>
    <n v="1"/>
    <n v="80"/>
    <n v="1"/>
    <n v="16"/>
    <n v="4"/>
    <n v="1"/>
    <n v="0"/>
    <n v="0"/>
    <n v="0"/>
  </r>
  <r>
    <x v="1"/>
    <s v="Travel_Frequently"/>
    <s v="25 - 34"/>
    <s v="Current Employees"/>
    <x v="1"/>
    <s v="Life Sciences"/>
    <s v="STAFF-772"/>
    <n v="772"/>
    <x v="1"/>
    <s v="Laboratory Technician"/>
    <s v="Married"/>
    <s v="No"/>
    <s v="Y"/>
    <n v="2"/>
    <n v="32"/>
    <n v="1"/>
    <n v="430"/>
    <n v="24"/>
    <s v="Master's Degree"/>
    <n v="1"/>
    <n v="1"/>
    <n v="80"/>
    <n v="3"/>
    <n v="2"/>
    <x v="0"/>
    <n v="5309"/>
    <n v="21146"/>
    <n v="1"/>
    <n v="15"/>
    <n v="3"/>
    <n v="4"/>
    <n v="80"/>
    <n v="2"/>
    <n v="10"/>
    <n v="3"/>
    <n v="10"/>
    <n v="8"/>
    <n v="4"/>
    <n v="7"/>
  </r>
  <r>
    <x v="1"/>
    <s v="Travel_Rarely"/>
    <s v="35 - 44"/>
    <s v="Current Employees"/>
    <x v="1"/>
    <s v="Medical"/>
    <s v="STAFF-773"/>
    <n v="773"/>
    <x v="1"/>
    <s v="Research Scientist"/>
    <s v="Married"/>
    <s v="Yes"/>
    <s v="Y"/>
    <n v="0"/>
    <n v="38"/>
    <n v="1"/>
    <n v="268"/>
    <n v="2"/>
    <s v="Doctoral Degree"/>
    <n v="1"/>
    <n v="4"/>
    <n v="92"/>
    <n v="3"/>
    <n v="1"/>
    <x v="2"/>
    <n v="3057"/>
    <n v="20471"/>
    <n v="6"/>
    <n v="13"/>
    <n v="3"/>
    <n v="2"/>
    <n v="80"/>
    <n v="1"/>
    <n v="6"/>
    <n v="1"/>
    <n v="1"/>
    <n v="0"/>
    <n v="0"/>
    <n v="1"/>
  </r>
  <r>
    <x v="1"/>
    <s v="Travel_Rarely"/>
    <s v="25 - 34"/>
    <s v="Current Employees"/>
    <x v="1"/>
    <s v="Life Sciences"/>
    <s v="STAFF-775"/>
    <n v="775"/>
    <x v="0"/>
    <s v="Manufacturing Director"/>
    <s v="Divorced"/>
    <s v="No"/>
    <s v="Y"/>
    <n v="3"/>
    <n v="34"/>
    <n v="1"/>
    <n v="167"/>
    <n v="8"/>
    <s v="Doctoral Degree"/>
    <n v="1"/>
    <n v="2"/>
    <n v="32"/>
    <n v="3"/>
    <n v="2"/>
    <x v="3"/>
    <n v="5121"/>
    <n v="4187"/>
    <n v="3"/>
    <n v="14"/>
    <n v="3"/>
    <n v="3"/>
    <n v="80"/>
    <n v="1"/>
    <n v="7"/>
    <n v="3"/>
    <n v="0"/>
    <n v="0"/>
    <n v="0"/>
    <n v="0"/>
  </r>
  <r>
    <x v="1"/>
    <s v="Travel_Rarely"/>
    <s v="45 - 54"/>
    <s v="Current Employees"/>
    <x v="0"/>
    <s v="Marketing"/>
    <s v="STAFF-776"/>
    <n v="776"/>
    <x v="1"/>
    <s v="Manager"/>
    <s v="Married"/>
    <s v="No"/>
    <s v="Y"/>
    <n v="3"/>
    <n v="52"/>
    <n v="1"/>
    <n v="621"/>
    <n v="3"/>
    <s v="Master's Degree"/>
    <n v="1"/>
    <n v="3"/>
    <n v="31"/>
    <n v="2"/>
    <n v="4"/>
    <x v="3"/>
    <n v="16856"/>
    <n v="10084"/>
    <n v="1"/>
    <n v="11"/>
    <n v="3"/>
    <n v="1"/>
    <n v="80"/>
    <n v="0"/>
    <n v="34"/>
    <n v="4"/>
    <n v="34"/>
    <n v="6"/>
    <n v="1"/>
    <n v="16"/>
  </r>
  <r>
    <x v="0"/>
    <s v="Travel_Rarely"/>
    <s v="25 - 34"/>
    <s v="Ex-Employees"/>
    <x v="1"/>
    <s v="Other"/>
    <s v="STAFF-780"/>
    <n v="780"/>
    <x v="1"/>
    <s v="Research Scientist"/>
    <s v="Single"/>
    <s v="Yes"/>
    <s v="Y"/>
    <n v="2"/>
    <n v="33"/>
    <n v="0"/>
    <n v="527"/>
    <n v="1"/>
    <s v="Master's Degree"/>
    <n v="1"/>
    <n v="4"/>
    <n v="63"/>
    <n v="3"/>
    <n v="1"/>
    <x v="0"/>
    <n v="2686"/>
    <n v="5207"/>
    <n v="1"/>
    <n v="13"/>
    <n v="3"/>
    <n v="3"/>
    <n v="80"/>
    <n v="0"/>
    <n v="10"/>
    <n v="2"/>
    <n v="10"/>
    <n v="9"/>
    <n v="7"/>
    <n v="8"/>
  </r>
  <r>
    <x v="1"/>
    <s v="Travel_Rarely"/>
    <s v="25 - 34"/>
    <s v="Current Employees"/>
    <x v="0"/>
    <s v="Medical"/>
    <s v="STAFF-781"/>
    <n v="781"/>
    <x v="0"/>
    <s v="Sales Executive"/>
    <s v="Single"/>
    <s v="No"/>
    <s v="Y"/>
    <n v="5"/>
    <n v="25"/>
    <n v="1"/>
    <n v="883"/>
    <n v="26"/>
    <s v="High School"/>
    <n v="1"/>
    <n v="3"/>
    <n v="32"/>
    <n v="3"/>
    <n v="2"/>
    <x v="0"/>
    <n v="6180"/>
    <n v="22807"/>
    <n v="1"/>
    <n v="23"/>
    <n v="4"/>
    <n v="2"/>
    <n v="80"/>
    <n v="0"/>
    <n v="6"/>
    <n v="2"/>
    <n v="6"/>
    <n v="5"/>
    <n v="1"/>
    <n v="4"/>
  </r>
  <r>
    <x v="1"/>
    <s v="Travel_Rarely"/>
    <s v="45 - 54"/>
    <s v="Current Employees"/>
    <x v="0"/>
    <s v="Technical Degree"/>
    <s v="STAFF-783"/>
    <n v="783"/>
    <x v="1"/>
    <s v="Sales Representative"/>
    <s v="Single"/>
    <s v="No"/>
    <s v="Y"/>
    <n v="3"/>
    <n v="45"/>
    <n v="1"/>
    <n v="954"/>
    <n v="2"/>
    <s v="Associates Degree"/>
    <n v="1"/>
    <n v="2"/>
    <n v="46"/>
    <n v="1"/>
    <n v="2"/>
    <x v="2"/>
    <n v="6632"/>
    <n v="12388"/>
    <n v="0"/>
    <n v="13"/>
    <n v="3"/>
    <n v="1"/>
    <n v="80"/>
    <n v="0"/>
    <n v="9"/>
    <n v="3"/>
    <n v="8"/>
    <n v="7"/>
    <n v="3"/>
    <n v="1"/>
  </r>
  <r>
    <x v="1"/>
    <s v="Travel_Rarely"/>
    <s v="Under 25"/>
    <s v="Current Employees"/>
    <x v="1"/>
    <s v="Medical"/>
    <s v="STAFF-784"/>
    <n v="784"/>
    <x v="1"/>
    <s v="Research Scientist"/>
    <s v="Single"/>
    <s v="No"/>
    <s v="Y"/>
    <n v="3"/>
    <n v="23"/>
    <n v="1"/>
    <n v="310"/>
    <n v="10"/>
    <s v="High School"/>
    <n v="1"/>
    <n v="1"/>
    <n v="79"/>
    <n v="4"/>
    <n v="1"/>
    <x v="2"/>
    <n v="3505"/>
    <n v="19630"/>
    <n v="1"/>
    <n v="18"/>
    <n v="3"/>
    <n v="4"/>
    <n v="80"/>
    <n v="0"/>
    <n v="2"/>
    <n v="3"/>
    <n v="2"/>
    <n v="2"/>
    <n v="0"/>
    <n v="2"/>
  </r>
  <r>
    <x v="0"/>
    <s v="Travel_Frequently"/>
    <s v="45 - 54"/>
    <s v="Ex-Employees"/>
    <x v="0"/>
    <s v="Life Sciences"/>
    <s v="STAFF-785"/>
    <n v="785"/>
    <x v="0"/>
    <s v="Sales Executive"/>
    <s v="Single"/>
    <s v="Yes"/>
    <s v="Y"/>
    <n v="2"/>
    <n v="47"/>
    <n v="0"/>
    <n v="719"/>
    <n v="27"/>
    <s v="Associates Degree"/>
    <n v="1"/>
    <n v="2"/>
    <n v="77"/>
    <n v="4"/>
    <n v="2"/>
    <x v="2"/>
    <n v="6397"/>
    <n v="10339"/>
    <n v="4"/>
    <n v="12"/>
    <n v="3"/>
    <n v="4"/>
    <n v="80"/>
    <n v="0"/>
    <n v="8"/>
    <n v="3"/>
    <n v="5"/>
    <n v="4"/>
    <n v="1"/>
    <n v="3"/>
  </r>
  <r>
    <x v="1"/>
    <s v="Travel_Rarely"/>
    <s v="25 - 34"/>
    <s v="Current Employees"/>
    <x v="0"/>
    <s v="Other"/>
    <s v="STAFF-786"/>
    <n v="786"/>
    <x v="1"/>
    <s v="Sales Executive"/>
    <s v="Single"/>
    <s v="No"/>
    <s v="Y"/>
    <n v="5"/>
    <n v="34"/>
    <n v="1"/>
    <n v="304"/>
    <n v="2"/>
    <s v="Bachelor's Degree"/>
    <n v="1"/>
    <n v="4"/>
    <n v="60"/>
    <n v="3"/>
    <n v="2"/>
    <x v="0"/>
    <n v="6274"/>
    <n v="18686"/>
    <n v="1"/>
    <n v="22"/>
    <n v="4"/>
    <n v="3"/>
    <n v="80"/>
    <n v="0"/>
    <n v="6"/>
    <n v="3"/>
    <n v="6"/>
    <n v="5"/>
    <n v="1"/>
    <n v="4"/>
  </r>
  <r>
    <x v="0"/>
    <s v="Travel_Rarely"/>
    <s v="Over 55"/>
    <s v="Ex-Employees"/>
    <x v="1"/>
    <s v="Medical"/>
    <s v="STAFF-787"/>
    <n v="787"/>
    <x v="1"/>
    <s v="Manager"/>
    <s v="Married"/>
    <s v="Yes"/>
    <s v="Y"/>
    <n v="2"/>
    <n v="55"/>
    <n v="0"/>
    <n v="725"/>
    <n v="2"/>
    <s v="Bachelor's Degree"/>
    <n v="1"/>
    <n v="4"/>
    <n v="78"/>
    <n v="3"/>
    <n v="5"/>
    <x v="3"/>
    <n v="19859"/>
    <n v="21199"/>
    <n v="5"/>
    <n v="13"/>
    <n v="3"/>
    <n v="4"/>
    <n v="80"/>
    <n v="1"/>
    <n v="24"/>
    <n v="3"/>
    <n v="5"/>
    <n v="2"/>
    <n v="1"/>
    <n v="4"/>
  </r>
  <r>
    <x v="1"/>
    <s v="Non-Travel"/>
    <s v="35 - 44"/>
    <s v="Current Employees"/>
    <x v="0"/>
    <s v="Life Sciences"/>
    <s v="STAFF-789"/>
    <n v="789"/>
    <x v="1"/>
    <s v="Sales Executive"/>
    <s v="Single"/>
    <s v="No"/>
    <s v="Y"/>
    <n v="1"/>
    <n v="36"/>
    <n v="1"/>
    <n v="1434"/>
    <n v="8"/>
    <s v="Master's Degree"/>
    <n v="1"/>
    <n v="1"/>
    <n v="76"/>
    <n v="2"/>
    <n v="3"/>
    <x v="3"/>
    <n v="7587"/>
    <n v="14229"/>
    <n v="1"/>
    <n v="15"/>
    <n v="3"/>
    <n v="2"/>
    <n v="80"/>
    <n v="0"/>
    <n v="10"/>
    <n v="3"/>
    <n v="10"/>
    <n v="7"/>
    <n v="0"/>
    <n v="9"/>
  </r>
  <r>
    <x v="1"/>
    <s v="Non-Travel"/>
    <s v="45 - 54"/>
    <s v="Current Employees"/>
    <x v="1"/>
    <s v="Medical"/>
    <s v="STAFF-791"/>
    <n v="791"/>
    <x v="1"/>
    <s v="Research Scientist"/>
    <s v="Married"/>
    <s v="No"/>
    <s v="Y"/>
    <n v="3"/>
    <n v="52"/>
    <n v="1"/>
    <n v="715"/>
    <n v="19"/>
    <s v="Master's Degree"/>
    <n v="1"/>
    <n v="4"/>
    <n v="41"/>
    <n v="3"/>
    <n v="1"/>
    <x v="0"/>
    <n v="4258"/>
    <n v="26589"/>
    <n v="0"/>
    <n v="18"/>
    <n v="3"/>
    <n v="1"/>
    <n v="80"/>
    <n v="1"/>
    <n v="5"/>
    <n v="3"/>
    <n v="4"/>
    <n v="3"/>
    <n v="1"/>
    <n v="2"/>
  </r>
  <r>
    <x v="1"/>
    <s v="Travel_Frequently"/>
    <s v="25 - 34"/>
    <s v="Current Employees"/>
    <x v="1"/>
    <s v="Life Sciences"/>
    <s v="STAFF-792"/>
    <n v="792"/>
    <x v="0"/>
    <s v="Laboratory Technician"/>
    <s v="Divorced"/>
    <s v="No"/>
    <s v="Y"/>
    <n v="2"/>
    <n v="26"/>
    <n v="1"/>
    <n v="575"/>
    <n v="1"/>
    <s v="Associates Degree"/>
    <n v="1"/>
    <n v="1"/>
    <n v="71"/>
    <n v="1"/>
    <n v="1"/>
    <x v="0"/>
    <n v="4364"/>
    <n v="5288"/>
    <n v="3"/>
    <n v="14"/>
    <n v="3"/>
    <n v="1"/>
    <n v="80"/>
    <n v="1"/>
    <n v="5"/>
    <n v="3"/>
    <n v="2"/>
    <n v="2"/>
    <n v="2"/>
    <n v="0"/>
  </r>
  <r>
    <x v="1"/>
    <s v="Travel_Rarely"/>
    <s v="25 - 34"/>
    <s v="Current Employees"/>
    <x v="1"/>
    <s v="Medical"/>
    <s v="STAFF-793"/>
    <n v="793"/>
    <x v="0"/>
    <s v="Healthcare Representative"/>
    <s v="Married"/>
    <s v="No"/>
    <s v="Y"/>
    <n v="3"/>
    <n v="29"/>
    <n v="1"/>
    <n v="657"/>
    <n v="27"/>
    <s v="Bachelor's Degree"/>
    <n v="1"/>
    <n v="2"/>
    <n v="66"/>
    <n v="3"/>
    <n v="2"/>
    <x v="2"/>
    <n v="4335"/>
    <n v="25549"/>
    <n v="4"/>
    <n v="12"/>
    <n v="3"/>
    <n v="1"/>
    <n v="80"/>
    <n v="1"/>
    <n v="11"/>
    <n v="2"/>
    <n v="8"/>
    <n v="7"/>
    <n v="1"/>
    <n v="1"/>
  </r>
  <r>
    <x v="0"/>
    <s v="Travel_Rarely"/>
    <s v="25 - 34"/>
    <s v="Ex-Employees"/>
    <x v="0"/>
    <s v="Technical Degree"/>
    <s v="STAFF-796"/>
    <n v="796"/>
    <x v="1"/>
    <s v="Sales Executive"/>
    <s v="Single"/>
    <s v="No"/>
    <s v="Y"/>
    <n v="2"/>
    <n v="26"/>
    <n v="0"/>
    <n v="1146"/>
    <n v="8"/>
    <s v="Bachelor's Degree"/>
    <n v="1"/>
    <n v="4"/>
    <n v="38"/>
    <n v="2"/>
    <n v="2"/>
    <x v="3"/>
    <n v="5326"/>
    <n v="3064"/>
    <n v="6"/>
    <n v="17"/>
    <n v="3"/>
    <n v="3"/>
    <n v="80"/>
    <n v="0"/>
    <n v="6"/>
    <n v="2"/>
    <n v="4"/>
    <n v="3"/>
    <n v="1"/>
    <n v="2"/>
  </r>
  <r>
    <x v="1"/>
    <s v="Travel_Rarely"/>
    <s v="25 - 34"/>
    <s v="Current Employees"/>
    <x v="1"/>
    <s v="Life Sciences"/>
    <s v="STAFF-797"/>
    <n v="797"/>
    <x v="0"/>
    <s v="Research Scientist"/>
    <s v="Single"/>
    <s v="No"/>
    <s v="Y"/>
    <n v="2"/>
    <n v="34"/>
    <n v="1"/>
    <n v="182"/>
    <n v="1"/>
    <s v="Master's Degree"/>
    <n v="1"/>
    <n v="2"/>
    <n v="72"/>
    <n v="4"/>
    <n v="1"/>
    <x v="0"/>
    <n v="3280"/>
    <n v="13551"/>
    <n v="2"/>
    <n v="16"/>
    <n v="3"/>
    <n v="3"/>
    <n v="80"/>
    <n v="0"/>
    <n v="10"/>
    <n v="3"/>
    <n v="4"/>
    <n v="2"/>
    <n v="1"/>
    <n v="3"/>
  </r>
  <r>
    <x v="1"/>
    <s v="Travel_Rarely"/>
    <s v="45 - 54"/>
    <s v="Current Employees"/>
    <x v="1"/>
    <s v="Medical"/>
    <s v="STAFF-799"/>
    <n v="799"/>
    <x v="0"/>
    <s v="Manufacturing Director"/>
    <s v="Divorced"/>
    <s v="Yes"/>
    <s v="Y"/>
    <n v="4"/>
    <n v="54"/>
    <n v="1"/>
    <n v="376"/>
    <n v="19"/>
    <s v="Master's Degree"/>
    <n v="1"/>
    <n v="4"/>
    <n v="95"/>
    <n v="3"/>
    <n v="2"/>
    <x v="3"/>
    <n v="5485"/>
    <n v="22670"/>
    <n v="9"/>
    <n v="11"/>
    <n v="3"/>
    <n v="2"/>
    <n v="80"/>
    <n v="2"/>
    <n v="9"/>
    <n v="3"/>
    <n v="5"/>
    <n v="3"/>
    <n v="1"/>
    <n v="4"/>
  </r>
  <r>
    <x v="1"/>
    <s v="Travel_Frequently"/>
    <s v="25 - 34"/>
    <s v="Current Employees"/>
    <x v="0"/>
    <s v="Marketing"/>
    <s v="STAFF-800"/>
    <n v="800"/>
    <x v="1"/>
    <s v="Sales Executive"/>
    <s v="Married"/>
    <s v="No"/>
    <s v="Y"/>
    <n v="3"/>
    <n v="27"/>
    <n v="1"/>
    <n v="829"/>
    <n v="8"/>
    <s v="High School"/>
    <n v="1"/>
    <n v="3"/>
    <n v="84"/>
    <n v="3"/>
    <n v="2"/>
    <x v="0"/>
    <n v="4342"/>
    <n v="24008"/>
    <n v="0"/>
    <n v="19"/>
    <n v="3"/>
    <n v="2"/>
    <n v="80"/>
    <n v="1"/>
    <n v="5"/>
    <n v="3"/>
    <n v="4"/>
    <n v="2"/>
    <n v="1"/>
    <n v="1"/>
  </r>
  <r>
    <x v="1"/>
    <s v="Travel_Rarely"/>
    <s v="35 - 44"/>
    <s v="Current Employees"/>
    <x v="1"/>
    <s v="Life Sciences"/>
    <s v="STAFF-802"/>
    <n v="802"/>
    <x v="0"/>
    <s v="Research Scientist"/>
    <s v="Divorced"/>
    <s v="Yes"/>
    <s v="Y"/>
    <n v="3"/>
    <n v="37"/>
    <n v="1"/>
    <n v="571"/>
    <n v="10"/>
    <s v="High School"/>
    <n v="1"/>
    <n v="4"/>
    <n v="82"/>
    <n v="3"/>
    <n v="1"/>
    <x v="3"/>
    <n v="2782"/>
    <n v="19905"/>
    <n v="0"/>
    <n v="13"/>
    <n v="3"/>
    <n v="2"/>
    <n v="80"/>
    <n v="2"/>
    <n v="6"/>
    <n v="2"/>
    <n v="5"/>
    <n v="3"/>
    <n v="4"/>
    <n v="3"/>
  </r>
  <r>
    <x v="1"/>
    <s v="Travel_Frequently"/>
    <s v="35 - 44"/>
    <s v="Current Employees"/>
    <x v="1"/>
    <s v="Life Sciences"/>
    <s v="STAFF-803"/>
    <n v="803"/>
    <x v="0"/>
    <s v="Manufacturing Director"/>
    <s v="Single"/>
    <s v="Yes"/>
    <s v="Y"/>
    <n v="2"/>
    <n v="38"/>
    <n v="1"/>
    <n v="240"/>
    <n v="2"/>
    <s v="Master's Degree"/>
    <n v="1"/>
    <n v="1"/>
    <n v="75"/>
    <n v="4"/>
    <n v="2"/>
    <x v="3"/>
    <n v="5980"/>
    <n v="26085"/>
    <n v="6"/>
    <n v="12"/>
    <n v="3"/>
    <n v="4"/>
    <n v="80"/>
    <n v="0"/>
    <n v="17"/>
    <n v="3"/>
    <n v="15"/>
    <n v="7"/>
    <n v="4"/>
    <n v="12"/>
  </r>
  <r>
    <x v="1"/>
    <s v="Travel_Rarely"/>
    <s v="25 - 34"/>
    <s v="Current Employees"/>
    <x v="1"/>
    <s v="Medical"/>
    <s v="STAFF-804"/>
    <n v="804"/>
    <x v="0"/>
    <s v="Research Scientist"/>
    <s v="Single"/>
    <s v="No"/>
    <s v="Y"/>
    <n v="3"/>
    <n v="34"/>
    <n v="1"/>
    <n v="121"/>
    <n v="2"/>
    <s v="Master's Degree"/>
    <n v="1"/>
    <n v="3"/>
    <n v="86"/>
    <n v="2"/>
    <n v="1"/>
    <x v="3"/>
    <n v="4381"/>
    <n v="7530"/>
    <n v="1"/>
    <n v="11"/>
    <n v="3"/>
    <n v="3"/>
    <n v="80"/>
    <n v="0"/>
    <n v="6"/>
    <n v="3"/>
    <n v="6"/>
    <n v="5"/>
    <n v="1"/>
    <n v="3"/>
  </r>
  <r>
    <x v="1"/>
    <s v="Travel_Rarely"/>
    <s v="35 - 44"/>
    <s v="Current Employees"/>
    <x v="0"/>
    <s v="Life Sciences"/>
    <s v="STAFF-805"/>
    <n v="805"/>
    <x v="0"/>
    <s v="Sales Representative"/>
    <s v="Married"/>
    <s v="No"/>
    <s v="Y"/>
    <n v="1"/>
    <n v="35"/>
    <n v="1"/>
    <n v="384"/>
    <n v="8"/>
    <s v="Master's Degree"/>
    <n v="1"/>
    <n v="1"/>
    <n v="72"/>
    <n v="3"/>
    <n v="1"/>
    <x v="0"/>
    <n v="2572"/>
    <n v="20317"/>
    <n v="1"/>
    <n v="16"/>
    <n v="3"/>
    <n v="2"/>
    <n v="80"/>
    <n v="1"/>
    <n v="3"/>
    <n v="2"/>
    <n v="3"/>
    <n v="2"/>
    <n v="0"/>
    <n v="2"/>
  </r>
  <r>
    <x v="1"/>
    <s v="Travel_Rarely"/>
    <s v="25 - 34"/>
    <s v="Current Employees"/>
    <x v="1"/>
    <s v="Life Sciences"/>
    <s v="STAFF-806"/>
    <n v="806"/>
    <x v="1"/>
    <s v="Laboratory Technician"/>
    <s v="Married"/>
    <s v="No"/>
    <s v="Y"/>
    <n v="2"/>
    <n v="30"/>
    <n v="1"/>
    <n v="921"/>
    <n v="1"/>
    <s v="Bachelor's Degree"/>
    <n v="1"/>
    <n v="4"/>
    <n v="38"/>
    <n v="1"/>
    <n v="1"/>
    <x v="2"/>
    <n v="3833"/>
    <n v="24375"/>
    <n v="3"/>
    <n v="21"/>
    <n v="4"/>
    <n v="3"/>
    <n v="80"/>
    <n v="2"/>
    <n v="7"/>
    <n v="3"/>
    <n v="2"/>
    <n v="2"/>
    <n v="0"/>
    <n v="2"/>
  </r>
  <r>
    <x v="1"/>
    <s v="Travel_Frequently"/>
    <s v="35 - 44"/>
    <s v="Current Employees"/>
    <x v="1"/>
    <s v="Medical"/>
    <s v="STAFF-807"/>
    <n v="807"/>
    <x v="0"/>
    <s v="Healthcare Representative"/>
    <s v="Married"/>
    <s v="No"/>
    <s v="Y"/>
    <n v="2"/>
    <n v="40"/>
    <n v="1"/>
    <n v="791"/>
    <n v="2"/>
    <s v="Associates Degree"/>
    <n v="1"/>
    <n v="3"/>
    <n v="38"/>
    <n v="4"/>
    <n v="2"/>
    <x v="1"/>
    <n v="4244"/>
    <n v="9931"/>
    <n v="1"/>
    <n v="24"/>
    <n v="4"/>
    <n v="4"/>
    <n v="80"/>
    <n v="1"/>
    <n v="8"/>
    <n v="3"/>
    <n v="8"/>
    <n v="7"/>
    <n v="3"/>
    <n v="7"/>
  </r>
  <r>
    <x v="1"/>
    <s v="Travel_Rarely"/>
    <s v="25 - 34"/>
    <s v="Current Employees"/>
    <x v="0"/>
    <s v="Life Sciences"/>
    <s v="STAFF-808"/>
    <n v="808"/>
    <x v="0"/>
    <s v="Sales Executive"/>
    <s v="Married"/>
    <s v="No"/>
    <s v="Y"/>
    <n v="1"/>
    <n v="34"/>
    <n v="1"/>
    <n v="1111"/>
    <n v="8"/>
    <s v="Associates Degree"/>
    <n v="1"/>
    <n v="3"/>
    <n v="93"/>
    <n v="3"/>
    <n v="2"/>
    <x v="3"/>
    <n v="6500"/>
    <n v="13305"/>
    <n v="5"/>
    <n v="17"/>
    <n v="3"/>
    <n v="2"/>
    <n v="80"/>
    <n v="1"/>
    <n v="6"/>
    <n v="3"/>
    <n v="3"/>
    <n v="2"/>
    <n v="1"/>
    <n v="2"/>
  </r>
  <r>
    <x v="1"/>
    <s v="Travel_Frequently"/>
    <s v="35 - 44"/>
    <s v="Current Employees"/>
    <x v="1"/>
    <s v="Life Sciences"/>
    <s v="STAFF-809"/>
    <n v="809"/>
    <x v="1"/>
    <s v="Manager"/>
    <s v="Divorced"/>
    <s v="No"/>
    <s v="Y"/>
    <n v="4"/>
    <n v="42"/>
    <n v="1"/>
    <n v="570"/>
    <n v="8"/>
    <s v="Bachelor's Degree"/>
    <n v="1"/>
    <n v="2"/>
    <n v="66"/>
    <n v="3"/>
    <n v="5"/>
    <x v="0"/>
    <n v="18430"/>
    <n v="16225"/>
    <n v="1"/>
    <n v="13"/>
    <n v="3"/>
    <n v="2"/>
    <n v="80"/>
    <n v="1"/>
    <n v="24"/>
    <n v="2"/>
    <n v="24"/>
    <n v="7"/>
    <n v="14"/>
    <n v="9"/>
  </r>
  <r>
    <x v="0"/>
    <s v="Travel_Rarely"/>
    <s v="Under 25"/>
    <s v="Ex-Employees"/>
    <x v="1"/>
    <s v="Life Sciences"/>
    <s v="STAFF-811"/>
    <n v="811"/>
    <x v="1"/>
    <s v="Laboratory Technician"/>
    <s v="Married"/>
    <s v="Yes"/>
    <s v="Y"/>
    <n v="2"/>
    <n v="23"/>
    <n v="0"/>
    <n v="1243"/>
    <n v="6"/>
    <s v="Bachelor's Degree"/>
    <n v="1"/>
    <n v="3"/>
    <n v="63"/>
    <n v="4"/>
    <n v="1"/>
    <x v="3"/>
    <n v="1601"/>
    <n v="3445"/>
    <n v="1"/>
    <n v="21"/>
    <n v="4"/>
    <n v="3"/>
    <n v="80"/>
    <n v="2"/>
    <n v="1"/>
    <n v="3"/>
    <n v="0"/>
    <n v="0"/>
    <n v="0"/>
    <n v="0"/>
  </r>
  <r>
    <x v="1"/>
    <s v="Non-Travel"/>
    <s v="Under 25"/>
    <s v="Current Employees"/>
    <x v="1"/>
    <s v="Life Sciences"/>
    <s v="STAFF-812"/>
    <n v="812"/>
    <x v="1"/>
    <s v="Laboratory Technician"/>
    <s v="Divorced"/>
    <s v="No"/>
    <s v="Y"/>
    <n v="4"/>
    <n v="24"/>
    <n v="1"/>
    <n v="1092"/>
    <n v="9"/>
    <s v="Bachelor's Degree"/>
    <n v="1"/>
    <n v="3"/>
    <n v="60"/>
    <n v="2"/>
    <n v="1"/>
    <x v="1"/>
    <n v="2694"/>
    <n v="26551"/>
    <n v="1"/>
    <n v="11"/>
    <n v="3"/>
    <n v="3"/>
    <n v="80"/>
    <n v="3"/>
    <n v="1"/>
    <n v="3"/>
    <n v="1"/>
    <n v="0"/>
    <n v="0"/>
    <n v="0"/>
  </r>
  <r>
    <x v="1"/>
    <s v="Travel_Rarely"/>
    <s v="45 - 54"/>
    <s v="Current Employees"/>
    <x v="1"/>
    <s v="Life Sciences"/>
    <s v="STAFF-813"/>
    <n v="813"/>
    <x v="0"/>
    <s v="Laboratory Technician"/>
    <s v="Married"/>
    <s v="No"/>
    <s v="Y"/>
    <n v="3"/>
    <n v="52"/>
    <n v="1"/>
    <n v="1325"/>
    <n v="11"/>
    <s v="Master's Degree"/>
    <n v="1"/>
    <n v="4"/>
    <n v="82"/>
    <n v="3"/>
    <n v="2"/>
    <x v="2"/>
    <n v="3149"/>
    <n v="21821"/>
    <n v="8"/>
    <n v="20"/>
    <n v="4"/>
    <n v="2"/>
    <n v="80"/>
    <n v="1"/>
    <n v="9"/>
    <n v="3"/>
    <n v="5"/>
    <n v="2"/>
    <n v="1"/>
    <n v="4"/>
  </r>
  <r>
    <x v="1"/>
    <s v="Travel_Rarely"/>
    <s v="45 - 54"/>
    <s v="Current Employees"/>
    <x v="1"/>
    <s v="Medical"/>
    <s v="STAFF-815"/>
    <n v="815"/>
    <x v="1"/>
    <s v="Research Director"/>
    <s v="Married"/>
    <s v="No"/>
    <s v="Y"/>
    <n v="3"/>
    <n v="50"/>
    <n v="1"/>
    <n v="691"/>
    <n v="2"/>
    <s v="Bachelor's Degree"/>
    <n v="1"/>
    <n v="3"/>
    <n v="64"/>
    <n v="3"/>
    <n v="4"/>
    <x v="2"/>
    <n v="17639"/>
    <n v="6881"/>
    <n v="5"/>
    <n v="16"/>
    <n v="3"/>
    <n v="4"/>
    <n v="80"/>
    <n v="0"/>
    <n v="30"/>
    <n v="3"/>
    <n v="4"/>
    <n v="3"/>
    <n v="0"/>
    <n v="3"/>
  </r>
  <r>
    <x v="0"/>
    <s v="Travel_Rarely"/>
    <s v="25 - 34"/>
    <s v="Ex-Employees"/>
    <x v="1"/>
    <s v="Life Sciences"/>
    <s v="STAFF-816"/>
    <n v="816"/>
    <x v="0"/>
    <s v="Laboratory Technician"/>
    <s v="Married"/>
    <s v="Yes"/>
    <s v="Y"/>
    <n v="1"/>
    <n v="29"/>
    <n v="0"/>
    <n v="805"/>
    <n v="1"/>
    <s v="Associates Degree"/>
    <n v="1"/>
    <n v="2"/>
    <n v="36"/>
    <n v="2"/>
    <n v="1"/>
    <x v="3"/>
    <n v="2319"/>
    <n v="6689"/>
    <n v="1"/>
    <n v="11"/>
    <n v="3"/>
    <n v="4"/>
    <n v="80"/>
    <n v="1"/>
    <n v="1"/>
    <n v="3"/>
    <n v="1"/>
    <n v="0"/>
    <n v="0"/>
    <n v="0"/>
  </r>
  <r>
    <x v="1"/>
    <s v="Travel_Rarely"/>
    <s v="25 - 34"/>
    <s v="Current Employees"/>
    <x v="1"/>
    <s v="Medical"/>
    <s v="STAFF-817"/>
    <n v="817"/>
    <x v="1"/>
    <s v="Research Director"/>
    <s v="Married"/>
    <s v="No"/>
    <s v="Y"/>
    <n v="3"/>
    <n v="33"/>
    <n v="1"/>
    <n v="213"/>
    <n v="7"/>
    <s v="Bachelor's Degree"/>
    <n v="1"/>
    <n v="3"/>
    <n v="49"/>
    <n v="3"/>
    <n v="3"/>
    <x v="2"/>
    <n v="11691"/>
    <n v="25995"/>
    <n v="0"/>
    <n v="11"/>
    <n v="3"/>
    <n v="4"/>
    <n v="80"/>
    <n v="0"/>
    <n v="14"/>
    <n v="4"/>
    <n v="13"/>
    <n v="9"/>
    <n v="3"/>
    <n v="7"/>
  </r>
  <r>
    <x v="0"/>
    <s v="Travel_Rarely"/>
    <s v="25 - 34"/>
    <s v="Ex-Employees"/>
    <x v="0"/>
    <s v="Marketing"/>
    <s v="STAFF-819"/>
    <n v="819"/>
    <x v="0"/>
    <s v="Sales Executive"/>
    <s v="Single"/>
    <s v="No"/>
    <s v="Y"/>
    <n v="3"/>
    <n v="33"/>
    <n v="0"/>
    <n v="118"/>
    <n v="16"/>
    <s v="Bachelor's Degree"/>
    <n v="1"/>
    <n v="1"/>
    <n v="69"/>
    <n v="3"/>
    <n v="2"/>
    <x v="3"/>
    <n v="5324"/>
    <n v="26507"/>
    <n v="5"/>
    <n v="15"/>
    <n v="3"/>
    <n v="3"/>
    <n v="80"/>
    <n v="0"/>
    <n v="6"/>
    <n v="3"/>
    <n v="3"/>
    <n v="2"/>
    <n v="0"/>
    <n v="2"/>
  </r>
  <r>
    <x v="1"/>
    <s v="Travel_Rarely"/>
    <s v="45 - 54"/>
    <s v="Current Employees"/>
    <x v="1"/>
    <s v="Other"/>
    <s v="STAFF-820"/>
    <n v="820"/>
    <x v="0"/>
    <s v="Manager"/>
    <s v="Married"/>
    <s v="Yes"/>
    <s v="Y"/>
    <n v="3"/>
    <n v="47"/>
    <n v="1"/>
    <n v="202"/>
    <n v="2"/>
    <s v="Associates Degree"/>
    <n v="1"/>
    <n v="3"/>
    <n v="33"/>
    <n v="3"/>
    <n v="4"/>
    <x v="0"/>
    <n v="16752"/>
    <n v="12982"/>
    <n v="1"/>
    <n v="11"/>
    <n v="3"/>
    <n v="3"/>
    <n v="80"/>
    <n v="1"/>
    <n v="26"/>
    <n v="2"/>
    <n v="26"/>
    <n v="14"/>
    <n v="3"/>
    <n v="0"/>
  </r>
  <r>
    <x v="1"/>
    <s v="Travel_Rarely"/>
    <s v="35 - 44"/>
    <s v="Current Employees"/>
    <x v="1"/>
    <s v="Other"/>
    <s v="STAFF-823"/>
    <n v="823"/>
    <x v="0"/>
    <s v="Manufacturing Director"/>
    <s v="Married"/>
    <s v="No"/>
    <s v="Y"/>
    <n v="2"/>
    <n v="36"/>
    <n v="1"/>
    <n v="676"/>
    <n v="1"/>
    <s v="Bachelor's Degree"/>
    <n v="1"/>
    <n v="3"/>
    <n v="35"/>
    <n v="3"/>
    <n v="2"/>
    <x v="1"/>
    <n v="5228"/>
    <n v="23361"/>
    <n v="0"/>
    <n v="15"/>
    <n v="3"/>
    <n v="1"/>
    <n v="80"/>
    <n v="1"/>
    <n v="10"/>
    <n v="3"/>
    <n v="9"/>
    <n v="7"/>
    <n v="0"/>
    <n v="5"/>
  </r>
  <r>
    <x v="1"/>
    <s v="Travel_Rarely"/>
    <s v="25 - 34"/>
    <s v="Current Employees"/>
    <x v="1"/>
    <s v="Life Sciences"/>
    <s v="STAFF-824"/>
    <n v="824"/>
    <x v="1"/>
    <s v="Research Scientist"/>
    <s v="Married"/>
    <s v="No"/>
    <s v="Y"/>
    <n v="3"/>
    <n v="29"/>
    <n v="1"/>
    <n v="1252"/>
    <n v="23"/>
    <s v="Associates Degree"/>
    <n v="1"/>
    <n v="3"/>
    <n v="81"/>
    <n v="4"/>
    <n v="1"/>
    <x v="2"/>
    <n v="2700"/>
    <n v="23779"/>
    <n v="1"/>
    <n v="24"/>
    <n v="4"/>
    <n v="3"/>
    <n v="80"/>
    <n v="1"/>
    <n v="10"/>
    <n v="3"/>
    <n v="10"/>
    <n v="7"/>
    <n v="0"/>
    <n v="7"/>
  </r>
  <r>
    <x v="0"/>
    <s v="Travel_Rarely"/>
    <s v="Over 55"/>
    <s v="Ex-Employees"/>
    <x v="1"/>
    <s v="Life Sciences"/>
    <s v="STAFF-825"/>
    <n v="825"/>
    <x v="1"/>
    <s v="Research Director"/>
    <s v="Single"/>
    <s v="Yes"/>
    <s v="Y"/>
    <n v="2"/>
    <n v="58"/>
    <n v="0"/>
    <n v="286"/>
    <n v="2"/>
    <s v="Master's Degree"/>
    <n v="1"/>
    <n v="4"/>
    <n v="31"/>
    <n v="3"/>
    <n v="5"/>
    <x v="1"/>
    <n v="19246"/>
    <n v="25761"/>
    <n v="7"/>
    <n v="12"/>
    <n v="3"/>
    <n v="4"/>
    <n v="80"/>
    <n v="0"/>
    <n v="40"/>
    <n v="3"/>
    <n v="31"/>
    <n v="15"/>
    <n v="13"/>
    <n v="8"/>
  </r>
  <r>
    <x v="1"/>
    <s v="Travel_Rarely"/>
    <s v="35 - 44"/>
    <s v="Current Employees"/>
    <x v="1"/>
    <s v="Life Sciences"/>
    <s v="STAFF-826"/>
    <n v="826"/>
    <x v="0"/>
    <s v="Research Scientist"/>
    <s v="Single"/>
    <s v="No"/>
    <s v="Y"/>
    <n v="0"/>
    <n v="35"/>
    <n v="1"/>
    <n v="1258"/>
    <n v="1"/>
    <s v="Master's Degree"/>
    <n v="1"/>
    <n v="4"/>
    <n v="40"/>
    <n v="4"/>
    <n v="1"/>
    <x v="2"/>
    <n v="2506"/>
    <n v="13301"/>
    <n v="3"/>
    <n v="13"/>
    <n v="3"/>
    <n v="3"/>
    <n v="80"/>
    <n v="0"/>
    <n v="7"/>
    <n v="3"/>
    <n v="2"/>
    <n v="2"/>
    <n v="2"/>
    <n v="2"/>
  </r>
  <r>
    <x v="1"/>
    <s v="Travel_Rarely"/>
    <s v="35 - 44"/>
    <s v="Current Employees"/>
    <x v="1"/>
    <s v="Life Sciences"/>
    <s v="STAFF-827"/>
    <n v="827"/>
    <x v="0"/>
    <s v="Manufacturing Director"/>
    <s v="Married"/>
    <s v="Yes"/>
    <s v="Y"/>
    <n v="4"/>
    <n v="42"/>
    <n v="1"/>
    <n v="932"/>
    <n v="1"/>
    <s v="Associates Degree"/>
    <n v="1"/>
    <n v="4"/>
    <n v="43"/>
    <n v="2"/>
    <n v="2"/>
    <x v="0"/>
    <n v="6062"/>
    <n v="4051"/>
    <n v="9"/>
    <n v="13"/>
    <n v="3"/>
    <n v="4"/>
    <n v="80"/>
    <n v="1"/>
    <n v="8"/>
    <n v="3"/>
    <n v="4"/>
    <n v="3"/>
    <n v="0"/>
    <n v="2"/>
  </r>
  <r>
    <x v="0"/>
    <s v="Travel_Rarely"/>
    <s v="25 - 34"/>
    <s v="Ex-Employees"/>
    <x v="1"/>
    <s v="Medical"/>
    <s v="STAFF-828"/>
    <n v="828"/>
    <x v="1"/>
    <s v="Research Scientist"/>
    <s v="Single"/>
    <s v="No"/>
    <s v="Y"/>
    <n v="3"/>
    <n v="28"/>
    <n v="0"/>
    <n v="890"/>
    <n v="2"/>
    <s v="Master's Degree"/>
    <n v="1"/>
    <n v="3"/>
    <n v="46"/>
    <n v="3"/>
    <n v="1"/>
    <x v="2"/>
    <n v="4382"/>
    <n v="16374"/>
    <n v="6"/>
    <n v="17"/>
    <n v="3"/>
    <n v="4"/>
    <n v="80"/>
    <n v="0"/>
    <n v="5"/>
    <n v="2"/>
    <n v="2"/>
    <n v="2"/>
    <n v="2"/>
    <n v="1"/>
  </r>
  <r>
    <x v="1"/>
    <s v="Travel_Rarely"/>
    <s v="35 - 44"/>
    <s v="Current Employees"/>
    <x v="2"/>
    <s v="Human Resources"/>
    <s v="STAFF-829"/>
    <n v="829"/>
    <x v="1"/>
    <s v="Human Resources"/>
    <s v="Married"/>
    <s v="No"/>
    <s v="Y"/>
    <n v="2"/>
    <n v="36"/>
    <n v="1"/>
    <n v="1041"/>
    <n v="13"/>
    <s v="Bachelor's Degree"/>
    <n v="1"/>
    <n v="3"/>
    <n v="36"/>
    <n v="3"/>
    <n v="1"/>
    <x v="1"/>
    <n v="2143"/>
    <n v="25527"/>
    <n v="4"/>
    <n v="13"/>
    <n v="3"/>
    <n v="2"/>
    <n v="80"/>
    <n v="1"/>
    <n v="8"/>
    <n v="3"/>
    <n v="5"/>
    <n v="2"/>
    <n v="0"/>
    <n v="4"/>
  </r>
  <r>
    <x v="1"/>
    <s v="Travel_Rarely"/>
    <s v="25 - 34"/>
    <s v="Current Employees"/>
    <x v="1"/>
    <s v="Life Sciences"/>
    <s v="STAFF-830"/>
    <n v="830"/>
    <x v="0"/>
    <s v="Manufacturing Director"/>
    <s v="Married"/>
    <s v="No"/>
    <s v="Y"/>
    <n v="3"/>
    <n v="32"/>
    <n v="1"/>
    <n v="859"/>
    <n v="4"/>
    <s v="Bachelor's Degree"/>
    <n v="1"/>
    <n v="3"/>
    <n v="98"/>
    <n v="2"/>
    <n v="2"/>
    <x v="2"/>
    <n v="6162"/>
    <n v="19124"/>
    <n v="1"/>
    <n v="12"/>
    <n v="3"/>
    <n v="3"/>
    <n v="80"/>
    <n v="1"/>
    <n v="14"/>
    <n v="3"/>
    <n v="14"/>
    <n v="13"/>
    <n v="6"/>
    <n v="8"/>
  </r>
  <r>
    <x v="1"/>
    <s v="Travel_Frequently"/>
    <s v="35 - 44"/>
    <s v="Current Employees"/>
    <x v="1"/>
    <s v="Medical"/>
    <s v="STAFF-832"/>
    <n v="832"/>
    <x v="1"/>
    <s v="Laboratory Technician"/>
    <s v="Single"/>
    <s v="No"/>
    <s v="Y"/>
    <n v="6"/>
    <n v="40"/>
    <n v="1"/>
    <n v="720"/>
    <n v="16"/>
    <s v="Master's Degree"/>
    <n v="1"/>
    <n v="1"/>
    <n v="51"/>
    <n v="2"/>
    <n v="2"/>
    <x v="2"/>
    <n v="5094"/>
    <n v="11983"/>
    <n v="6"/>
    <n v="14"/>
    <n v="3"/>
    <n v="4"/>
    <n v="80"/>
    <n v="0"/>
    <n v="10"/>
    <n v="3"/>
    <n v="1"/>
    <n v="0"/>
    <n v="0"/>
    <n v="0"/>
  </r>
  <r>
    <x v="1"/>
    <s v="Travel_Rarely"/>
    <s v="25 - 34"/>
    <s v="Current Employees"/>
    <x v="1"/>
    <s v="Medical"/>
    <s v="STAFF-833"/>
    <n v="833"/>
    <x v="0"/>
    <s v="Manufacturing Director"/>
    <s v="Single"/>
    <s v="Yes"/>
    <s v="Y"/>
    <n v="4"/>
    <n v="30"/>
    <n v="1"/>
    <n v="946"/>
    <n v="2"/>
    <s v="Bachelor's Degree"/>
    <n v="1"/>
    <n v="3"/>
    <n v="52"/>
    <n v="2"/>
    <n v="2"/>
    <x v="0"/>
    <n v="6877"/>
    <n v="20234"/>
    <n v="5"/>
    <n v="24"/>
    <n v="4"/>
    <n v="2"/>
    <n v="80"/>
    <n v="0"/>
    <n v="12"/>
    <n v="2"/>
    <n v="0"/>
    <n v="0"/>
    <n v="0"/>
    <n v="0"/>
  </r>
  <r>
    <x v="1"/>
    <s v="Travel_Rarely"/>
    <s v="45 - 54"/>
    <s v="Current Employees"/>
    <x v="1"/>
    <s v="Life Sciences"/>
    <s v="STAFF-834"/>
    <n v="834"/>
    <x v="0"/>
    <s v="Research Scientist"/>
    <s v="Single"/>
    <s v="No"/>
    <s v="Y"/>
    <n v="3"/>
    <n v="45"/>
    <n v="1"/>
    <n v="252"/>
    <n v="2"/>
    <s v="Bachelor's Degree"/>
    <n v="1"/>
    <n v="2"/>
    <n v="95"/>
    <n v="2"/>
    <n v="1"/>
    <x v="2"/>
    <n v="2274"/>
    <n v="6153"/>
    <n v="1"/>
    <n v="14"/>
    <n v="3"/>
    <n v="4"/>
    <n v="80"/>
    <n v="0"/>
    <n v="1"/>
    <n v="3"/>
    <n v="1"/>
    <n v="0"/>
    <n v="0"/>
    <n v="0"/>
  </r>
  <r>
    <x v="1"/>
    <s v="Travel_Rarely"/>
    <s v="35 - 44"/>
    <s v="Current Employees"/>
    <x v="1"/>
    <s v="Life Sciences"/>
    <s v="STAFF-836"/>
    <n v="836"/>
    <x v="1"/>
    <s v="Manufacturing Director"/>
    <s v="Married"/>
    <s v="No"/>
    <s v="Y"/>
    <n v="3"/>
    <n v="42"/>
    <n v="1"/>
    <n v="933"/>
    <n v="29"/>
    <s v="Bachelor's Degree"/>
    <n v="1"/>
    <n v="2"/>
    <n v="98"/>
    <n v="3"/>
    <n v="2"/>
    <x v="1"/>
    <n v="4434"/>
    <n v="11806"/>
    <n v="1"/>
    <n v="13"/>
    <n v="3"/>
    <n v="4"/>
    <n v="80"/>
    <n v="1"/>
    <n v="10"/>
    <n v="2"/>
    <n v="9"/>
    <n v="8"/>
    <n v="7"/>
    <n v="8"/>
  </r>
  <r>
    <x v="1"/>
    <s v="Travel_Frequently"/>
    <s v="35 - 44"/>
    <s v="Current Employees"/>
    <x v="1"/>
    <s v="Life Sciences"/>
    <s v="STAFF-837"/>
    <n v="837"/>
    <x v="1"/>
    <s v="Healthcare Representative"/>
    <s v="Divorced"/>
    <s v="No"/>
    <s v="Y"/>
    <n v="3"/>
    <n v="38"/>
    <n v="1"/>
    <n v="471"/>
    <n v="12"/>
    <s v="Bachelor's Degree"/>
    <n v="1"/>
    <n v="1"/>
    <n v="45"/>
    <n v="2"/>
    <n v="2"/>
    <x v="3"/>
    <n v="6288"/>
    <n v="4284"/>
    <n v="2"/>
    <n v="15"/>
    <n v="3"/>
    <n v="3"/>
    <n v="80"/>
    <n v="1"/>
    <n v="13"/>
    <n v="2"/>
    <n v="4"/>
    <n v="3"/>
    <n v="1"/>
    <n v="2"/>
  </r>
  <r>
    <x v="1"/>
    <s v="Travel_Frequently"/>
    <s v="25 - 34"/>
    <s v="Current Employees"/>
    <x v="1"/>
    <s v="Life Sciences"/>
    <s v="STAFF-838"/>
    <n v="838"/>
    <x v="0"/>
    <s v="Research Scientist"/>
    <s v="Single"/>
    <s v="No"/>
    <s v="Y"/>
    <n v="3"/>
    <n v="34"/>
    <n v="1"/>
    <n v="702"/>
    <n v="16"/>
    <s v="Master's Degree"/>
    <n v="1"/>
    <n v="3"/>
    <n v="100"/>
    <n v="2"/>
    <n v="1"/>
    <x v="0"/>
    <n v="2553"/>
    <n v="8306"/>
    <n v="1"/>
    <n v="16"/>
    <n v="3"/>
    <n v="3"/>
    <n v="80"/>
    <n v="0"/>
    <n v="6"/>
    <n v="3"/>
    <n v="5"/>
    <n v="2"/>
    <n v="1"/>
    <n v="3"/>
  </r>
  <r>
    <x v="0"/>
    <s v="Travel_Rarely"/>
    <s v="45 - 54"/>
    <s v="Ex-Employees"/>
    <x v="0"/>
    <s v="Marketing"/>
    <s v="STAFF-840"/>
    <n v="840"/>
    <x v="0"/>
    <s v="Sales Executive"/>
    <s v="Married"/>
    <s v="No"/>
    <s v="Y"/>
    <n v="3"/>
    <n v="49"/>
    <n v="0"/>
    <n v="1184"/>
    <n v="11"/>
    <s v="Bachelor's Degree"/>
    <n v="1"/>
    <n v="3"/>
    <n v="43"/>
    <n v="3"/>
    <n v="3"/>
    <x v="0"/>
    <n v="7654"/>
    <n v="5860"/>
    <n v="1"/>
    <n v="18"/>
    <n v="3"/>
    <n v="1"/>
    <n v="80"/>
    <n v="2"/>
    <n v="9"/>
    <n v="4"/>
    <n v="9"/>
    <n v="8"/>
    <n v="7"/>
    <n v="7"/>
  </r>
  <r>
    <x v="0"/>
    <s v="Travel_Rarely"/>
    <s v="Over 55"/>
    <s v="Ex-Employees"/>
    <x v="0"/>
    <s v="Medical"/>
    <s v="STAFF-842"/>
    <n v="842"/>
    <x v="1"/>
    <s v="Sales Executive"/>
    <s v="Single"/>
    <s v="No"/>
    <s v="Y"/>
    <n v="3"/>
    <n v="55"/>
    <n v="0"/>
    <n v="436"/>
    <n v="2"/>
    <s v="High School"/>
    <n v="1"/>
    <n v="3"/>
    <n v="37"/>
    <n v="3"/>
    <n v="2"/>
    <x v="0"/>
    <n v="5160"/>
    <n v="21519"/>
    <n v="4"/>
    <n v="16"/>
    <n v="3"/>
    <n v="3"/>
    <n v="80"/>
    <n v="0"/>
    <n v="12"/>
    <n v="2"/>
    <n v="9"/>
    <n v="7"/>
    <n v="7"/>
    <n v="3"/>
  </r>
  <r>
    <x v="1"/>
    <s v="Travel_Rarely"/>
    <s v="35 - 44"/>
    <s v="Current Employees"/>
    <x v="1"/>
    <s v="Life Sciences"/>
    <s v="STAFF-843"/>
    <n v="843"/>
    <x v="1"/>
    <s v="Research Director"/>
    <s v="Married"/>
    <s v="No"/>
    <s v="Y"/>
    <n v="3"/>
    <n v="43"/>
    <n v="1"/>
    <n v="589"/>
    <n v="14"/>
    <s v="Associates Degree"/>
    <n v="1"/>
    <n v="2"/>
    <n v="94"/>
    <n v="3"/>
    <n v="4"/>
    <x v="3"/>
    <n v="17159"/>
    <n v="5200"/>
    <n v="6"/>
    <n v="24"/>
    <n v="4"/>
    <n v="3"/>
    <n v="80"/>
    <n v="1"/>
    <n v="22"/>
    <n v="3"/>
    <n v="4"/>
    <n v="1"/>
    <n v="1"/>
    <n v="0"/>
  </r>
  <r>
    <x v="1"/>
    <s v="Travel_Rarely"/>
    <s v="25 - 34"/>
    <s v="Current Employees"/>
    <x v="1"/>
    <s v="Technical Degree"/>
    <s v="STAFF-844"/>
    <n v="844"/>
    <x v="1"/>
    <s v="Research Director"/>
    <s v="Divorced"/>
    <s v="Yes"/>
    <s v="Y"/>
    <n v="3"/>
    <n v="27"/>
    <n v="1"/>
    <n v="269"/>
    <n v="5"/>
    <s v="High School"/>
    <n v="1"/>
    <n v="3"/>
    <n v="42"/>
    <n v="2"/>
    <n v="3"/>
    <x v="0"/>
    <n v="12808"/>
    <n v="8842"/>
    <n v="1"/>
    <n v="16"/>
    <n v="3"/>
    <n v="2"/>
    <n v="80"/>
    <n v="1"/>
    <n v="9"/>
    <n v="3"/>
    <n v="9"/>
    <n v="8"/>
    <n v="0"/>
    <n v="8"/>
  </r>
  <r>
    <x v="1"/>
    <s v="Travel_Rarely"/>
    <s v="35 - 44"/>
    <s v="Current Employees"/>
    <x v="1"/>
    <s v="Other"/>
    <s v="STAFF-845"/>
    <n v="845"/>
    <x v="1"/>
    <s v="Manufacturing Director"/>
    <s v="Single"/>
    <s v="No"/>
    <s v="Y"/>
    <n v="3"/>
    <n v="35"/>
    <n v="1"/>
    <n v="950"/>
    <n v="7"/>
    <s v="Bachelor's Degree"/>
    <n v="1"/>
    <n v="3"/>
    <n v="59"/>
    <n v="3"/>
    <n v="3"/>
    <x v="2"/>
    <n v="10221"/>
    <n v="18869"/>
    <n v="3"/>
    <n v="21"/>
    <n v="4"/>
    <n v="2"/>
    <n v="80"/>
    <n v="0"/>
    <n v="17"/>
    <n v="4"/>
    <n v="8"/>
    <n v="5"/>
    <n v="1"/>
    <n v="6"/>
  </r>
  <r>
    <x v="1"/>
    <s v="Travel_Rarely"/>
    <s v="25 - 34"/>
    <s v="Current Employees"/>
    <x v="0"/>
    <s v="Marketing"/>
    <s v="STAFF-846"/>
    <n v="846"/>
    <x v="0"/>
    <s v="Sales Executive"/>
    <s v="Married"/>
    <s v="Yes"/>
    <s v="Y"/>
    <n v="2"/>
    <n v="28"/>
    <n v="1"/>
    <n v="760"/>
    <n v="2"/>
    <s v="Master's Degree"/>
    <n v="1"/>
    <n v="2"/>
    <n v="81"/>
    <n v="3"/>
    <n v="2"/>
    <x v="1"/>
    <n v="4779"/>
    <n v="3698"/>
    <n v="1"/>
    <n v="20"/>
    <n v="4"/>
    <n v="1"/>
    <n v="80"/>
    <n v="0"/>
    <n v="8"/>
    <n v="3"/>
    <n v="8"/>
    <n v="7"/>
    <n v="7"/>
    <n v="5"/>
  </r>
  <r>
    <x v="1"/>
    <s v="Travel_Rarely"/>
    <s v="25 - 34"/>
    <s v="Current Employees"/>
    <x v="2"/>
    <s v="Human Resources"/>
    <s v="STAFF-847"/>
    <n v="847"/>
    <x v="1"/>
    <s v="Human Resources"/>
    <s v="Married"/>
    <s v="No"/>
    <s v="Y"/>
    <n v="1"/>
    <n v="34"/>
    <n v="1"/>
    <n v="829"/>
    <n v="3"/>
    <s v="Associates Degree"/>
    <n v="1"/>
    <n v="3"/>
    <n v="88"/>
    <n v="3"/>
    <n v="1"/>
    <x v="0"/>
    <n v="3737"/>
    <n v="2243"/>
    <n v="0"/>
    <n v="19"/>
    <n v="3"/>
    <n v="3"/>
    <n v="80"/>
    <n v="1"/>
    <n v="4"/>
    <n v="1"/>
    <n v="3"/>
    <n v="2"/>
    <n v="0"/>
    <n v="2"/>
  </r>
  <r>
    <x v="0"/>
    <s v="Travel_Frequently"/>
    <s v="25 - 34"/>
    <s v="Ex-Employees"/>
    <x v="1"/>
    <s v="Medical"/>
    <s v="STAFF-848"/>
    <n v="848"/>
    <x v="0"/>
    <s v="Research Scientist"/>
    <s v="Married"/>
    <s v="Yes"/>
    <s v="Y"/>
    <n v="2"/>
    <n v="26"/>
    <n v="0"/>
    <n v="887"/>
    <n v="5"/>
    <s v="Associates Degree"/>
    <n v="1"/>
    <n v="3"/>
    <n v="88"/>
    <n v="2"/>
    <n v="1"/>
    <x v="2"/>
    <n v="2366"/>
    <n v="20898"/>
    <n v="1"/>
    <n v="14"/>
    <n v="3"/>
    <n v="1"/>
    <n v="80"/>
    <n v="1"/>
    <n v="8"/>
    <n v="3"/>
    <n v="8"/>
    <n v="7"/>
    <n v="1"/>
    <n v="7"/>
  </r>
  <r>
    <x v="1"/>
    <s v="Non-Travel"/>
    <s v="25 - 34"/>
    <s v="Current Employees"/>
    <x v="1"/>
    <s v="Medical"/>
    <s v="STAFF-850"/>
    <n v="850"/>
    <x v="1"/>
    <s v="Research Scientist"/>
    <s v="Married"/>
    <s v="No"/>
    <s v="Y"/>
    <n v="6"/>
    <n v="27"/>
    <n v="1"/>
    <n v="443"/>
    <n v="3"/>
    <s v="Bachelor's Degree"/>
    <n v="1"/>
    <n v="4"/>
    <n v="50"/>
    <n v="3"/>
    <n v="1"/>
    <x v="0"/>
    <n v="1706"/>
    <n v="16571"/>
    <n v="1"/>
    <n v="11"/>
    <n v="3"/>
    <n v="3"/>
    <n v="80"/>
    <n v="3"/>
    <n v="0"/>
    <n v="2"/>
    <n v="0"/>
    <n v="0"/>
    <n v="0"/>
    <n v="0"/>
  </r>
  <r>
    <x v="1"/>
    <s v="Travel_Rarely"/>
    <s v="45 - 54"/>
    <s v="Current Employees"/>
    <x v="0"/>
    <s v="Marketing"/>
    <s v="STAFF-851"/>
    <n v="851"/>
    <x v="0"/>
    <s v="Manager"/>
    <s v="Married"/>
    <s v="No"/>
    <s v="Y"/>
    <n v="2"/>
    <n v="51"/>
    <n v="1"/>
    <n v="1318"/>
    <n v="26"/>
    <s v="Master's Degree"/>
    <n v="1"/>
    <n v="1"/>
    <n v="66"/>
    <n v="3"/>
    <n v="4"/>
    <x v="2"/>
    <n v="16307"/>
    <n v="5594"/>
    <n v="2"/>
    <n v="14"/>
    <n v="3"/>
    <n v="3"/>
    <n v="80"/>
    <n v="1"/>
    <n v="29"/>
    <n v="2"/>
    <n v="20"/>
    <n v="6"/>
    <n v="4"/>
    <n v="17"/>
  </r>
  <r>
    <x v="1"/>
    <s v="Travel_Rarely"/>
    <s v="35 - 44"/>
    <s v="Current Employees"/>
    <x v="1"/>
    <s v="Medical"/>
    <s v="STAFF-852"/>
    <n v="852"/>
    <x v="1"/>
    <s v="Healthcare Representative"/>
    <s v="Single"/>
    <s v="No"/>
    <s v="Y"/>
    <n v="2"/>
    <n v="44"/>
    <n v="1"/>
    <n v="625"/>
    <n v="4"/>
    <s v="Bachelor's Degree"/>
    <n v="1"/>
    <n v="4"/>
    <n v="50"/>
    <n v="3"/>
    <n v="2"/>
    <x v="1"/>
    <n v="5933"/>
    <n v="5197"/>
    <n v="9"/>
    <n v="12"/>
    <n v="3"/>
    <n v="4"/>
    <n v="80"/>
    <n v="0"/>
    <n v="10"/>
    <n v="2"/>
    <n v="5"/>
    <n v="2"/>
    <n v="2"/>
    <n v="3"/>
  </r>
  <r>
    <x v="1"/>
    <s v="Travel_Rarely"/>
    <s v="25 - 34"/>
    <s v="Current Employees"/>
    <x v="1"/>
    <s v="Medical"/>
    <s v="STAFF-854"/>
    <n v="854"/>
    <x v="1"/>
    <s v="Research Scientist"/>
    <s v="Single"/>
    <s v="No"/>
    <s v="Y"/>
    <n v="3"/>
    <n v="25"/>
    <n v="1"/>
    <n v="180"/>
    <n v="2"/>
    <s v="High School"/>
    <n v="1"/>
    <n v="1"/>
    <n v="65"/>
    <n v="4"/>
    <n v="1"/>
    <x v="3"/>
    <n v="3424"/>
    <n v="21632"/>
    <n v="7"/>
    <n v="13"/>
    <n v="3"/>
    <n v="3"/>
    <n v="80"/>
    <n v="0"/>
    <n v="6"/>
    <n v="2"/>
    <n v="4"/>
    <n v="3"/>
    <n v="0"/>
    <n v="1"/>
  </r>
  <r>
    <x v="1"/>
    <s v="Travel_Rarely"/>
    <s v="25 - 34"/>
    <s v="Current Employees"/>
    <x v="0"/>
    <s v="Medical"/>
    <s v="STAFF-855"/>
    <n v="855"/>
    <x v="1"/>
    <s v="Sales Executive"/>
    <s v="Divorced"/>
    <s v="No"/>
    <s v="Y"/>
    <n v="5"/>
    <n v="33"/>
    <n v="1"/>
    <n v="586"/>
    <n v="1"/>
    <s v="Bachelor's Degree"/>
    <n v="1"/>
    <n v="1"/>
    <n v="48"/>
    <n v="4"/>
    <n v="2"/>
    <x v="3"/>
    <n v="4037"/>
    <n v="21816"/>
    <n v="1"/>
    <n v="22"/>
    <n v="4"/>
    <n v="1"/>
    <n v="80"/>
    <n v="1"/>
    <n v="9"/>
    <n v="3"/>
    <n v="9"/>
    <n v="8"/>
    <n v="0"/>
    <n v="8"/>
  </r>
  <r>
    <x v="1"/>
    <s v="Travel_Rarely"/>
    <s v="35 - 44"/>
    <s v="Current Employees"/>
    <x v="1"/>
    <s v="Medical"/>
    <s v="STAFF-856"/>
    <n v="856"/>
    <x v="0"/>
    <s v="Research Scientist"/>
    <s v="Single"/>
    <s v="No"/>
    <s v="Y"/>
    <n v="3"/>
    <n v="35"/>
    <n v="1"/>
    <n v="1343"/>
    <n v="27"/>
    <s v="High School"/>
    <n v="1"/>
    <n v="3"/>
    <n v="53"/>
    <n v="2"/>
    <n v="1"/>
    <x v="3"/>
    <n v="2559"/>
    <n v="17852"/>
    <n v="1"/>
    <n v="11"/>
    <n v="3"/>
    <n v="4"/>
    <n v="80"/>
    <n v="0"/>
    <n v="6"/>
    <n v="2"/>
    <n v="6"/>
    <n v="5"/>
    <n v="1"/>
    <n v="1"/>
  </r>
  <r>
    <x v="1"/>
    <s v="Travel_Rarely"/>
    <s v="35 - 44"/>
    <s v="Current Employees"/>
    <x v="0"/>
    <s v="Life Sciences"/>
    <s v="STAFF-857"/>
    <n v="857"/>
    <x v="1"/>
    <s v="Sales Executive"/>
    <s v="Married"/>
    <s v="Yes"/>
    <s v="Y"/>
    <n v="1"/>
    <n v="36"/>
    <n v="1"/>
    <n v="928"/>
    <n v="1"/>
    <s v="Associates Degree"/>
    <n v="1"/>
    <n v="2"/>
    <n v="56"/>
    <n v="3"/>
    <n v="2"/>
    <x v="0"/>
    <n v="6201"/>
    <n v="2823"/>
    <n v="1"/>
    <n v="14"/>
    <n v="3"/>
    <n v="4"/>
    <n v="80"/>
    <n v="1"/>
    <n v="18"/>
    <n v="2"/>
    <n v="18"/>
    <n v="14"/>
    <n v="4"/>
    <n v="11"/>
  </r>
  <r>
    <x v="1"/>
    <s v="Travel_Rarely"/>
    <s v="25 - 34"/>
    <s v="Current Employees"/>
    <x v="0"/>
    <s v="Life Sciences"/>
    <s v="STAFF-859"/>
    <n v="859"/>
    <x v="1"/>
    <s v="Sales Executive"/>
    <s v="Divorced"/>
    <s v="No"/>
    <s v="Y"/>
    <n v="3"/>
    <n v="32"/>
    <n v="1"/>
    <n v="117"/>
    <n v="13"/>
    <s v="Master's Degree"/>
    <n v="1"/>
    <n v="2"/>
    <n v="73"/>
    <n v="3"/>
    <n v="2"/>
    <x v="0"/>
    <n v="4403"/>
    <n v="9250"/>
    <n v="2"/>
    <n v="11"/>
    <n v="3"/>
    <n v="3"/>
    <n v="80"/>
    <n v="1"/>
    <n v="8"/>
    <n v="2"/>
    <n v="5"/>
    <n v="2"/>
    <n v="0"/>
    <n v="3"/>
  </r>
  <r>
    <x v="1"/>
    <s v="Travel_Frequently"/>
    <s v="25 - 34"/>
    <s v="Current Employees"/>
    <x v="1"/>
    <s v="Life Sciences"/>
    <s v="STAFF-861"/>
    <n v="861"/>
    <x v="1"/>
    <s v="Research Scientist"/>
    <s v="Divorced"/>
    <s v="No"/>
    <s v="Y"/>
    <n v="3"/>
    <n v="30"/>
    <n v="1"/>
    <n v="1012"/>
    <n v="5"/>
    <s v="Master's Degree"/>
    <n v="1"/>
    <n v="2"/>
    <n v="75"/>
    <n v="2"/>
    <n v="1"/>
    <x v="0"/>
    <n v="3761"/>
    <n v="2373"/>
    <n v="9"/>
    <n v="12"/>
    <n v="3"/>
    <n v="2"/>
    <n v="80"/>
    <n v="1"/>
    <n v="10"/>
    <n v="2"/>
    <n v="5"/>
    <n v="4"/>
    <n v="0"/>
    <n v="3"/>
  </r>
  <r>
    <x v="1"/>
    <s v="Travel_Rarely"/>
    <s v="45 - 54"/>
    <s v="Current Employees"/>
    <x v="0"/>
    <s v="Marketing"/>
    <s v="STAFF-862"/>
    <n v="862"/>
    <x v="0"/>
    <s v="Sales Executive"/>
    <s v="Married"/>
    <s v="Yes"/>
    <s v="Y"/>
    <n v="3"/>
    <n v="53"/>
    <n v="1"/>
    <n v="661"/>
    <n v="7"/>
    <s v="Associates Degree"/>
    <n v="1"/>
    <n v="1"/>
    <n v="78"/>
    <n v="2"/>
    <n v="3"/>
    <x v="0"/>
    <n v="10934"/>
    <n v="20715"/>
    <n v="7"/>
    <n v="18"/>
    <n v="3"/>
    <n v="4"/>
    <n v="80"/>
    <n v="1"/>
    <n v="35"/>
    <n v="3"/>
    <n v="5"/>
    <n v="2"/>
    <n v="0"/>
    <n v="4"/>
  </r>
  <r>
    <x v="1"/>
    <s v="Travel_Rarely"/>
    <s v="45 - 54"/>
    <s v="Current Employees"/>
    <x v="0"/>
    <s v="Marketing"/>
    <s v="STAFF-864"/>
    <n v="864"/>
    <x v="1"/>
    <s v="Sales Executive"/>
    <s v="Divorced"/>
    <s v="Yes"/>
    <s v="Y"/>
    <n v="2"/>
    <n v="45"/>
    <n v="1"/>
    <n v="930"/>
    <n v="9"/>
    <s v="Bachelor's Degree"/>
    <n v="1"/>
    <n v="4"/>
    <n v="74"/>
    <n v="3"/>
    <n v="3"/>
    <x v="3"/>
    <n v="10761"/>
    <n v="19239"/>
    <n v="4"/>
    <n v="12"/>
    <n v="3"/>
    <n v="3"/>
    <n v="80"/>
    <n v="1"/>
    <n v="18"/>
    <n v="3"/>
    <n v="5"/>
    <n v="4"/>
    <n v="0"/>
    <n v="2"/>
  </r>
  <r>
    <x v="1"/>
    <s v="Travel_Rarely"/>
    <s v="25 - 34"/>
    <s v="Current Employees"/>
    <x v="1"/>
    <s v="Medical"/>
    <s v="STAFF-865"/>
    <n v="865"/>
    <x v="0"/>
    <s v="Research Scientist"/>
    <s v="Married"/>
    <s v="No"/>
    <s v="Y"/>
    <n v="3"/>
    <n v="32"/>
    <n v="1"/>
    <n v="638"/>
    <n v="8"/>
    <s v="Associates Degree"/>
    <n v="1"/>
    <n v="3"/>
    <n v="91"/>
    <n v="4"/>
    <n v="2"/>
    <x v="2"/>
    <n v="5175"/>
    <n v="22162"/>
    <n v="5"/>
    <n v="12"/>
    <n v="3"/>
    <n v="3"/>
    <n v="80"/>
    <n v="1"/>
    <n v="9"/>
    <n v="2"/>
    <n v="5"/>
    <n v="3"/>
    <n v="1"/>
    <n v="3"/>
  </r>
  <r>
    <x v="1"/>
    <s v="Travel_Frequently"/>
    <s v="45 - 54"/>
    <s v="Current Employees"/>
    <x v="1"/>
    <s v="Medical"/>
    <s v="STAFF-867"/>
    <n v="867"/>
    <x v="0"/>
    <s v="Manufacturing Director"/>
    <s v="Married"/>
    <s v="No"/>
    <s v="Y"/>
    <n v="3"/>
    <n v="52"/>
    <n v="1"/>
    <n v="890"/>
    <n v="25"/>
    <s v="Master's Degree"/>
    <n v="1"/>
    <n v="3"/>
    <n v="81"/>
    <n v="2"/>
    <n v="4"/>
    <x v="0"/>
    <n v="13826"/>
    <n v="19028"/>
    <n v="3"/>
    <n v="22"/>
    <n v="4"/>
    <n v="3"/>
    <n v="80"/>
    <n v="0"/>
    <n v="31"/>
    <n v="3"/>
    <n v="9"/>
    <n v="8"/>
    <n v="0"/>
    <n v="0"/>
  </r>
  <r>
    <x v="1"/>
    <s v="Travel_Rarely"/>
    <s v="35 - 44"/>
    <s v="Current Employees"/>
    <x v="0"/>
    <s v="Marketing"/>
    <s v="STAFF-868"/>
    <n v="868"/>
    <x v="1"/>
    <s v="Sales Executive"/>
    <s v="Divorced"/>
    <s v="No"/>
    <s v="Y"/>
    <n v="2"/>
    <n v="37"/>
    <n v="1"/>
    <n v="342"/>
    <n v="16"/>
    <s v="Master's Degree"/>
    <n v="1"/>
    <n v="4"/>
    <n v="66"/>
    <n v="2"/>
    <n v="2"/>
    <x v="2"/>
    <n v="6334"/>
    <n v="24558"/>
    <n v="4"/>
    <n v="19"/>
    <n v="3"/>
    <n v="4"/>
    <n v="80"/>
    <n v="2"/>
    <n v="9"/>
    <n v="3"/>
    <n v="1"/>
    <n v="0"/>
    <n v="0"/>
    <n v="0"/>
  </r>
  <r>
    <x v="1"/>
    <s v="Travel_Rarely"/>
    <s v="25 - 34"/>
    <s v="Current Employees"/>
    <x v="2"/>
    <s v="Medical"/>
    <s v="STAFF-869"/>
    <n v="869"/>
    <x v="1"/>
    <s v="Human Resources"/>
    <s v="Divorced"/>
    <s v="No"/>
    <s v="Y"/>
    <n v="6"/>
    <n v="28"/>
    <n v="1"/>
    <n v="1169"/>
    <n v="8"/>
    <s v="Associates Degree"/>
    <n v="1"/>
    <n v="2"/>
    <n v="63"/>
    <n v="2"/>
    <n v="1"/>
    <x v="0"/>
    <n v="4936"/>
    <n v="23965"/>
    <n v="1"/>
    <n v="13"/>
    <n v="3"/>
    <n v="4"/>
    <n v="80"/>
    <n v="1"/>
    <n v="6"/>
    <n v="3"/>
    <n v="5"/>
    <n v="1"/>
    <n v="0"/>
    <n v="4"/>
  </r>
  <r>
    <x v="1"/>
    <s v="Travel_Rarely"/>
    <s v="Under 25"/>
    <s v="Current Employees"/>
    <x v="1"/>
    <s v="Life Sciences"/>
    <s v="STAFF-872"/>
    <n v="872"/>
    <x v="1"/>
    <s v="Manufacturing Director"/>
    <s v="Married"/>
    <s v="No"/>
    <s v="Y"/>
    <n v="2"/>
    <n v="22"/>
    <n v="1"/>
    <n v="1230"/>
    <n v="1"/>
    <s v="Associates Degree"/>
    <n v="1"/>
    <n v="4"/>
    <n v="33"/>
    <n v="2"/>
    <n v="2"/>
    <x v="0"/>
    <n v="4775"/>
    <n v="19146"/>
    <n v="6"/>
    <n v="22"/>
    <n v="4"/>
    <n v="1"/>
    <n v="80"/>
    <n v="2"/>
    <n v="4"/>
    <n v="1"/>
    <n v="2"/>
    <n v="2"/>
    <n v="2"/>
    <n v="2"/>
  </r>
  <r>
    <x v="1"/>
    <s v="Travel_Rarely"/>
    <s v="35 - 44"/>
    <s v="Current Employees"/>
    <x v="1"/>
    <s v="Life Sciences"/>
    <s v="STAFF-874"/>
    <n v="874"/>
    <x v="1"/>
    <s v="Laboratory Technician"/>
    <s v="Married"/>
    <s v="Yes"/>
    <s v="Y"/>
    <n v="2"/>
    <n v="44"/>
    <n v="1"/>
    <n v="986"/>
    <n v="8"/>
    <s v="Master's Degree"/>
    <n v="1"/>
    <n v="1"/>
    <n v="62"/>
    <n v="4"/>
    <n v="1"/>
    <x v="0"/>
    <n v="2818"/>
    <n v="5044"/>
    <n v="2"/>
    <n v="24"/>
    <n v="4"/>
    <n v="3"/>
    <n v="80"/>
    <n v="1"/>
    <n v="10"/>
    <n v="2"/>
    <n v="3"/>
    <n v="2"/>
    <n v="0"/>
    <n v="2"/>
  </r>
  <r>
    <x v="1"/>
    <s v="Travel_Frequently"/>
    <s v="35 - 44"/>
    <s v="Current Employees"/>
    <x v="1"/>
    <s v="Medical"/>
    <s v="STAFF-875"/>
    <n v="875"/>
    <x v="1"/>
    <s v="Research Scientist"/>
    <s v="Single"/>
    <s v="Yes"/>
    <s v="Y"/>
    <n v="2"/>
    <n v="42"/>
    <n v="1"/>
    <n v="1271"/>
    <n v="2"/>
    <s v="High School"/>
    <n v="1"/>
    <n v="2"/>
    <n v="35"/>
    <n v="3"/>
    <n v="1"/>
    <x v="0"/>
    <n v="2515"/>
    <n v="9068"/>
    <n v="5"/>
    <n v="14"/>
    <n v="3"/>
    <n v="4"/>
    <n v="80"/>
    <n v="0"/>
    <n v="8"/>
    <n v="3"/>
    <n v="2"/>
    <n v="1"/>
    <n v="2"/>
    <n v="2"/>
  </r>
  <r>
    <x v="1"/>
    <s v="Travel_Rarely"/>
    <s v="35 - 44"/>
    <s v="Current Employees"/>
    <x v="2"/>
    <s v="Life Sciences"/>
    <s v="STAFF-878"/>
    <n v="878"/>
    <x v="1"/>
    <s v="Human Resources"/>
    <s v="Married"/>
    <s v="No"/>
    <s v="Y"/>
    <n v="3"/>
    <n v="36"/>
    <n v="1"/>
    <n v="1278"/>
    <n v="8"/>
    <s v="Bachelor's Degree"/>
    <n v="1"/>
    <n v="1"/>
    <n v="77"/>
    <n v="2"/>
    <n v="1"/>
    <x v="3"/>
    <n v="2342"/>
    <n v="8635"/>
    <n v="0"/>
    <n v="21"/>
    <n v="4"/>
    <n v="3"/>
    <n v="80"/>
    <n v="0"/>
    <n v="6"/>
    <n v="3"/>
    <n v="5"/>
    <n v="4"/>
    <n v="0"/>
    <n v="3"/>
  </r>
  <r>
    <x v="1"/>
    <s v="Travel_Rarely"/>
    <s v="25 - 34"/>
    <s v="Current Employees"/>
    <x v="0"/>
    <s v="Other"/>
    <s v="STAFF-879"/>
    <n v="879"/>
    <x v="1"/>
    <s v="Sales Executive"/>
    <s v="Married"/>
    <s v="Yes"/>
    <s v="Y"/>
    <n v="3"/>
    <n v="25"/>
    <n v="1"/>
    <n v="141"/>
    <n v="3"/>
    <s v="High School"/>
    <n v="1"/>
    <n v="3"/>
    <n v="98"/>
    <n v="3"/>
    <n v="2"/>
    <x v="3"/>
    <n v="4194"/>
    <n v="14363"/>
    <n v="1"/>
    <n v="18"/>
    <n v="3"/>
    <n v="4"/>
    <n v="80"/>
    <n v="0"/>
    <n v="5"/>
    <n v="3"/>
    <n v="5"/>
    <n v="3"/>
    <n v="0"/>
    <n v="3"/>
  </r>
  <r>
    <x v="1"/>
    <s v="Travel_Rarely"/>
    <s v="35 - 44"/>
    <s v="Current Employees"/>
    <x v="1"/>
    <s v="Life Sciences"/>
    <s v="STAFF-880"/>
    <n v="880"/>
    <x v="0"/>
    <s v="Manufacturing Director"/>
    <s v="Married"/>
    <s v="Yes"/>
    <s v="Y"/>
    <n v="2"/>
    <n v="35"/>
    <n v="1"/>
    <n v="607"/>
    <n v="9"/>
    <s v="Bachelor's Degree"/>
    <n v="1"/>
    <n v="4"/>
    <n v="66"/>
    <n v="2"/>
    <n v="3"/>
    <x v="2"/>
    <n v="10685"/>
    <n v="23457"/>
    <n v="1"/>
    <n v="20"/>
    <n v="4"/>
    <n v="2"/>
    <n v="80"/>
    <n v="1"/>
    <n v="17"/>
    <n v="3"/>
    <n v="17"/>
    <n v="14"/>
    <n v="5"/>
    <n v="15"/>
  </r>
  <r>
    <x v="0"/>
    <s v="Travel_Frequently"/>
    <s v="35 - 44"/>
    <s v="Ex-Employees"/>
    <x v="1"/>
    <s v="Life Sciences"/>
    <s v="STAFF-881"/>
    <n v="881"/>
    <x v="0"/>
    <s v="Research Scientist"/>
    <s v="Divorced"/>
    <s v="Yes"/>
    <s v="Y"/>
    <n v="3"/>
    <n v="35"/>
    <n v="0"/>
    <n v="130"/>
    <n v="25"/>
    <s v="Master's Degree"/>
    <n v="1"/>
    <n v="4"/>
    <n v="96"/>
    <n v="3"/>
    <n v="1"/>
    <x v="1"/>
    <n v="2022"/>
    <n v="16612"/>
    <n v="1"/>
    <n v="19"/>
    <n v="3"/>
    <n v="1"/>
    <n v="80"/>
    <n v="1"/>
    <n v="10"/>
    <n v="2"/>
    <n v="10"/>
    <n v="2"/>
    <n v="7"/>
    <n v="8"/>
  </r>
  <r>
    <x v="1"/>
    <s v="Non-Travel"/>
    <s v="25 - 34"/>
    <s v="Current Employees"/>
    <x v="1"/>
    <s v="Life Sciences"/>
    <s v="STAFF-882"/>
    <n v="882"/>
    <x v="1"/>
    <s v="Laboratory Technician"/>
    <s v="Divorced"/>
    <s v="No"/>
    <s v="Y"/>
    <n v="2"/>
    <n v="32"/>
    <n v="1"/>
    <n v="300"/>
    <n v="1"/>
    <s v="Bachelor's Degree"/>
    <n v="1"/>
    <n v="4"/>
    <n v="61"/>
    <n v="3"/>
    <n v="1"/>
    <x v="0"/>
    <n v="2314"/>
    <n v="9148"/>
    <n v="0"/>
    <n v="12"/>
    <n v="3"/>
    <n v="2"/>
    <n v="80"/>
    <n v="1"/>
    <n v="4"/>
    <n v="3"/>
    <n v="3"/>
    <n v="0"/>
    <n v="0"/>
    <n v="2"/>
  </r>
  <r>
    <x v="1"/>
    <s v="Travel_Rarely"/>
    <s v="25 - 34"/>
    <s v="Current Employees"/>
    <x v="0"/>
    <s v="Marketing"/>
    <s v="STAFF-885"/>
    <n v="885"/>
    <x v="1"/>
    <s v="Sales Executive"/>
    <s v="Married"/>
    <s v="No"/>
    <s v="Y"/>
    <n v="1"/>
    <n v="25"/>
    <n v="1"/>
    <n v="583"/>
    <n v="4"/>
    <s v="High School"/>
    <n v="1"/>
    <n v="3"/>
    <n v="87"/>
    <n v="2"/>
    <n v="2"/>
    <x v="3"/>
    <n v="4256"/>
    <n v="18154"/>
    <n v="1"/>
    <n v="12"/>
    <n v="3"/>
    <n v="1"/>
    <n v="80"/>
    <n v="0"/>
    <n v="5"/>
    <n v="4"/>
    <n v="5"/>
    <n v="2"/>
    <n v="0"/>
    <n v="3"/>
  </r>
  <r>
    <x v="1"/>
    <s v="Travel_Rarely"/>
    <s v="45 - 54"/>
    <s v="Current Employees"/>
    <x v="1"/>
    <s v="Technical Degree"/>
    <s v="STAFF-887"/>
    <n v="887"/>
    <x v="0"/>
    <s v="Research Scientist"/>
    <s v="Married"/>
    <s v="No"/>
    <s v="Y"/>
    <n v="2"/>
    <n v="49"/>
    <n v="1"/>
    <n v="1418"/>
    <n v="1"/>
    <s v="Bachelor's Degree"/>
    <n v="1"/>
    <n v="3"/>
    <n v="36"/>
    <n v="3"/>
    <n v="1"/>
    <x v="3"/>
    <n v="3580"/>
    <n v="10554"/>
    <n v="2"/>
    <n v="16"/>
    <n v="3"/>
    <n v="2"/>
    <n v="80"/>
    <n v="1"/>
    <n v="7"/>
    <n v="3"/>
    <n v="4"/>
    <n v="2"/>
    <n v="0"/>
    <n v="2"/>
  </r>
  <r>
    <x v="1"/>
    <s v="Non-Travel"/>
    <s v="Under 25"/>
    <s v="Current Employees"/>
    <x v="1"/>
    <s v="Life Sciences"/>
    <s v="STAFF-888"/>
    <n v="888"/>
    <x v="1"/>
    <s v="Laboratory Technician"/>
    <s v="Married"/>
    <s v="No"/>
    <s v="Y"/>
    <n v="2"/>
    <n v="24"/>
    <n v="1"/>
    <n v="1269"/>
    <n v="4"/>
    <s v="High School"/>
    <n v="1"/>
    <n v="1"/>
    <n v="46"/>
    <n v="2"/>
    <n v="1"/>
    <x v="0"/>
    <n v="3162"/>
    <n v="10778"/>
    <n v="0"/>
    <n v="17"/>
    <n v="3"/>
    <n v="4"/>
    <n v="80"/>
    <n v="0"/>
    <n v="6"/>
    <n v="2"/>
    <n v="5"/>
    <n v="2"/>
    <n v="3"/>
    <n v="4"/>
  </r>
  <r>
    <x v="1"/>
    <s v="Travel_Frequently"/>
    <s v="25 - 34"/>
    <s v="Current Employees"/>
    <x v="0"/>
    <s v="Life Sciences"/>
    <s v="STAFF-889"/>
    <n v="889"/>
    <x v="1"/>
    <s v="Sales Executive"/>
    <s v="Married"/>
    <s v="No"/>
    <s v="Y"/>
    <n v="3"/>
    <n v="32"/>
    <n v="1"/>
    <n v="379"/>
    <n v="5"/>
    <s v="Associates Degree"/>
    <n v="1"/>
    <n v="2"/>
    <n v="48"/>
    <n v="3"/>
    <n v="2"/>
    <x v="1"/>
    <n v="6524"/>
    <n v="8891"/>
    <n v="1"/>
    <n v="14"/>
    <n v="3"/>
    <n v="4"/>
    <n v="80"/>
    <n v="1"/>
    <n v="10"/>
    <n v="3"/>
    <n v="10"/>
    <n v="8"/>
    <n v="5"/>
    <n v="3"/>
  </r>
  <r>
    <x v="1"/>
    <s v="Travel_Rarely"/>
    <s v="35 - 44"/>
    <s v="Current Employees"/>
    <x v="0"/>
    <s v="Marketing"/>
    <s v="STAFF-893"/>
    <n v="893"/>
    <x v="1"/>
    <s v="Sales Representative"/>
    <s v="Married"/>
    <s v="No"/>
    <s v="Y"/>
    <n v="3"/>
    <n v="38"/>
    <n v="1"/>
    <n v="395"/>
    <n v="9"/>
    <s v="Bachelor's Degree"/>
    <n v="1"/>
    <n v="2"/>
    <n v="98"/>
    <n v="2"/>
    <n v="1"/>
    <x v="1"/>
    <n v="2899"/>
    <n v="12102"/>
    <n v="0"/>
    <n v="19"/>
    <n v="3"/>
    <n v="4"/>
    <n v="80"/>
    <n v="1"/>
    <n v="3"/>
    <n v="3"/>
    <n v="2"/>
    <n v="2"/>
    <n v="1"/>
    <n v="2"/>
  </r>
  <r>
    <x v="1"/>
    <s v="Travel_Rarely"/>
    <s v="35 - 44"/>
    <s v="Current Employees"/>
    <x v="1"/>
    <s v="Life Sciences"/>
    <s v="STAFF-894"/>
    <n v="894"/>
    <x v="0"/>
    <s v="Laboratory Technician"/>
    <s v="Married"/>
    <s v="Yes"/>
    <s v="Y"/>
    <n v="1"/>
    <n v="42"/>
    <n v="1"/>
    <n v="1265"/>
    <n v="3"/>
    <s v="Bachelor's Degree"/>
    <n v="1"/>
    <n v="3"/>
    <n v="95"/>
    <n v="4"/>
    <n v="2"/>
    <x v="0"/>
    <n v="5231"/>
    <n v="23726"/>
    <n v="2"/>
    <n v="13"/>
    <n v="3"/>
    <n v="2"/>
    <n v="80"/>
    <n v="1"/>
    <n v="17"/>
    <n v="2"/>
    <n v="5"/>
    <n v="3"/>
    <n v="1"/>
    <n v="3"/>
  </r>
  <r>
    <x v="1"/>
    <s v="Travel_Rarely"/>
    <s v="25 - 34"/>
    <s v="Current Employees"/>
    <x v="1"/>
    <s v="Life Sciences"/>
    <s v="STAFF-895"/>
    <n v="895"/>
    <x v="1"/>
    <s v="Research Scientist"/>
    <s v="Married"/>
    <s v="Yes"/>
    <s v="Y"/>
    <n v="2"/>
    <n v="31"/>
    <n v="1"/>
    <n v="1222"/>
    <n v="11"/>
    <s v="Master's Degree"/>
    <n v="1"/>
    <n v="4"/>
    <n v="48"/>
    <n v="3"/>
    <n v="1"/>
    <x v="0"/>
    <n v="2356"/>
    <n v="14871"/>
    <n v="3"/>
    <n v="19"/>
    <n v="3"/>
    <n v="2"/>
    <n v="80"/>
    <n v="1"/>
    <n v="8"/>
    <n v="3"/>
    <n v="6"/>
    <n v="4"/>
    <n v="0"/>
    <n v="2"/>
  </r>
  <r>
    <x v="0"/>
    <s v="Travel_Rarely"/>
    <s v="25 - 34"/>
    <s v="Ex-Employees"/>
    <x v="0"/>
    <s v="Medical"/>
    <s v="STAFF-896"/>
    <n v="896"/>
    <x v="0"/>
    <s v="Sales Representative"/>
    <s v="Divorced"/>
    <s v="Yes"/>
    <s v="Y"/>
    <n v="3"/>
    <n v="29"/>
    <n v="0"/>
    <n v="341"/>
    <n v="1"/>
    <s v="Bachelor's Degree"/>
    <n v="1"/>
    <n v="2"/>
    <n v="48"/>
    <n v="2"/>
    <n v="1"/>
    <x v="2"/>
    <n v="2800"/>
    <n v="23522"/>
    <n v="6"/>
    <n v="19"/>
    <n v="3"/>
    <n v="3"/>
    <n v="80"/>
    <n v="3"/>
    <n v="5"/>
    <n v="3"/>
    <n v="3"/>
    <n v="2"/>
    <n v="0"/>
    <n v="2"/>
  </r>
  <r>
    <x v="1"/>
    <s v="Travel_Rarely"/>
    <s v="45 - 54"/>
    <s v="Current Employees"/>
    <x v="0"/>
    <s v="Marketing"/>
    <s v="STAFF-897"/>
    <n v="897"/>
    <x v="1"/>
    <s v="Sales Executive"/>
    <s v="Married"/>
    <s v="No"/>
    <s v="Y"/>
    <n v="3"/>
    <n v="53"/>
    <n v="1"/>
    <n v="868"/>
    <n v="8"/>
    <s v="Bachelor's Degree"/>
    <n v="1"/>
    <n v="1"/>
    <n v="73"/>
    <n v="3"/>
    <n v="4"/>
    <x v="0"/>
    <n v="11836"/>
    <n v="22789"/>
    <n v="5"/>
    <n v="14"/>
    <n v="3"/>
    <n v="3"/>
    <n v="80"/>
    <n v="1"/>
    <n v="28"/>
    <n v="3"/>
    <n v="2"/>
    <n v="0"/>
    <n v="2"/>
    <n v="2"/>
  </r>
  <r>
    <x v="1"/>
    <s v="Travel_Rarely"/>
    <s v="35 - 44"/>
    <s v="Current Employees"/>
    <x v="1"/>
    <s v="Technical Degree"/>
    <s v="STAFF-899"/>
    <n v="899"/>
    <x v="1"/>
    <s v="Manufacturing Director"/>
    <s v="Married"/>
    <s v="No"/>
    <s v="Y"/>
    <n v="2"/>
    <n v="35"/>
    <n v="1"/>
    <n v="672"/>
    <n v="25"/>
    <s v="Bachelor's Degree"/>
    <n v="1"/>
    <n v="4"/>
    <n v="78"/>
    <n v="2"/>
    <n v="3"/>
    <x v="1"/>
    <n v="10903"/>
    <n v="9129"/>
    <n v="3"/>
    <n v="16"/>
    <n v="3"/>
    <n v="1"/>
    <n v="80"/>
    <n v="0"/>
    <n v="16"/>
    <n v="3"/>
    <n v="13"/>
    <n v="10"/>
    <n v="4"/>
    <n v="8"/>
  </r>
  <r>
    <x v="1"/>
    <s v="Travel_Frequently"/>
    <s v="35 - 44"/>
    <s v="Current Employees"/>
    <x v="0"/>
    <s v="Medical"/>
    <s v="STAFF-900"/>
    <n v="900"/>
    <x v="0"/>
    <s v="Sales Representative"/>
    <s v="Married"/>
    <s v="No"/>
    <s v="Y"/>
    <n v="3"/>
    <n v="37"/>
    <n v="1"/>
    <n v="1231"/>
    <n v="21"/>
    <s v="Associates Degree"/>
    <n v="1"/>
    <n v="3"/>
    <n v="54"/>
    <n v="3"/>
    <n v="1"/>
    <x v="0"/>
    <n v="2973"/>
    <n v="21222"/>
    <n v="5"/>
    <n v="15"/>
    <n v="3"/>
    <n v="2"/>
    <n v="80"/>
    <n v="1"/>
    <n v="10"/>
    <n v="3"/>
    <n v="5"/>
    <n v="4"/>
    <n v="0"/>
    <n v="0"/>
  </r>
  <r>
    <x v="1"/>
    <s v="Travel_Rarely"/>
    <s v="45 - 54"/>
    <s v="Current Employees"/>
    <x v="1"/>
    <s v="Life Sciences"/>
    <s v="STAFF-901"/>
    <n v="901"/>
    <x v="0"/>
    <s v="Research Director"/>
    <s v="Single"/>
    <s v="No"/>
    <s v="Y"/>
    <n v="0"/>
    <n v="53"/>
    <n v="1"/>
    <n v="102"/>
    <n v="23"/>
    <s v="Master's Degree"/>
    <n v="1"/>
    <n v="4"/>
    <n v="72"/>
    <n v="3"/>
    <n v="4"/>
    <x v="0"/>
    <n v="14275"/>
    <n v="20206"/>
    <n v="6"/>
    <n v="18"/>
    <n v="3"/>
    <n v="3"/>
    <n v="80"/>
    <n v="0"/>
    <n v="33"/>
    <n v="3"/>
    <n v="12"/>
    <n v="9"/>
    <n v="3"/>
    <n v="8"/>
  </r>
  <r>
    <x v="1"/>
    <s v="Travel_Frequently"/>
    <s v="35 - 44"/>
    <s v="Current Employees"/>
    <x v="1"/>
    <s v="Life Sciences"/>
    <s v="STAFF-902"/>
    <n v="902"/>
    <x v="0"/>
    <s v="Healthcare Representative"/>
    <s v="Married"/>
    <s v="No"/>
    <s v="Y"/>
    <n v="2"/>
    <n v="43"/>
    <n v="1"/>
    <n v="422"/>
    <n v="1"/>
    <s v="Bachelor's Degree"/>
    <n v="1"/>
    <n v="4"/>
    <n v="33"/>
    <n v="3"/>
    <n v="2"/>
    <x v="0"/>
    <n v="5562"/>
    <n v="21782"/>
    <n v="4"/>
    <n v="13"/>
    <n v="3"/>
    <n v="2"/>
    <n v="80"/>
    <n v="1"/>
    <n v="12"/>
    <n v="2"/>
    <n v="5"/>
    <n v="2"/>
    <n v="2"/>
    <n v="2"/>
  </r>
  <r>
    <x v="1"/>
    <s v="Travel_Rarely"/>
    <s v="45 - 54"/>
    <s v="Current Employees"/>
    <x v="0"/>
    <s v="Marketing"/>
    <s v="STAFF-903"/>
    <n v="903"/>
    <x v="0"/>
    <s v="Sales Executive"/>
    <s v="Married"/>
    <s v="Yes"/>
    <s v="Y"/>
    <n v="2"/>
    <n v="47"/>
    <n v="1"/>
    <n v="249"/>
    <n v="2"/>
    <s v="Associates Degree"/>
    <n v="1"/>
    <n v="3"/>
    <n v="35"/>
    <n v="3"/>
    <n v="2"/>
    <x v="0"/>
    <n v="4537"/>
    <n v="17783"/>
    <n v="0"/>
    <n v="22"/>
    <n v="4"/>
    <n v="1"/>
    <n v="80"/>
    <n v="1"/>
    <n v="8"/>
    <n v="3"/>
    <n v="7"/>
    <n v="6"/>
    <n v="7"/>
    <n v="7"/>
  </r>
  <r>
    <x v="1"/>
    <s v="Non-Travel"/>
    <s v="35 - 44"/>
    <s v="Current Employees"/>
    <x v="0"/>
    <s v="Medical"/>
    <s v="STAFF-904"/>
    <n v="904"/>
    <x v="1"/>
    <s v="Sales Executive"/>
    <s v="Single"/>
    <s v="Yes"/>
    <s v="Y"/>
    <n v="2"/>
    <n v="37"/>
    <n v="1"/>
    <n v="1252"/>
    <n v="19"/>
    <s v="Associates Degree"/>
    <n v="1"/>
    <n v="1"/>
    <n v="32"/>
    <n v="3"/>
    <n v="3"/>
    <x v="1"/>
    <n v="7642"/>
    <n v="4814"/>
    <n v="1"/>
    <n v="13"/>
    <n v="3"/>
    <n v="4"/>
    <n v="80"/>
    <n v="0"/>
    <n v="10"/>
    <n v="3"/>
    <n v="10"/>
    <n v="0"/>
    <n v="0"/>
    <n v="9"/>
  </r>
  <r>
    <x v="1"/>
    <s v="Non-Travel"/>
    <s v="45 - 54"/>
    <s v="Current Employees"/>
    <x v="1"/>
    <s v="Life Sciences"/>
    <s v="STAFF-905"/>
    <n v="905"/>
    <x v="1"/>
    <s v="Manager"/>
    <s v="Divorced"/>
    <s v="No"/>
    <s v="Y"/>
    <n v="3"/>
    <n v="50"/>
    <n v="1"/>
    <n v="881"/>
    <n v="2"/>
    <s v="Master's Degree"/>
    <n v="1"/>
    <n v="1"/>
    <n v="98"/>
    <n v="3"/>
    <n v="4"/>
    <x v="3"/>
    <n v="17924"/>
    <n v="4544"/>
    <n v="1"/>
    <n v="11"/>
    <n v="3"/>
    <n v="4"/>
    <n v="80"/>
    <n v="1"/>
    <n v="31"/>
    <n v="3"/>
    <n v="31"/>
    <n v="6"/>
    <n v="14"/>
    <n v="7"/>
  </r>
  <r>
    <x v="1"/>
    <s v="Travel_Rarely"/>
    <s v="35 - 44"/>
    <s v="Current Employees"/>
    <x v="2"/>
    <s v="Life Sciences"/>
    <s v="STAFF-909"/>
    <n v="909"/>
    <x v="0"/>
    <s v="Human Resources"/>
    <s v="Married"/>
    <s v="No"/>
    <s v="Y"/>
    <n v="2"/>
    <n v="39"/>
    <n v="1"/>
    <n v="1383"/>
    <n v="2"/>
    <s v="Bachelor's Degree"/>
    <n v="1"/>
    <n v="4"/>
    <n v="42"/>
    <n v="2"/>
    <n v="2"/>
    <x v="0"/>
    <n v="5204"/>
    <n v="7790"/>
    <n v="8"/>
    <n v="11"/>
    <n v="3"/>
    <n v="3"/>
    <n v="80"/>
    <n v="2"/>
    <n v="13"/>
    <n v="3"/>
    <n v="5"/>
    <n v="4"/>
    <n v="0"/>
    <n v="4"/>
  </r>
  <r>
    <x v="1"/>
    <s v="Travel_Rarely"/>
    <s v="25 - 34"/>
    <s v="Current Employees"/>
    <x v="2"/>
    <s v="Human Resources"/>
    <s v="STAFF-910"/>
    <n v="910"/>
    <x v="1"/>
    <s v="Human Resources"/>
    <s v="Divorced"/>
    <s v="Yes"/>
    <s v="Y"/>
    <n v="4"/>
    <n v="33"/>
    <n v="1"/>
    <n v="1075"/>
    <n v="3"/>
    <s v="Associates Degree"/>
    <n v="1"/>
    <n v="4"/>
    <n v="57"/>
    <n v="3"/>
    <n v="1"/>
    <x v="1"/>
    <n v="2277"/>
    <n v="22650"/>
    <n v="3"/>
    <n v="11"/>
    <n v="3"/>
    <n v="3"/>
    <n v="80"/>
    <n v="1"/>
    <n v="7"/>
    <n v="4"/>
    <n v="4"/>
    <n v="3"/>
    <n v="0"/>
    <n v="3"/>
  </r>
  <r>
    <x v="0"/>
    <s v="Travel_Rarely"/>
    <s v="25 - 34"/>
    <s v="Ex-Employees"/>
    <x v="1"/>
    <s v="Life Sciences"/>
    <s v="STAFF-911"/>
    <n v="911"/>
    <x v="1"/>
    <s v="Laboratory Technician"/>
    <s v="Single"/>
    <s v="Yes"/>
    <s v="Y"/>
    <n v="2"/>
    <n v="32"/>
    <n v="0"/>
    <n v="374"/>
    <n v="25"/>
    <s v="Master's Degree"/>
    <n v="1"/>
    <n v="1"/>
    <n v="87"/>
    <n v="3"/>
    <n v="1"/>
    <x v="0"/>
    <n v="2795"/>
    <n v="18016"/>
    <n v="1"/>
    <n v="24"/>
    <n v="4"/>
    <n v="3"/>
    <n v="80"/>
    <n v="0"/>
    <n v="1"/>
    <n v="1"/>
    <n v="1"/>
    <n v="0"/>
    <n v="0"/>
    <n v="1"/>
  </r>
  <r>
    <x v="1"/>
    <s v="Travel_Rarely"/>
    <s v="25 - 34"/>
    <s v="Current Employees"/>
    <x v="1"/>
    <s v="Medical"/>
    <s v="STAFF-912"/>
    <n v="912"/>
    <x v="0"/>
    <s v="Laboratory Technician"/>
    <s v="Divorced"/>
    <s v="No"/>
    <s v="Y"/>
    <n v="5"/>
    <n v="29"/>
    <n v="1"/>
    <n v="1086"/>
    <n v="7"/>
    <s v="High School"/>
    <n v="1"/>
    <n v="1"/>
    <n v="62"/>
    <n v="2"/>
    <n v="1"/>
    <x v="0"/>
    <n v="2532"/>
    <n v="6054"/>
    <n v="6"/>
    <n v="14"/>
    <n v="3"/>
    <n v="3"/>
    <n v="80"/>
    <n v="3"/>
    <n v="8"/>
    <n v="3"/>
    <n v="4"/>
    <n v="3"/>
    <n v="0"/>
    <n v="3"/>
  </r>
  <r>
    <x v="1"/>
    <s v="Travel_Rarely"/>
    <s v="35 - 44"/>
    <s v="Current Employees"/>
    <x v="1"/>
    <s v="Life Sciences"/>
    <s v="STAFF-913"/>
    <n v="913"/>
    <x v="1"/>
    <s v="Research Scientist"/>
    <s v="Married"/>
    <s v="Yes"/>
    <s v="Y"/>
    <n v="0"/>
    <n v="44"/>
    <n v="1"/>
    <n v="661"/>
    <n v="9"/>
    <s v="Associates Degree"/>
    <n v="1"/>
    <n v="2"/>
    <n v="61"/>
    <n v="3"/>
    <n v="1"/>
    <x v="3"/>
    <n v="2559"/>
    <n v="7508"/>
    <n v="1"/>
    <n v="13"/>
    <n v="3"/>
    <n v="4"/>
    <n v="80"/>
    <n v="0"/>
    <n v="8"/>
    <n v="3"/>
    <n v="8"/>
    <n v="7"/>
    <n v="7"/>
    <n v="1"/>
  </r>
  <r>
    <x v="1"/>
    <s v="Travel_Rarely"/>
    <s v="25 - 34"/>
    <s v="Current Employees"/>
    <x v="0"/>
    <s v="Medical"/>
    <s v="STAFF-916"/>
    <n v="916"/>
    <x v="1"/>
    <s v="Sales Executive"/>
    <s v="Single"/>
    <s v="No"/>
    <s v="Y"/>
    <n v="3"/>
    <n v="28"/>
    <n v="1"/>
    <n v="821"/>
    <n v="5"/>
    <s v="Master's Degree"/>
    <n v="1"/>
    <n v="1"/>
    <n v="98"/>
    <n v="3"/>
    <n v="2"/>
    <x v="0"/>
    <n v="4908"/>
    <n v="24252"/>
    <n v="1"/>
    <n v="14"/>
    <n v="3"/>
    <n v="2"/>
    <n v="80"/>
    <n v="0"/>
    <n v="4"/>
    <n v="3"/>
    <n v="4"/>
    <n v="2"/>
    <n v="0"/>
    <n v="2"/>
  </r>
  <r>
    <x v="0"/>
    <s v="Travel_Frequently"/>
    <s v="Over 55"/>
    <s v="Ex-Employees"/>
    <x v="1"/>
    <s v="Life Sciences"/>
    <s v="STAFF-918"/>
    <n v="918"/>
    <x v="1"/>
    <s v="Laboratory Technician"/>
    <s v="Divorced"/>
    <s v="Yes"/>
    <s v="Y"/>
    <n v="3"/>
    <n v="58"/>
    <n v="0"/>
    <n v="781"/>
    <n v="2"/>
    <s v="High School"/>
    <n v="1"/>
    <n v="4"/>
    <n v="57"/>
    <n v="2"/>
    <n v="1"/>
    <x v="0"/>
    <n v="2380"/>
    <n v="13384"/>
    <n v="9"/>
    <n v="14"/>
    <n v="3"/>
    <n v="4"/>
    <n v="80"/>
    <n v="1"/>
    <n v="3"/>
    <n v="2"/>
    <n v="1"/>
    <n v="0"/>
    <n v="0"/>
    <n v="0"/>
  </r>
  <r>
    <x v="1"/>
    <s v="Travel_Rarely"/>
    <s v="35 - 44"/>
    <s v="Current Employees"/>
    <x v="1"/>
    <s v="Life Sciences"/>
    <s v="STAFF-920"/>
    <n v="920"/>
    <x v="0"/>
    <s v="Manufacturing Director"/>
    <s v="Divorced"/>
    <s v="No"/>
    <s v="Y"/>
    <n v="2"/>
    <n v="43"/>
    <n v="1"/>
    <n v="177"/>
    <n v="8"/>
    <s v="Bachelor's Degree"/>
    <n v="1"/>
    <n v="1"/>
    <n v="55"/>
    <n v="3"/>
    <n v="2"/>
    <x v="1"/>
    <n v="4765"/>
    <n v="23814"/>
    <n v="4"/>
    <n v="21"/>
    <n v="4"/>
    <n v="3"/>
    <n v="80"/>
    <n v="1"/>
    <n v="4"/>
    <n v="4"/>
    <n v="1"/>
    <n v="0"/>
    <n v="0"/>
    <n v="0"/>
  </r>
  <r>
    <x v="0"/>
    <s v="Travel_Rarely"/>
    <s v="Under 25"/>
    <s v="Ex-Employees"/>
    <x v="0"/>
    <s v="Medical"/>
    <s v="STAFF-922"/>
    <n v="922"/>
    <x v="0"/>
    <s v="Sales Representative"/>
    <s v="Single"/>
    <s v="No"/>
    <s v="Y"/>
    <n v="3"/>
    <n v="20"/>
    <n v="0"/>
    <n v="500"/>
    <n v="2"/>
    <s v="Bachelor's Degree"/>
    <n v="1"/>
    <n v="3"/>
    <n v="49"/>
    <n v="2"/>
    <n v="1"/>
    <x v="2"/>
    <n v="2044"/>
    <n v="22052"/>
    <n v="1"/>
    <n v="13"/>
    <n v="3"/>
    <n v="4"/>
    <n v="80"/>
    <n v="0"/>
    <n v="2"/>
    <n v="2"/>
    <n v="2"/>
    <n v="2"/>
    <n v="0"/>
    <n v="2"/>
  </r>
  <r>
    <x v="0"/>
    <s v="Travel_Rarely"/>
    <s v="Under 25"/>
    <s v="Ex-Employees"/>
    <x v="1"/>
    <s v="Other"/>
    <s v="STAFF-923"/>
    <n v="923"/>
    <x v="0"/>
    <s v="Research Scientist"/>
    <s v="Single"/>
    <s v="No"/>
    <s v="Y"/>
    <n v="3"/>
    <n v="21"/>
    <n v="0"/>
    <n v="1427"/>
    <n v="18"/>
    <s v="High School"/>
    <n v="1"/>
    <n v="4"/>
    <n v="65"/>
    <n v="3"/>
    <n v="1"/>
    <x v="0"/>
    <n v="2693"/>
    <n v="8870"/>
    <n v="1"/>
    <n v="19"/>
    <n v="3"/>
    <n v="1"/>
    <n v="80"/>
    <n v="0"/>
    <n v="1"/>
    <n v="2"/>
    <n v="1"/>
    <n v="0"/>
    <n v="0"/>
    <n v="0"/>
  </r>
  <r>
    <x v="1"/>
    <s v="Travel_Rarely"/>
    <s v="35 - 44"/>
    <s v="Current Employees"/>
    <x v="1"/>
    <s v="Life Sciences"/>
    <s v="STAFF-924"/>
    <n v="924"/>
    <x v="1"/>
    <s v="Healthcare Representative"/>
    <s v="Married"/>
    <s v="Yes"/>
    <s v="Y"/>
    <n v="2"/>
    <n v="36"/>
    <n v="1"/>
    <n v="1425"/>
    <n v="14"/>
    <s v="High School"/>
    <n v="1"/>
    <n v="3"/>
    <n v="68"/>
    <n v="3"/>
    <n v="2"/>
    <x v="0"/>
    <n v="6586"/>
    <n v="4821"/>
    <n v="0"/>
    <n v="17"/>
    <n v="3"/>
    <n v="1"/>
    <n v="80"/>
    <n v="1"/>
    <n v="17"/>
    <n v="2"/>
    <n v="16"/>
    <n v="8"/>
    <n v="4"/>
    <n v="11"/>
  </r>
  <r>
    <x v="1"/>
    <s v="Travel_Rarely"/>
    <s v="45 - 54"/>
    <s v="Current Employees"/>
    <x v="0"/>
    <s v="Life Sciences"/>
    <s v="STAFF-925"/>
    <n v="925"/>
    <x v="0"/>
    <s v="Sales Representative"/>
    <s v="Single"/>
    <s v="Yes"/>
    <s v="Y"/>
    <n v="3"/>
    <n v="47"/>
    <n v="1"/>
    <n v="1454"/>
    <n v="2"/>
    <s v="Master's Degree"/>
    <n v="1"/>
    <n v="4"/>
    <n v="65"/>
    <n v="2"/>
    <n v="1"/>
    <x v="0"/>
    <n v="3294"/>
    <n v="13137"/>
    <n v="1"/>
    <n v="18"/>
    <n v="3"/>
    <n v="1"/>
    <n v="80"/>
    <n v="0"/>
    <n v="3"/>
    <n v="2"/>
    <n v="3"/>
    <n v="2"/>
    <n v="1"/>
    <n v="2"/>
  </r>
  <r>
    <x v="0"/>
    <s v="Travel_Rarely"/>
    <s v="Under 25"/>
    <s v="Ex-Employees"/>
    <x v="1"/>
    <s v="Life Sciences"/>
    <s v="STAFF-926"/>
    <n v="926"/>
    <x v="0"/>
    <s v="Manufacturing Director"/>
    <s v="Married"/>
    <s v="Yes"/>
    <s v="Y"/>
    <n v="3"/>
    <n v="22"/>
    <n v="0"/>
    <n v="617"/>
    <n v="3"/>
    <s v="High School"/>
    <n v="1"/>
    <n v="2"/>
    <n v="34"/>
    <n v="3"/>
    <n v="2"/>
    <x v="2"/>
    <n v="4171"/>
    <n v="10022"/>
    <n v="0"/>
    <n v="19"/>
    <n v="3"/>
    <n v="1"/>
    <n v="80"/>
    <n v="1"/>
    <n v="4"/>
    <n v="4"/>
    <n v="3"/>
    <n v="2"/>
    <n v="0"/>
    <n v="2"/>
  </r>
  <r>
    <x v="0"/>
    <s v="Travel_Rarely"/>
    <s v="35 - 44"/>
    <s v="Ex-Employees"/>
    <x v="1"/>
    <s v="Life Sciences"/>
    <s v="STAFF-927"/>
    <n v="927"/>
    <x v="0"/>
    <s v="Laboratory Technician"/>
    <s v="Divorced"/>
    <s v="Yes"/>
    <s v="Y"/>
    <n v="1"/>
    <n v="41"/>
    <n v="0"/>
    <n v="1085"/>
    <n v="2"/>
    <s v="Master's Degree"/>
    <n v="1"/>
    <n v="2"/>
    <n v="57"/>
    <n v="1"/>
    <n v="1"/>
    <x v="0"/>
    <n v="2778"/>
    <n v="17725"/>
    <n v="4"/>
    <n v="13"/>
    <n v="3"/>
    <n v="3"/>
    <n v="80"/>
    <n v="1"/>
    <n v="10"/>
    <n v="2"/>
    <n v="7"/>
    <n v="7"/>
    <n v="1"/>
    <n v="0"/>
  </r>
  <r>
    <x v="1"/>
    <s v="Travel_Rarely"/>
    <s v="25 - 34"/>
    <s v="Current Employees"/>
    <x v="1"/>
    <s v="Medical"/>
    <s v="STAFF-930"/>
    <n v="930"/>
    <x v="0"/>
    <s v="Research Scientist"/>
    <s v="Divorced"/>
    <s v="No"/>
    <s v="Y"/>
    <n v="2"/>
    <n v="28"/>
    <n v="1"/>
    <n v="995"/>
    <n v="9"/>
    <s v="Bachelor's Degree"/>
    <n v="1"/>
    <n v="3"/>
    <n v="77"/>
    <n v="3"/>
    <n v="1"/>
    <x v="2"/>
    <n v="2377"/>
    <n v="9834"/>
    <n v="5"/>
    <n v="18"/>
    <n v="3"/>
    <n v="2"/>
    <n v="80"/>
    <n v="1"/>
    <n v="6"/>
    <n v="3"/>
    <n v="2"/>
    <n v="2"/>
    <n v="2"/>
    <n v="2"/>
  </r>
  <r>
    <x v="0"/>
    <s v="Travel_Rarely"/>
    <s v="35 - 44"/>
    <s v="Ex-Employees"/>
    <x v="1"/>
    <s v="Medical"/>
    <s v="STAFF-932"/>
    <n v="932"/>
    <x v="1"/>
    <s v="Laboratory Technician"/>
    <s v="Married"/>
    <s v="Yes"/>
    <s v="Y"/>
    <n v="2"/>
    <n v="39"/>
    <n v="0"/>
    <n v="1122"/>
    <n v="6"/>
    <s v="Bachelor's Degree"/>
    <n v="1"/>
    <n v="4"/>
    <n v="70"/>
    <n v="3"/>
    <n v="1"/>
    <x v="3"/>
    <n v="2404"/>
    <n v="4303"/>
    <n v="7"/>
    <n v="21"/>
    <n v="4"/>
    <n v="4"/>
    <n v="80"/>
    <n v="0"/>
    <n v="8"/>
    <n v="1"/>
    <n v="2"/>
    <n v="2"/>
    <n v="2"/>
    <n v="2"/>
  </r>
  <r>
    <x v="1"/>
    <s v="Travel_Rarely"/>
    <s v="25 - 34"/>
    <s v="Current Employees"/>
    <x v="1"/>
    <s v="Life Sciences"/>
    <s v="STAFF-933"/>
    <n v="933"/>
    <x v="0"/>
    <s v="Research Scientist"/>
    <s v="Single"/>
    <s v="No"/>
    <s v="Y"/>
    <n v="2"/>
    <n v="27"/>
    <n v="1"/>
    <n v="618"/>
    <n v="4"/>
    <s v="Bachelor's Degree"/>
    <n v="1"/>
    <n v="2"/>
    <n v="76"/>
    <n v="3"/>
    <n v="1"/>
    <x v="2"/>
    <n v="2318"/>
    <n v="17808"/>
    <n v="1"/>
    <n v="19"/>
    <n v="3"/>
    <n v="3"/>
    <n v="80"/>
    <n v="0"/>
    <n v="1"/>
    <n v="3"/>
    <n v="1"/>
    <n v="1"/>
    <n v="0"/>
    <n v="0"/>
  </r>
  <r>
    <x v="1"/>
    <s v="Travel_Rarely"/>
    <s v="25 - 34"/>
    <s v="Current Employees"/>
    <x v="1"/>
    <s v="Life Sciences"/>
    <s v="STAFF-934"/>
    <n v="934"/>
    <x v="1"/>
    <s v="Laboratory Technician"/>
    <s v="Divorced"/>
    <s v="No"/>
    <s v="Y"/>
    <n v="3"/>
    <n v="34"/>
    <n v="1"/>
    <n v="546"/>
    <n v="10"/>
    <s v="Bachelor's Degree"/>
    <n v="1"/>
    <n v="2"/>
    <n v="83"/>
    <n v="3"/>
    <n v="1"/>
    <x v="1"/>
    <n v="2008"/>
    <n v="6896"/>
    <n v="1"/>
    <n v="14"/>
    <n v="3"/>
    <n v="2"/>
    <n v="80"/>
    <n v="2"/>
    <n v="1"/>
    <n v="3"/>
    <n v="1"/>
    <n v="0"/>
    <n v="1"/>
    <n v="0"/>
  </r>
  <r>
    <x v="1"/>
    <s v="Travel_Rarely"/>
    <s v="35 - 44"/>
    <s v="Current Employees"/>
    <x v="0"/>
    <s v="Medical"/>
    <s v="STAFF-936"/>
    <n v="936"/>
    <x v="0"/>
    <s v="Sales Executive"/>
    <s v="Single"/>
    <s v="No"/>
    <s v="Y"/>
    <n v="6"/>
    <n v="42"/>
    <n v="1"/>
    <n v="462"/>
    <n v="14"/>
    <s v="Associates Degree"/>
    <n v="1"/>
    <n v="3"/>
    <n v="68"/>
    <n v="2"/>
    <n v="2"/>
    <x v="2"/>
    <n v="6244"/>
    <n v="7824"/>
    <n v="7"/>
    <n v="17"/>
    <n v="3"/>
    <n v="1"/>
    <n v="80"/>
    <n v="0"/>
    <n v="10"/>
    <n v="3"/>
    <n v="5"/>
    <n v="4"/>
    <n v="0"/>
    <n v="3"/>
  </r>
  <r>
    <x v="1"/>
    <s v="Travel_Rarely"/>
    <s v="25 - 34"/>
    <s v="Current Employees"/>
    <x v="1"/>
    <s v="Other"/>
    <s v="STAFF-939"/>
    <n v="939"/>
    <x v="1"/>
    <s v="Research Scientist"/>
    <s v="Single"/>
    <s v="Yes"/>
    <s v="Y"/>
    <n v="1"/>
    <n v="33"/>
    <n v="1"/>
    <n v="1198"/>
    <n v="1"/>
    <s v="Master's Degree"/>
    <n v="1"/>
    <n v="3"/>
    <n v="100"/>
    <n v="2"/>
    <n v="1"/>
    <x v="3"/>
    <n v="2799"/>
    <n v="3339"/>
    <n v="3"/>
    <n v="11"/>
    <n v="3"/>
    <n v="2"/>
    <n v="80"/>
    <n v="0"/>
    <n v="6"/>
    <n v="3"/>
    <n v="3"/>
    <n v="2"/>
    <n v="0"/>
    <n v="2"/>
  </r>
  <r>
    <x v="1"/>
    <s v="Travel_Rarely"/>
    <s v="Over 55"/>
    <s v="Current Employees"/>
    <x v="1"/>
    <s v="Technical Degree"/>
    <s v="STAFF-940"/>
    <n v="940"/>
    <x v="0"/>
    <s v="Healthcare Representative"/>
    <s v="Divorced"/>
    <s v="Yes"/>
    <s v="Y"/>
    <n v="3"/>
    <n v="58"/>
    <n v="1"/>
    <n v="1272"/>
    <n v="5"/>
    <s v="Bachelor's Degree"/>
    <n v="1"/>
    <n v="3"/>
    <n v="37"/>
    <n v="2"/>
    <n v="3"/>
    <x v="1"/>
    <n v="10552"/>
    <n v="9255"/>
    <n v="2"/>
    <n v="13"/>
    <n v="3"/>
    <n v="4"/>
    <n v="80"/>
    <n v="1"/>
    <n v="24"/>
    <n v="3"/>
    <n v="6"/>
    <n v="0"/>
    <n v="0"/>
    <n v="4"/>
  </r>
  <r>
    <x v="1"/>
    <s v="Travel_Rarely"/>
    <s v="25 - 34"/>
    <s v="Current Employees"/>
    <x v="0"/>
    <s v="Life Sciences"/>
    <s v="STAFF-941"/>
    <n v="941"/>
    <x v="1"/>
    <s v="Sales Representative"/>
    <s v="Married"/>
    <s v="No"/>
    <s v="Y"/>
    <n v="2"/>
    <n v="31"/>
    <n v="1"/>
    <n v="154"/>
    <n v="7"/>
    <s v="Master's Degree"/>
    <n v="1"/>
    <n v="2"/>
    <n v="41"/>
    <n v="2"/>
    <n v="1"/>
    <x v="2"/>
    <n v="2329"/>
    <n v="11737"/>
    <n v="3"/>
    <n v="15"/>
    <n v="3"/>
    <n v="2"/>
    <n v="80"/>
    <n v="0"/>
    <n v="13"/>
    <n v="4"/>
    <n v="7"/>
    <n v="7"/>
    <n v="5"/>
    <n v="2"/>
  </r>
  <r>
    <x v="1"/>
    <s v="Travel_Rarely"/>
    <s v="35 - 44"/>
    <s v="Current Employees"/>
    <x v="1"/>
    <s v="Life Sciences"/>
    <s v="STAFF-942"/>
    <n v="942"/>
    <x v="0"/>
    <s v="Healthcare Representative"/>
    <s v="Married"/>
    <s v="Yes"/>
    <s v="Y"/>
    <n v="2"/>
    <n v="35"/>
    <n v="1"/>
    <n v="1137"/>
    <n v="21"/>
    <s v="High School"/>
    <n v="1"/>
    <n v="4"/>
    <n v="51"/>
    <n v="3"/>
    <n v="2"/>
    <x v="0"/>
    <n v="4014"/>
    <n v="19170"/>
    <n v="1"/>
    <n v="25"/>
    <n v="4"/>
    <n v="4"/>
    <n v="80"/>
    <n v="1"/>
    <n v="10"/>
    <n v="1"/>
    <n v="10"/>
    <n v="6"/>
    <n v="0"/>
    <n v="7"/>
  </r>
  <r>
    <x v="1"/>
    <s v="Travel_Rarely"/>
    <s v="45 - 54"/>
    <s v="Current Employees"/>
    <x v="1"/>
    <s v="Other"/>
    <s v="STAFF-944"/>
    <n v="944"/>
    <x v="0"/>
    <s v="Laboratory Technician"/>
    <s v="Married"/>
    <s v="No"/>
    <s v="Y"/>
    <n v="3"/>
    <n v="49"/>
    <n v="1"/>
    <n v="527"/>
    <n v="8"/>
    <s v="Associates Degree"/>
    <n v="1"/>
    <n v="1"/>
    <n v="51"/>
    <n v="3"/>
    <n v="3"/>
    <x v="1"/>
    <n v="7403"/>
    <n v="22477"/>
    <n v="4"/>
    <n v="11"/>
    <n v="3"/>
    <n v="3"/>
    <n v="80"/>
    <n v="1"/>
    <n v="29"/>
    <n v="2"/>
    <n v="26"/>
    <n v="9"/>
    <n v="1"/>
    <n v="7"/>
  </r>
  <r>
    <x v="1"/>
    <s v="Travel_Rarely"/>
    <s v="45 - 54"/>
    <s v="Current Employees"/>
    <x v="1"/>
    <s v="Medical"/>
    <s v="STAFF-945"/>
    <n v="945"/>
    <x v="1"/>
    <s v="Research Scientist"/>
    <s v="Married"/>
    <s v="No"/>
    <s v="Y"/>
    <n v="2"/>
    <n v="48"/>
    <n v="1"/>
    <n v="1469"/>
    <n v="20"/>
    <s v="Master's Degree"/>
    <n v="1"/>
    <n v="4"/>
    <n v="51"/>
    <n v="3"/>
    <n v="1"/>
    <x v="2"/>
    <n v="2259"/>
    <n v="5543"/>
    <n v="4"/>
    <n v="17"/>
    <n v="3"/>
    <n v="1"/>
    <n v="80"/>
    <n v="2"/>
    <n v="13"/>
    <n v="2"/>
    <n v="0"/>
    <n v="0"/>
    <n v="0"/>
    <n v="0"/>
  </r>
  <r>
    <x v="1"/>
    <s v="Non-Travel"/>
    <s v="25 - 34"/>
    <s v="Current Employees"/>
    <x v="0"/>
    <s v="Marketing"/>
    <s v="STAFF-947"/>
    <n v="947"/>
    <x v="0"/>
    <s v="Sales Executive"/>
    <s v="Married"/>
    <s v="No"/>
    <s v="Y"/>
    <n v="2"/>
    <n v="31"/>
    <n v="1"/>
    <n v="1188"/>
    <n v="20"/>
    <s v="Associates Degree"/>
    <n v="1"/>
    <n v="4"/>
    <n v="45"/>
    <n v="3"/>
    <n v="2"/>
    <x v="2"/>
    <n v="6932"/>
    <n v="24406"/>
    <n v="1"/>
    <n v="13"/>
    <n v="3"/>
    <n v="4"/>
    <n v="80"/>
    <n v="1"/>
    <n v="9"/>
    <n v="2"/>
    <n v="9"/>
    <n v="8"/>
    <n v="0"/>
    <n v="0"/>
  </r>
  <r>
    <x v="1"/>
    <s v="Travel_Rarely"/>
    <s v="35 - 44"/>
    <s v="Current Employees"/>
    <x v="1"/>
    <s v="Other"/>
    <s v="STAFF-949"/>
    <n v="949"/>
    <x v="1"/>
    <s v="Research Scientist"/>
    <s v="Single"/>
    <s v="No"/>
    <s v="Y"/>
    <n v="6"/>
    <n v="36"/>
    <n v="1"/>
    <n v="188"/>
    <n v="7"/>
    <s v="Master's Degree"/>
    <n v="1"/>
    <n v="2"/>
    <n v="65"/>
    <n v="3"/>
    <n v="1"/>
    <x v="0"/>
    <n v="4678"/>
    <n v="23293"/>
    <n v="2"/>
    <n v="18"/>
    <n v="3"/>
    <n v="3"/>
    <n v="80"/>
    <n v="0"/>
    <n v="8"/>
    <n v="3"/>
    <n v="6"/>
    <n v="2"/>
    <n v="0"/>
    <n v="1"/>
  </r>
  <r>
    <x v="1"/>
    <s v="Travel_Rarely"/>
    <s v="35 - 44"/>
    <s v="Current Employees"/>
    <x v="1"/>
    <s v="Technical Degree"/>
    <s v="STAFF-950"/>
    <n v="950"/>
    <x v="0"/>
    <s v="Research Director"/>
    <s v="Married"/>
    <s v="No"/>
    <s v="Y"/>
    <n v="3"/>
    <n v="38"/>
    <n v="1"/>
    <n v="1333"/>
    <n v="1"/>
    <s v="Bachelor's Degree"/>
    <n v="1"/>
    <n v="4"/>
    <n v="80"/>
    <n v="3"/>
    <n v="3"/>
    <x v="3"/>
    <n v="13582"/>
    <n v="16292"/>
    <n v="1"/>
    <n v="13"/>
    <n v="3"/>
    <n v="2"/>
    <n v="80"/>
    <n v="1"/>
    <n v="15"/>
    <n v="3"/>
    <n v="15"/>
    <n v="12"/>
    <n v="5"/>
    <n v="11"/>
  </r>
  <r>
    <x v="1"/>
    <s v="Non-Travel"/>
    <s v="25 - 34"/>
    <s v="Current Employees"/>
    <x v="1"/>
    <s v="Life Sciences"/>
    <s v="STAFF-951"/>
    <n v="951"/>
    <x v="0"/>
    <s v="Laboratory Technician"/>
    <s v="Married"/>
    <s v="No"/>
    <s v="Y"/>
    <n v="3"/>
    <n v="32"/>
    <n v="1"/>
    <n v="1184"/>
    <n v="1"/>
    <s v="Bachelor's Degree"/>
    <n v="1"/>
    <n v="3"/>
    <n v="70"/>
    <n v="2"/>
    <n v="1"/>
    <x v="1"/>
    <n v="2332"/>
    <n v="3974"/>
    <n v="6"/>
    <n v="20"/>
    <n v="4"/>
    <n v="3"/>
    <n v="80"/>
    <n v="0"/>
    <n v="5"/>
    <n v="3"/>
    <n v="3"/>
    <n v="0"/>
    <n v="0"/>
    <n v="2"/>
  </r>
  <r>
    <x v="0"/>
    <s v="Travel_Rarely"/>
    <s v="25 - 34"/>
    <s v="Ex-Employees"/>
    <x v="0"/>
    <s v="Marketing"/>
    <s v="STAFF-952"/>
    <n v="952"/>
    <x v="1"/>
    <s v="Sales Representative"/>
    <s v="Married"/>
    <s v="Yes"/>
    <s v="Y"/>
    <n v="2"/>
    <n v="25"/>
    <n v="0"/>
    <n v="867"/>
    <n v="19"/>
    <s v="Associates Degree"/>
    <n v="1"/>
    <n v="3"/>
    <n v="36"/>
    <n v="2"/>
    <n v="1"/>
    <x v="1"/>
    <n v="2413"/>
    <n v="18798"/>
    <n v="1"/>
    <n v="18"/>
    <n v="3"/>
    <n v="3"/>
    <n v="80"/>
    <n v="3"/>
    <n v="1"/>
    <n v="3"/>
    <n v="1"/>
    <n v="0"/>
    <n v="0"/>
    <n v="0"/>
  </r>
  <r>
    <x v="1"/>
    <s v="Travel_Rarely"/>
    <s v="35 - 44"/>
    <s v="Current Employees"/>
    <x v="0"/>
    <s v="Marketing"/>
    <s v="STAFF-954"/>
    <n v="954"/>
    <x v="1"/>
    <s v="Sales Executive"/>
    <s v="Divorced"/>
    <s v="No"/>
    <s v="Y"/>
    <n v="2"/>
    <n v="40"/>
    <n v="1"/>
    <n v="658"/>
    <n v="10"/>
    <s v="Master's Degree"/>
    <n v="1"/>
    <n v="1"/>
    <n v="67"/>
    <n v="2"/>
    <n v="3"/>
    <x v="1"/>
    <n v="9705"/>
    <n v="20652"/>
    <n v="2"/>
    <n v="12"/>
    <n v="3"/>
    <n v="2"/>
    <n v="80"/>
    <n v="1"/>
    <n v="11"/>
    <n v="2"/>
    <n v="1"/>
    <n v="0"/>
    <n v="0"/>
    <n v="0"/>
  </r>
  <r>
    <x v="1"/>
    <s v="Travel_Frequently"/>
    <s v="25 - 34"/>
    <s v="Current Employees"/>
    <x v="0"/>
    <s v="Medical"/>
    <s v="STAFF-956"/>
    <n v="956"/>
    <x v="1"/>
    <s v="Sales Executive"/>
    <s v="Single"/>
    <s v="No"/>
    <s v="Y"/>
    <n v="2"/>
    <n v="26"/>
    <n v="1"/>
    <n v="1283"/>
    <n v="1"/>
    <s v="Bachelor's Degree"/>
    <n v="1"/>
    <n v="3"/>
    <n v="52"/>
    <n v="2"/>
    <n v="2"/>
    <x v="3"/>
    <n v="4294"/>
    <n v="11148"/>
    <n v="1"/>
    <n v="12"/>
    <n v="3"/>
    <n v="2"/>
    <n v="80"/>
    <n v="0"/>
    <n v="7"/>
    <n v="3"/>
    <n v="7"/>
    <n v="7"/>
    <n v="0"/>
    <n v="7"/>
  </r>
  <r>
    <x v="1"/>
    <s v="Travel_Rarely"/>
    <s v="35 - 44"/>
    <s v="Current Employees"/>
    <x v="1"/>
    <s v="Medical"/>
    <s v="STAFF-957"/>
    <n v="957"/>
    <x v="1"/>
    <s v="Laboratory Technician"/>
    <s v="Single"/>
    <s v="Yes"/>
    <s v="Y"/>
    <n v="3"/>
    <n v="41"/>
    <n v="1"/>
    <n v="263"/>
    <n v="6"/>
    <s v="Bachelor's Degree"/>
    <n v="1"/>
    <n v="4"/>
    <n v="59"/>
    <n v="3"/>
    <n v="1"/>
    <x v="3"/>
    <n v="4721"/>
    <n v="3119"/>
    <n v="2"/>
    <n v="13"/>
    <n v="3"/>
    <n v="3"/>
    <n v="80"/>
    <n v="0"/>
    <n v="20"/>
    <n v="3"/>
    <n v="18"/>
    <n v="13"/>
    <n v="2"/>
    <n v="17"/>
  </r>
  <r>
    <x v="1"/>
    <s v="Travel_Rarely"/>
    <s v="35 - 44"/>
    <s v="Current Employees"/>
    <x v="1"/>
    <s v="Medical"/>
    <s v="STAFF-958"/>
    <n v="958"/>
    <x v="1"/>
    <s v="Laboratory Technician"/>
    <s v="Single"/>
    <s v="No"/>
    <s v="Y"/>
    <n v="6"/>
    <n v="36"/>
    <n v="1"/>
    <n v="938"/>
    <n v="2"/>
    <s v="Master's Degree"/>
    <n v="1"/>
    <n v="3"/>
    <n v="79"/>
    <n v="3"/>
    <n v="1"/>
    <x v="2"/>
    <n v="2519"/>
    <n v="12287"/>
    <n v="4"/>
    <n v="21"/>
    <n v="4"/>
    <n v="3"/>
    <n v="80"/>
    <n v="0"/>
    <n v="16"/>
    <n v="3"/>
    <n v="11"/>
    <n v="8"/>
    <n v="3"/>
    <n v="9"/>
  </r>
  <r>
    <x v="0"/>
    <s v="Travel_Rarely"/>
    <s v="Under 25"/>
    <s v="Ex-Employees"/>
    <x v="0"/>
    <s v="Other"/>
    <s v="STAFF-959"/>
    <n v="959"/>
    <x v="1"/>
    <s v="Sales Representative"/>
    <s v="Single"/>
    <s v="Yes"/>
    <s v="Y"/>
    <n v="3"/>
    <n v="19"/>
    <n v="0"/>
    <n v="419"/>
    <n v="21"/>
    <s v="Bachelor's Degree"/>
    <n v="1"/>
    <n v="4"/>
    <n v="37"/>
    <n v="2"/>
    <n v="1"/>
    <x v="1"/>
    <n v="2121"/>
    <n v="9947"/>
    <n v="1"/>
    <n v="13"/>
    <n v="3"/>
    <n v="2"/>
    <n v="80"/>
    <n v="0"/>
    <n v="1"/>
    <n v="4"/>
    <n v="1"/>
    <n v="0"/>
    <n v="0"/>
    <n v="0"/>
  </r>
  <r>
    <x v="0"/>
    <s v="Travel_Rarely"/>
    <s v="Under 25"/>
    <s v="Ex-Employees"/>
    <x v="1"/>
    <s v="Technical Degree"/>
    <s v="STAFF-960"/>
    <n v="960"/>
    <x v="1"/>
    <s v="Laboratory Technician"/>
    <s v="Single"/>
    <s v="No"/>
    <s v="Y"/>
    <n v="2"/>
    <n v="20"/>
    <n v="0"/>
    <n v="129"/>
    <n v="4"/>
    <s v="Bachelor's Degree"/>
    <n v="1"/>
    <n v="1"/>
    <n v="84"/>
    <n v="3"/>
    <n v="1"/>
    <x v="3"/>
    <n v="2973"/>
    <n v="13008"/>
    <n v="1"/>
    <n v="19"/>
    <n v="3"/>
    <n v="2"/>
    <n v="80"/>
    <n v="0"/>
    <n v="1"/>
    <n v="3"/>
    <n v="1"/>
    <n v="0"/>
    <n v="0"/>
    <n v="0"/>
  </r>
  <r>
    <x v="1"/>
    <s v="Travel_Rarely"/>
    <s v="25 - 34"/>
    <s v="Current Employees"/>
    <x v="1"/>
    <s v="Medical"/>
    <s v="STAFF-961"/>
    <n v="961"/>
    <x v="0"/>
    <s v="Healthcare Representative"/>
    <s v="Married"/>
    <s v="Yes"/>
    <s v="Y"/>
    <n v="2"/>
    <n v="31"/>
    <n v="1"/>
    <n v="616"/>
    <n v="12"/>
    <s v="Bachelor's Degree"/>
    <n v="1"/>
    <n v="4"/>
    <n v="41"/>
    <n v="3"/>
    <n v="2"/>
    <x v="0"/>
    <n v="5855"/>
    <n v="17369"/>
    <n v="0"/>
    <n v="11"/>
    <n v="3"/>
    <n v="3"/>
    <n v="80"/>
    <n v="2"/>
    <n v="10"/>
    <n v="1"/>
    <n v="9"/>
    <n v="7"/>
    <n v="8"/>
    <n v="5"/>
  </r>
  <r>
    <x v="1"/>
    <s v="Travel_Frequently"/>
    <s v="35 - 44"/>
    <s v="Current Employees"/>
    <x v="1"/>
    <s v="Medical"/>
    <s v="STAFF-964"/>
    <n v="964"/>
    <x v="1"/>
    <s v="Research Scientist"/>
    <s v="Divorced"/>
    <s v="Yes"/>
    <s v="Y"/>
    <n v="2"/>
    <n v="40"/>
    <n v="1"/>
    <n v="1469"/>
    <n v="9"/>
    <s v="Master's Degree"/>
    <n v="1"/>
    <n v="4"/>
    <n v="35"/>
    <n v="3"/>
    <n v="1"/>
    <x v="1"/>
    <n v="3617"/>
    <n v="25063"/>
    <n v="8"/>
    <n v="14"/>
    <n v="3"/>
    <n v="4"/>
    <n v="80"/>
    <n v="1"/>
    <n v="3"/>
    <n v="3"/>
    <n v="1"/>
    <n v="1"/>
    <n v="0"/>
    <n v="0"/>
  </r>
  <r>
    <x v="1"/>
    <s v="Travel_Rarely"/>
    <s v="25 - 34"/>
    <s v="Current Employees"/>
    <x v="1"/>
    <s v="Medical"/>
    <s v="STAFF-966"/>
    <n v="966"/>
    <x v="0"/>
    <s v="Manufacturing Director"/>
    <s v="Married"/>
    <s v="No"/>
    <s v="Y"/>
    <n v="2"/>
    <n v="32"/>
    <n v="1"/>
    <n v="498"/>
    <n v="3"/>
    <s v="Master's Degree"/>
    <n v="1"/>
    <n v="3"/>
    <n v="93"/>
    <n v="3"/>
    <n v="2"/>
    <x v="3"/>
    <n v="6725"/>
    <n v="13554"/>
    <n v="1"/>
    <n v="12"/>
    <n v="3"/>
    <n v="3"/>
    <n v="80"/>
    <n v="1"/>
    <n v="8"/>
    <n v="4"/>
    <n v="8"/>
    <n v="7"/>
    <n v="6"/>
    <n v="3"/>
  </r>
  <r>
    <x v="0"/>
    <s v="Travel_Rarely"/>
    <s v="35 - 44"/>
    <s v="Ex-Employees"/>
    <x v="0"/>
    <s v="Life Sciences"/>
    <s v="STAFF-967"/>
    <n v="967"/>
    <x v="1"/>
    <s v="Sales Executive"/>
    <s v="Married"/>
    <s v="Yes"/>
    <s v="Y"/>
    <n v="6"/>
    <n v="36"/>
    <n v="0"/>
    <n v="530"/>
    <n v="3"/>
    <s v="High School"/>
    <n v="1"/>
    <n v="3"/>
    <n v="51"/>
    <n v="2"/>
    <n v="3"/>
    <x v="0"/>
    <n v="10325"/>
    <n v="5518"/>
    <n v="1"/>
    <n v="11"/>
    <n v="3"/>
    <n v="1"/>
    <n v="80"/>
    <n v="1"/>
    <n v="16"/>
    <n v="3"/>
    <n v="16"/>
    <n v="7"/>
    <n v="3"/>
    <n v="7"/>
  </r>
  <r>
    <x v="1"/>
    <s v="Travel_Rarely"/>
    <s v="25 - 34"/>
    <s v="Current Employees"/>
    <x v="1"/>
    <s v="Life Sciences"/>
    <s v="STAFF-969"/>
    <n v="969"/>
    <x v="0"/>
    <s v="Healthcare Representative"/>
    <s v="Single"/>
    <s v="No"/>
    <s v="Y"/>
    <n v="3"/>
    <n v="33"/>
    <n v="1"/>
    <n v="1069"/>
    <n v="1"/>
    <s v="Bachelor's Degree"/>
    <n v="1"/>
    <n v="2"/>
    <n v="42"/>
    <n v="2"/>
    <n v="2"/>
    <x v="0"/>
    <n v="6949"/>
    <n v="12291"/>
    <n v="0"/>
    <n v="14"/>
    <n v="3"/>
    <n v="1"/>
    <n v="80"/>
    <n v="0"/>
    <n v="6"/>
    <n v="3"/>
    <n v="5"/>
    <n v="0"/>
    <n v="1"/>
    <n v="4"/>
  </r>
  <r>
    <x v="0"/>
    <s v="Travel_Rarely"/>
    <s v="35 - 44"/>
    <s v="Ex-Employees"/>
    <x v="0"/>
    <s v="Life Sciences"/>
    <s v="STAFF-970"/>
    <n v="970"/>
    <x v="1"/>
    <s v="Sales Executive"/>
    <s v="Married"/>
    <s v="No"/>
    <s v="Y"/>
    <n v="2"/>
    <n v="37"/>
    <n v="0"/>
    <n v="625"/>
    <n v="1"/>
    <s v="Master's Degree"/>
    <n v="1"/>
    <n v="1"/>
    <n v="46"/>
    <n v="2"/>
    <n v="3"/>
    <x v="2"/>
    <n v="10609"/>
    <n v="14922"/>
    <n v="5"/>
    <n v="11"/>
    <n v="3"/>
    <n v="3"/>
    <n v="80"/>
    <n v="0"/>
    <n v="17"/>
    <n v="1"/>
    <n v="14"/>
    <n v="1"/>
    <n v="11"/>
    <n v="7"/>
  </r>
  <r>
    <x v="1"/>
    <s v="Non-Travel"/>
    <s v="45 - 54"/>
    <s v="Current Employees"/>
    <x v="1"/>
    <s v="Life Sciences"/>
    <s v="STAFF-972"/>
    <n v="972"/>
    <x v="1"/>
    <s v="Laboratory Technician"/>
    <s v="Married"/>
    <s v="No"/>
    <s v="Y"/>
    <n v="5"/>
    <n v="45"/>
    <n v="1"/>
    <n v="805"/>
    <n v="4"/>
    <s v="Associates Degree"/>
    <n v="1"/>
    <n v="3"/>
    <n v="57"/>
    <n v="3"/>
    <n v="2"/>
    <x v="1"/>
    <n v="4447"/>
    <n v="23163"/>
    <n v="1"/>
    <n v="12"/>
    <n v="3"/>
    <n v="2"/>
    <n v="80"/>
    <n v="0"/>
    <n v="9"/>
    <n v="2"/>
    <n v="9"/>
    <n v="7"/>
    <n v="0"/>
    <n v="8"/>
  </r>
  <r>
    <x v="1"/>
    <s v="Travel_Frequently"/>
    <s v="25 - 34"/>
    <s v="Current Employees"/>
    <x v="0"/>
    <s v="Technical Degree"/>
    <s v="STAFF-974"/>
    <n v="974"/>
    <x v="0"/>
    <s v="Sales Representative"/>
    <s v="Married"/>
    <s v="No"/>
    <s v="Y"/>
    <n v="5"/>
    <n v="29"/>
    <n v="1"/>
    <n v="1404"/>
    <n v="20"/>
    <s v="Bachelor's Degree"/>
    <n v="1"/>
    <n v="3"/>
    <n v="84"/>
    <n v="3"/>
    <n v="1"/>
    <x v="0"/>
    <n v="2157"/>
    <n v="18203"/>
    <n v="1"/>
    <n v="15"/>
    <n v="3"/>
    <n v="2"/>
    <n v="80"/>
    <n v="1"/>
    <n v="3"/>
    <n v="3"/>
    <n v="3"/>
    <n v="1"/>
    <n v="0"/>
    <n v="2"/>
  </r>
  <r>
    <x v="1"/>
    <s v="Travel_Rarely"/>
    <s v="35 - 44"/>
    <s v="Current Employees"/>
    <x v="0"/>
    <s v="Medical"/>
    <s v="STAFF-975"/>
    <n v="975"/>
    <x v="0"/>
    <s v="Sales Executive"/>
    <s v="Married"/>
    <s v="No"/>
    <s v="Y"/>
    <n v="3"/>
    <n v="35"/>
    <n v="1"/>
    <n v="1219"/>
    <n v="18"/>
    <s v="Bachelor's Degree"/>
    <n v="1"/>
    <n v="3"/>
    <n v="86"/>
    <n v="3"/>
    <n v="2"/>
    <x v="2"/>
    <n v="4601"/>
    <n v="6179"/>
    <n v="1"/>
    <n v="16"/>
    <n v="3"/>
    <n v="2"/>
    <n v="80"/>
    <n v="0"/>
    <n v="5"/>
    <n v="3"/>
    <n v="5"/>
    <n v="2"/>
    <n v="1"/>
    <n v="0"/>
  </r>
  <r>
    <x v="1"/>
    <s v="Travel_Rarely"/>
    <s v="45 - 54"/>
    <s v="Current Employees"/>
    <x v="1"/>
    <s v="Life Sciences"/>
    <s v="STAFF-976"/>
    <n v="976"/>
    <x v="1"/>
    <s v="Manager"/>
    <s v="Married"/>
    <s v="No"/>
    <s v="Y"/>
    <n v="2"/>
    <n v="52"/>
    <n v="1"/>
    <n v="1053"/>
    <n v="1"/>
    <s v="Associates Degree"/>
    <n v="1"/>
    <n v="4"/>
    <n v="70"/>
    <n v="3"/>
    <n v="4"/>
    <x v="0"/>
    <n v="17099"/>
    <n v="13829"/>
    <n v="2"/>
    <n v="15"/>
    <n v="3"/>
    <n v="2"/>
    <n v="80"/>
    <n v="1"/>
    <n v="26"/>
    <n v="2"/>
    <n v="9"/>
    <n v="8"/>
    <n v="7"/>
    <n v="8"/>
  </r>
  <r>
    <x v="0"/>
    <s v="Travel_Rarely"/>
    <s v="Over 55"/>
    <s v="Ex-Employees"/>
    <x v="1"/>
    <s v="Technical Degree"/>
    <s v="STAFF-977"/>
    <n v="977"/>
    <x v="1"/>
    <s v="Research Scientist"/>
    <s v="Single"/>
    <s v="No"/>
    <s v="Y"/>
    <n v="4"/>
    <n v="58"/>
    <n v="0"/>
    <n v="289"/>
    <n v="2"/>
    <s v="Bachelor's Degree"/>
    <n v="1"/>
    <n v="4"/>
    <n v="51"/>
    <n v="3"/>
    <n v="1"/>
    <x v="2"/>
    <n v="2479"/>
    <n v="26227"/>
    <n v="4"/>
    <n v="24"/>
    <n v="4"/>
    <n v="1"/>
    <n v="80"/>
    <n v="0"/>
    <n v="7"/>
    <n v="3"/>
    <n v="1"/>
    <n v="0"/>
    <n v="0"/>
    <n v="0"/>
  </r>
  <r>
    <x v="1"/>
    <s v="Travel_Rarely"/>
    <s v="45 - 54"/>
    <s v="Current Employees"/>
    <x v="0"/>
    <s v="Medical"/>
    <s v="STAFF-981"/>
    <n v="981"/>
    <x v="1"/>
    <s v="Manager"/>
    <s v="Divorced"/>
    <s v="No"/>
    <s v="Y"/>
    <n v="3"/>
    <n v="53"/>
    <n v="1"/>
    <n v="1376"/>
    <n v="2"/>
    <s v="Associates Degree"/>
    <n v="1"/>
    <n v="3"/>
    <n v="45"/>
    <n v="3"/>
    <n v="4"/>
    <x v="2"/>
    <n v="14852"/>
    <n v="13938"/>
    <n v="6"/>
    <n v="13"/>
    <n v="3"/>
    <n v="3"/>
    <n v="80"/>
    <n v="1"/>
    <n v="22"/>
    <n v="4"/>
    <n v="17"/>
    <n v="13"/>
    <n v="15"/>
    <n v="2"/>
  </r>
  <r>
    <x v="1"/>
    <s v="Travel_Rarely"/>
    <s v="25 - 34"/>
    <s v="Current Employees"/>
    <x v="0"/>
    <s v="Other"/>
    <s v="STAFF-982"/>
    <n v="982"/>
    <x v="1"/>
    <s v="Sales Executive"/>
    <s v="Divorced"/>
    <s v="No"/>
    <s v="Y"/>
    <n v="2"/>
    <n v="30"/>
    <n v="1"/>
    <n v="231"/>
    <n v="8"/>
    <s v="Associates Degree"/>
    <n v="1"/>
    <n v="3"/>
    <n v="62"/>
    <n v="3"/>
    <n v="3"/>
    <x v="2"/>
    <n v="7264"/>
    <n v="9977"/>
    <n v="5"/>
    <n v="11"/>
    <n v="3"/>
    <n v="1"/>
    <n v="80"/>
    <n v="1"/>
    <n v="10"/>
    <n v="4"/>
    <n v="8"/>
    <n v="4"/>
    <n v="7"/>
    <n v="7"/>
  </r>
  <r>
    <x v="1"/>
    <s v="Non-Travel"/>
    <s v="35 - 44"/>
    <s v="Current Employees"/>
    <x v="0"/>
    <s v="Technical Degree"/>
    <s v="STAFF-983"/>
    <n v="983"/>
    <x v="0"/>
    <s v="Sales Executive"/>
    <s v="Single"/>
    <s v="Yes"/>
    <s v="Y"/>
    <n v="1"/>
    <n v="38"/>
    <n v="1"/>
    <n v="152"/>
    <n v="10"/>
    <s v="Bachelor's Degree"/>
    <n v="1"/>
    <n v="3"/>
    <n v="85"/>
    <n v="3"/>
    <n v="2"/>
    <x v="0"/>
    <n v="5666"/>
    <n v="19899"/>
    <n v="1"/>
    <n v="13"/>
    <n v="3"/>
    <n v="2"/>
    <n v="80"/>
    <n v="0"/>
    <n v="6"/>
    <n v="3"/>
    <n v="5"/>
    <n v="3"/>
    <n v="1"/>
    <n v="3"/>
  </r>
  <r>
    <x v="1"/>
    <s v="Travel_Rarely"/>
    <s v="35 - 44"/>
    <s v="Current Employees"/>
    <x v="0"/>
    <s v="Life Sciences"/>
    <s v="STAFF-984"/>
    <n v="984"/>
    <x v="1"/>
    <s v="Sales Executive"/>
    <s v="Divorced"/>
    <s v="No"/>
    <s v="Y"/>
    <n v="2"/>
    <n v="35"/>
    <n v="1"/>
    <n v="882"/>
    <n v="3"/>
    <s v="Master's Degree"/>
    <n v="1"/>
    <n v="4"/>
    <n v="92"/>
    <n v="3"/>
    <n v="3"/>
    <x v="0"/>
    <n v="7823"/>
    <n v="6812"/>
    <n v="6"/>
    <n v="13"/>
    <n v="3"/>
    <n v="2"/>
    <n v="80"/>
    <n v="1"/>
    <n v="12"/>
    <n v="3"/>
    <n v="10"/>
    <n v="9"/>
    <n v="0"/>
    <n v="8"/>
  </r>
  <r>
    <x v="1"/>
    <s v="Travel_Rarely"/>
    <s v="35 - 44"/>
    <s v="Current Employees"/>
    <x v="0"/>
    <s v="Life Sciences"/>
    <s v="STAFF-985"/>
    <n v="985"/>
    <x v="1"/>
    <s v="Sales Executive"/>
    <s v="Single"/>
    <s v="No"/>
    <s v="Y"/>
    <n v="3"/>
    <n v="39"/>
    <n v="1"/>
    <n v="903"/>
    <n v="2"/>
    <s v="Doctoral Degree"/>
    <n v="1"/>
    <n v="1"/>
    <n v="41"/>
    <n v="4"/>
    <n v="3"/>
    <x v="2"/>
    <n v="7880"/>
    <n v="2560"/>
    <n v="0"/>
    <n v="18"/>
    <n v="3"/>
    <n v="4"/>
    <n v="80"/>
    <n v="0"/>
    <n v="9"/>
    <n v="3"/>
    <n v="8"/>
    <n v="7"/>
    <n v="0"/>
    <n v="7"/>
  </r>
  <r>
    <x v="0"/>
    <s v="Non-Travel"/>
    <s v="35 - 44"/>
    <s v="Ex-Employees"/>
    <x v="0"/>
    <s v="Life Sciences"/>
    <s v="STAFF-986"/>
    <n v="986"/>
    <x v="0"/>
    <s v="Sales Executive"/>
    <s v="Single"/>
    <s v="Yes"/>
    <s v="Y"/>
    <n v="2"/>
    <n v="40"/>
    <n v="0"/>
    <n v="1479"/>
    <n v="24"/>
    <s v="Bachelor's Degree"/>
    <n v="1"/>
    <n v="2"/>
    <n v="100"/>
    <n v="4"/>
    <n v="4"/>
    <x v="1"/>
    <n v="13194"/>
    <n v="17071"/>
    <n v="4"/>
    <n v="16"/>
    <n v="3"/>
    <n v="4"/>
    <n v="80"/>
    <n v="0"/>
    <n v="22"/>
    <n v="2"/>
    <n v="1"/>
    <n v="0"/>
    <n v="0"/>
    <n v="0"/>
  </r>
  <r>
    <x v="1"/>
    <s v="Travel_Frequently"/>
    <s v="45 - 54"/>
    <s v="Current Employees"/>
    <x v="1"/>
    <s v="Medical"/>
    <s v="STAFF-987"/>
    <n v="987"/>
    <x v="1"/>
    <s v="Manufacturing Director"/>
    <s v="Divorced"/>
    <s v="Yes"/>
    <s v="Y"/>
    <n v="3"/>
    <n v="47"/>
    <n v="1"/>
    <n v="1379"/>
    <n v="16"/>
    <s v="Master's Degree"/>
    <n v="1"/>
    <n v="3"/>
    <n v="64"/>
    <n v="4"/>
    <n v="2"/>
    <x v="2"/>
    <n v="5067"/>
    <n v="6759"/>
    <n v="1"/>
    <n v="19"/>
    <n v="3"/>
    <n v="3"/>
    <n v="80"/>
    <n v="0"/>
    <n v="20"/>
    <n v="4"/>
    <n v="19"/>
    <n v="10"/>
    <n v="2"/>
    <n v="7"/>
  </r>
  <r>
    <x v="1"/>
    <s v="Non-Travel"/>
    <s v="35 - 44"/>
    <s v="Current Employees"/>
    <x v="0"/>
    <s v="Technical Degree"/>
    <s v="STAFF-990"/>
    <n v="990"/>
    <x v="1"/>
    <s v="Sales Executive"/>
    <s v="Divorced"/>
    <s v="No"/>
    <s v="Y"/>
    <n v="3"/>
    <n v="36"/>
    <n v="1"/>
    <n v="1229"/>
    <n v="8"/>
    <s v="Master's Degree"/>
    <n v="1"/>
    <n v="1"/>
    <n v="84"/>
    <n v="3"/>
    <n v="2"/>
    <x v="0"/>
    <n v="5079"/>
    <n v="25952"/>
    <n v="4"/>
    <n v="13"/>
    <n v="3"/>
    <n v="4"/>
    <n v="80"/>
    <n v="2"/>
    <n v="12"/>
    <n v="3"/>
    <n v="7"/>
    <n v="7"/>
    <n v="0"/>
    <n v="7"/>
  </r>
  <r>
    <x v="0"/>
    <s v="Non-Travel"/>
    <s v="25 - 34"/>
    <s v="Ex-Employees"/>
    <x v="1"/>
    <s v="Medical"/>
    <s v="STAFF-991"/>
    <n v="991"/>
    <x v="1"/>
    <s v="Research Scientist"/>
    <s v="Single"/>
    <s v="Yes"/>
    <s v="Y"/>
    <n v="0"/>
    <n v="31"/>
    <n v="0"/>
    <n v="335"/>
    <n v="9"/>
    <s v="Associates Degree"/>
    <n v="1"/>
    <n v="3"/>
    <n v="46"/>
    <n v="2"/>
    <n v="1"/>
    <x v="3"/>
    <n v="2321"/>
    <n v="10322"/>
    <n v="0"/>
    <n v="22"/>
    <n v="4"/>
    <n v="1"/>
    <n v="80"/>
    <n v="0"/>
    <n v="4"/>
    <n v="3"/>
    <n v="3"/>
    <n v="2"/>
    <n v="1"/>
    <n v="2"/>
  </r>
  <r>
    <x v="1"/>
    <s v="Non-Travel"/>
    <s v="25 - 34"/>
    <s v="Current Employees"/>
    <x v="0"/>
    <s v="Life Sciences"/>
    <s v="STAFF-992"/>
    <n v="992"/>
    <x v="1"/>
    <s v="Manager"/>
    <s v="Single"/>
    <s v="No"/>
    <s v="Y"/>
    <n v="2"/>
    <n v="33"/>
    <n v="1"/>
    <n v="722"/>
    <n v="17"/>
    <s v="Bachelor's Degree"/>
    <n v="1"/>
    <n v="4"/>
    <n v="38"/>
    <n v="3"/>
    <n v="4"/>
    <x v="2"/>
    <n v="17444"/>
    <n v="20489"/>
    <n v="1"/>
    <n v="11"/>
    <n v="3"/>
    <n v="4"/>
    <n v="80"/>
    <n v="0"/>
    <n v="10"/>
    <n v="3"/>
    <n v="10"/>
    <n v="8"/>
    <n v="6"/>
    <n v="0"/>
  </r>
  <r>
    <x v="0"/>
    <s v="Travel_Rarely"/>
    <s v="25 - 34"/>
    <s v="Ex-Employees"/>
    <x v="1"/>
    <s v="Life Sciences"/>
    <s v="STAFF-994"/>
    <n v="994"/>
    <x v="0"/>
    <s v="Research Scientist"/>
    <s v="Single"/>
    <s v="Yes"/>
    <s v="Y"/>
    <n v="5"/>
    <n v="29"/>
    <n v="0"/>
    <n v="906"/>
    <n v="10"/>
    <s v="Bachelor's Degree"/>
    <n v="1"/>
    <n v="4"/>
    <n v="92"/>
    <n v="2"/>
    <n v="1"/>
    <x v="3"/>
    <n v="2404"/>
    <n v="11479"/>
    <n v="6"/>
    <n v="20"/>
    <n v="4"/>
    <n v="3"/>
    <n v="80"/>
    <n v="0"/>
    <n v="3"/>
    <n v="3"/>
    <n v="0"/>
    <n v="0"/>
    <n v="0"/>
    <n v="0"/>
  </r>
  <r>
    <x v="1"/>
    <s v="Travel_Rarely"/>
    <s v="25 - 34"/>
    <s v="Current Employees"/>
    <x v="1"/>
    <s v="Life Sciences"/>
    <s v="STAFF-995"/>
    <n v="995"/>
    <x v="0"/>
    <s v="Research Scientist"/>
    <s v="Single"/>
    <s v="No"/>
    <s v="Y"/>
    <n v="4"/>
    <n v="33"/>
    <n v="1"/>
    <n v="461"/>
    <n v="13"/>
    <s v="High School"/>
    <n v="1"/>
    <n v="2"/>
    <n v="53"/>
    <n v="3"/>
    <n v="1"/>
    <x v="0"/>
    <n v="3452"/>
    <n v="17241"/>
    <n v="3"/>
    <n v="18"/>
    <n v="3"/>
    <n v="1"/>
    <n v="80"/>
    <n v="0"/>
    <n v="5"/>
    <n v="3"/>
    <n v="3"/>
    <n v="2"/>
    <n v="0"/>
    <n v="2"/>
  </r>
  <r>
    <x v="1"/>
    <s v="Travel_Rarely"/>
    <s v="45 - 54"/>
    <s v="Current Employees"/>
    <x v="1"/>
    <s v="Medical"/>
    <s v="STAFF-996"/>
    <n v="996"/>
    <x v="0"/>
    <s v="Laboratory Technician"/>
    <s v="Divorced"/>
    <s v="No"/>
    <s v="Y"/>
    <n v="2"/>
    <n v="45"/>
    <n v="1"/>
    <n v="974"/>
    <n v="1"/>
    <s v="Master's Degree"/>
    <n v="1"/>
    <n v="4"/>
    <n v="91"/>
    <n v="3"/>
    <n v="1"/>
    <x v="0"/>
    <n v="2270"/>
    <n v="11005"/>
    <n v="3"/>
    <n v="14"/>
    <n v="3"/>
    <n v="4"/>
    <n v="80"/>
    <n v="2"/>
    <n v="8"/>
    <n v="3"/>
    <n v="5"/>
    <n v="3"/>
    <n v="0"/>
    <n v="2"/>
  </r>
  <r>
    <x v="1"/>
    <s v="Travel_Rarely"/>
    <s v="45 - 54"/>
    <s v="Current Employees"/>
    <x v="1"/>
    <s v="Medical"/>
    <s v="STAFF-997"/>
    <n v="997"/>
    <x v="1"/>
    <s v="Research Director"/>
    <s v="Divorced"/>
    <s v="No"/>
    <s v="Y"/>
    <n v="1"/>
    <n v="50"/>
    <n v="1"/>
    <n v="1126"/>
    <n v="1"/>
    <s v="Associates Degree"/>
    <n v="1"/>
    <n v="4"/>
    <n v="66"/>
    <n v="3"/>
    <n v="4"/>
    <x v="0"/>
    <n v="17399"/>
    <n v="6615"/>
    <n v="9"/>
    <n v="22"/>
    <n v="4"/>
    <n v="3"/>
    <n v="80"/>
    <n v="1"/>
    <n v="32"/>
    <n v="2"/>
    <n v="5"/>
    <n v="4"/>
    <n v="1"/>
    <n v="3"/>
  </r>
  <r>
    <x v="1"/>
    <s v="Travel_Frequently"/>
    <s v="25 - 34"/>
    <s v="Current Employees"/>
    <x v="1"/>
    <s v="Other"/>
    <s v="STAFF-998"/>
    <n v="998"/>
    <x v="0"/>
    <s v="Healthcare Representative"/>
    <s v="Married"/>
    <s v="Yes"/>
    <s v="Y"/>
    <n v="2"/>
    <n v="33"/>
    <n v="1"/>
    <n v="827"/>
    <n v="1"/>
    <s v="Master's Degree"/>
    <n v="1"/>
    <n v="3"/>
    <n v="84"/>
    <n v="4"/>
    <n v="2"/>
    <x v="1"/>
    <n v="5488"/>
    <n v="20161"/>
    <n v="1"/>
    <n v="13"/>
    <n v="3"/>
    <n v="1"/>
    <n v="80"/>
    <n v="1"/>
    <n v="6"/>
    <n v="3"/>
    <n v="6"/>
    <n v="5"/>
    <n v="1"/>
    <n v="2"/>
  </r>
  <r>
    <x v="1"/>
    <s v="Travel_Frequently"/>
    <s v="35 - 44"/>
    <s v="Current Employees"/>
    <x v="1"/>
    <s v="Medical"/>
    <s v="STAFF-999"/>
    <n v="999"/>
    <x v="1"/>
    <s v="Research Director"/>
    <s v="Divorced"/>
    <s v="No"/>
    <s v="Y"/>
    <n v="2"/>
    <n v="41"/>
    <n v="1"/>
    <n v="840"/>
    <n v="9"/>
    <s v="Bachelor's Degree"/>
    <n v="1"/>
    <n v="1"/>
    <n v="64"/>
    <n v="3"/>
    <n v="5"/>
    <x v="2"/>
    <n v="19419"/>
    <n v="3735"/>
    <n v="2"/>
    <n v="17"/>
    <n v="3"/>
    <n v="2"/>
    <n v="80"/>
    <n v="1"/>
    <n v="21"/>
    <n v="4"/>
    <n v="18"/>
    <n v="16"/>
    <n v="0"/>
    <n v="11"/>
  </r>
  <r>
    <x v="1"/>
    <s v="Travel_Rarely"/>
    <s v="25 - 34"/>
    <s v="Current Employees"/>
    <x v="1"/>
    <s v="Technical Degree"/>
    <s v="STAFF-1001"/>
    <n v="1001"/>
    <x v="0"/>
    <s v="Laboratory Technician"/>
    <s v="Married"/>
    <s v="No"/>
    <s v="Y"/>
    <n v="2"/>
    <n v="27"/>
    <n v="1"/>
    <n v="1134"/>
    <n v="16"/>
    <s v="Master's Degree"/>
    <n v="1"/>
    <n v="3"/>
    <n v="37"/>
    <n v="3"/>
    <n v="1"/>
    <x v="1"/>
    <n v="2811"/>
    <n v="12086"/>
    <n v="9"/>
    <n v="14"/>
    <n v="3"/>
    <n v="2"/>
    <n v="80"/>
    <n v="1"/>
    <n v="4"/>
    <n v="3"/>
    <n v="2"/>
    <n v="2"/>
    <n v="2"/>
    <n v="2"/>
  </r>
  <r>
    <x v="1"/>
    <s v="Non-Travel"/>
    <s v="45 - 54"/>
    <s v="Current Employees"/>
    <x v="1"/>
    <s v="Life Sciences"/>
    <s v="STAFF-1002"/>
    <n v="1002"/>
    <x v="1"/>
    <s v="Laboratory Technician"/>
    <s v="Married"/>
    <s v="Yes"/>
    <s v="Y"/>
    <n v="2"/>
    <n v="45"/>
    <n v="1"/>
    <n v="248"/>
    <n v="23"/>
    <s v="Associates Degree"/>
    <n v="1"/>
    <n v="4"/>
    <n v="42"/>
    <n v="3"/>
    <n v="2"/>
    <x v="3"/>
    <n v="3633"/>
    <n v="14039"/>
    <n v="1"/>
    <n v="15"/>
    <n v="3"/>
    <n v="3"/>
    <n v="80"/>
    <n v="1"/>
    <n v="9"/>
    <n v="3"/>
    <n v="9"/>
    <n v="8"/>
    <n v="0"/>
    <n v="8"/>
  </r>
  <r>
    <x v="1"/>
    <s v="Travel_Rarely"/>
    <s v="45 - 54"/>
    <s v="Current Employees"/>
    <x v="0"/>
    <s v="Life Sciences"/>
    <s v="STAFF-1003"/>
    <n v="1003"/>
    <x v="0"/>
    <s v="Sales Executive"/>
    <s v="Single"/>
    <s v="Yes"/>
    <s v="Y"/>
    <n v="0"/>
    <n v="47"/>
    <n v="1"/>
    <n v="955"/>
    <n v="4"/>
    <s v="Associates Degree"/>
    <n v="1"/>
    <n v="4"/>
    <n v="83"/>
    <n v="3"/>
    <n v="2"/>
    <x v="0"/>
    <n v="4163"/>
    <n v="8571"/>
    <n v="1"/>
    <n v="17"/>
    <n v="3"/>
    <n v="3"/>
    <n v="80"/>
    <n v="0"/>
    <n v="9"/>
    <n v="3"/>
    <n v="9"/>
    <n v="0"/>
    <n v="0"/>
    <n v="7"/>
  </r>
  <r>
    <x v="0"/>
    <s v="Travel_Rarely"/>
    <s v="25 - 34"/>
    <s v="Ex-Employees"/>
    <x v="1"/>
    <s v="Life Sciences"/>
    <s v="STAFF-1004"/>
    <n v="1004"/>
    <x v="0"/>
    <s v="Research Scientist"/>
    <s v="Married"/>
    <s v="Yes"/>
    <s v="Y"/>
    <n v="2"/>
    <n v="30"/>
    <n v="0"/>
    <n v="138"/>
    <n v="22"/>
    <s v="Bachelor's Degree"/>
    <n v="1"/>
    <n v="1"/>
    <n v="48"/>
    <n v="3"/>
    <n v="1"/>
    <x v="2"/>
    <n v="2132"/>
    <n v="11539"/>
    <n v="4"/>
    <n v="11"/>
    <n v="3"/>
    <n v="2"/>
    <n v="80"/>
    <n v="0"/>
    <n v="7"/>
    <n v="3"/>
    <n v="5"/>
    <n v="2"/>
    <n v="0"/>
    <n v="1"/>
  </r>
  <r>
    <x v="1"/>
    <s v="Travel_Rarely"/>
    <s v="45 - 54"/>
    <s v="Current Employees"/>
    <x v="1"/>
    <s v="Life Sciences"/>
    <s v="STAFF-1005"/>
    <n v="1005"/>
    <x v="1"/>
    <s v="Manufacturing Director"/>
    <s v="Married"/>
    <s v="Yes"/>
    <s v="Y"/>
    <n v="2"/>
    <n v="50"/>
    <n v="1"/>
    <n v="939"/>
    <n v="24"/>
    <s v="Bachelor's Degree"/>
    <n v="1"/>
    <n v="4"/>
    <n v="95"/>
    <n v="3"/>
    <n v="4"/>
    <x v="2"/>
    <n v="13973"/>
    <n v="4161"/>
    <n v="3"/>
    <n v="18"/>
    <n v="3"/>
    <n v="4"/>
    <n v="80"/>
    <n v="1"/>
    <n v="22"/>
    <n v="3"/>
    <n v="12"/>
    <n v="11"/>
    <n v="1"/>
    <n v="5"/>
  </r>
  <r>
    <x v="1"/>
    <s v="Travel_Frequently"/>
    <s v="35 - 44"/>
    <s v="Current Employees"/>
    <x v="1"/>
    <s v="Medical"/>
    <s v="STAFF-1006"/>
    <n v="1006"/>
    <x v="1"/>
    <s v="Research Scientist"/>
    <s v="Married"/>
    <s v="No"/>
    <s v="Y"/>
    <n v="0"/>
    <n v="38"/>
    <n v="1"/>
    <n v="1391"/>
    <n v="10"/>
    <s v="High School"/>
    <n v="1"/>
    <n v="3"/>
    <n v="66"/>
    <n v="3"/>
    <n v="1"/>
    <x v="2"/>
    <n v="2684"/>
    <n v="12127"/>
    <n v="0"/>
    <n v="17"/>
    <n v="3"/>
    <n v="2"/>
    <n v="80"/>
    <n v="1"/>
    <n v="3"/>
    <n v="2"/>
    <n v="2"/>
    <n v="1"/>
    <n v="0"/>
    <n v="2"/>
  </r>
  <r>
    <x v="1"/>
    <s v="Travel_Rarely"/>
    <s v="45 - 54"/>
    <s v="Current Employees"/>
    <x v="1"/>
    <s v="Medical"/>
    <s v="STAFF-1007"/>
    <n v="1007"/>
    <x v="1"/>
    <s v="Manufacturing Director"/>
    <s v="Divorced"/>
    <s v="No"/>
    <s v="Y"/>
    <n v="3"/>
    <n v="46"/>
    <n v="1"/>
    <n v="566"/>
    <n v="7"/>
    <s v="Associates Degree"/>
    <n v="1"/>
    <n v="4"/>
    <n v="75"/>
    <n v="3"/>
    <n v="3"/>
    <x v="2"/>
    <n v="10845"/>
    <n v="24208"/>
    <n v="6"/>
    <n v="13"/>
    <n v="3"/>
    <n v="2"/>
    <n v="80"/>
    <n v="1"/>
    <n v="13"/>
    <n v="3"/>
    <n v="8"/>
    <n v="7"/>
    <n v="0"/>
    <n v="7"/>
  </r>
  <r>
    <x v="1"/>
    <s v="Travel_Rarely"/>
    <s v="Under 25"/>
    <s v="Current Employees"/>
    <x v="1"/>
    <s v="Medical"/>
    <s v="STAFF-1009"/>
    <n v="1009"/>
    <x v="0"/>
    <s v="Manufacturing Director"/>
    <s v="Divorced"/>
    <s v="No"/>
    <s v="Y"/>
    <n v="6"/>
    <n v="24"/>
    <n v="1"/>
    <n v="1206"/>
    <n v="17"/>
    <s v="High School"/>
    <n v="1"/>
    <n v="4"/>
    <n v="41"/>
    <n v="2"/>
    <n v="2"/>
    <x v="2"/>
    <n v="4377"/>
    <n v="24117"/>
    <n v="1"/>
    <n v="15"/>
    <n v="3"/>
    <n v="2"/>
    <n v="80"/>
    <n v="2"/>
    <n v="5"/>
    <n v="3"/>
    <n v="4"/>
    <n v="2"/>
    <n v="3"/>
    <n v="2"/>
  </r>
  <r>
    <x v="0"/>
    <s v="Travel_Rarely"/>
    <s v="35 - 44"/>
    <s v="Ex-Employees"/>
    <x v="1"/>
    <s v="Other"/>
    <s v="STAFF-1010"/>
    <n v="1010"/>
    <x v="1"/>
    <s v="Laboratory Technician"/>
    <s v="Divorced"/>
    <s v="Yes"/>
    <s v="Y"/>
    <n v="2"/>
    <n v="35"/>
    <n v="0"/>
    <n v="622"/>
    <n v="14"/>
    <s v="Master's Degree"/>
    <n v="1"/>
    <n v="3"/>
    <n v="39"/>
    <n v="2"/>
    <n v="1"/>
    <x v="1"/>
    <n v="3743"/>
    <n v="10074"/>
    <n v="1"/>
    <n v="24"/>
    <n v="4"/>
    <n v="4"/>
    <n v="80"/>
    <n v="1"/>
    <n v="5"/>
    <n v="1"/>
    <n v="4"/>
    <n v="2"/>
    <n v="0"/>
    <n v="2"/>
  </r>
  <r>
    <x v="1"/>
    <s v="Travel_Frequently"/>
    <s v="25 - 34"/>
    <s v="Current Employees"/>
    <x v="1"/>
    <s v="Life Sciences"/>
    <s v="STAFF-1011"/>
    <n v="1011"/>
    <x v="0"/>
    <s v="Manufacturing Director"/>
    <s v="Married"/>
    <s v="No"/>
    <s v="Y"/>
    <n v="1"/>
    <n v="31"/>
    <n v="1"/>
    <n v="853"/>
    <n v="1"/>
    <s v="High School"/>
    <n v="1"/>
    <n v="3"/>
    <n v="96"/>
    <n v="3"/>
    <n v="2"/>
    <x v="3"/>
    <n v="4148"/>
    <n v="11275"/>
    <n v="1"/>
    <n v="12"/>
    <n v="3"/>
    <n v="3"/>
    <n v="80"/>
    <n v="1"/>
    <n v="4"/>
    <n v="3"/>
    <n v="4"/>
    <n v="3"/>
    <n v="0"/>
    <n v="3"/>
  </r>
  <r>
    <x v="1"/>
    <s v="Non-Travel"/>
    <s v="Under 25"/>
    <s v="Current Employees"/>
    <x v="1"/>
    <s v="Life Sciences"/>
    <s v="STAFF-1012"/>
    <n v="1012"/>
    <x v="1"/>
    <s v="Research Scientist"/>
    <s v="Single"/>
    <s v="No"/>
    <s v="Y"/>
    <n v="2"/>
    <n v="18"/>
    <n v="1"/>
    <n v="287"/>
    <n v="5"/>
    <s v="Associates Degree"/>
    <n v="1"/>
    <n v="2"/>
    <n v="73"/>
    <n v="3"/>
    <n v="1"/>
    <x v="0"/>
    <n v="1051"/>
    <n v="13493"/>
    <n v="1"/>
    <n v="15"/>
    <n v="3"/>
    <n v="4"/>
    <n v="80"/>
    <n v="0"/>
    <n v="0"/>
    <n v="3"/>
    <n v="0"/>
    <n v="0"/>
    <n v="0"/>
    <n v="0"/>
  </r>
  <r>
    <x v="1"/>
    <s v="Travel_Rarely"/>
    <s v="45 - 54"/>
    <s v="Current Employees"/>
    <x v="1"/>
    <s v="Technical Degree"/>
    <s v="STAFF-1013"/>
    <n v="1013"/>
    <x v="0"/>
    <s v="Manufacturing Director"/>
    <s v="Married"/>
    <s v="No"/>
    <s v="Y"/>
    <n v="2"/>
    <n v="54"/>
    <n v="1"/>
    <n v="1441"/>
    <n v="17"/>
    <s v="Bachelor's Degree"/>
    <n v="1"/>
    <n v="3"/>
    <n v="56"/>
    <n v="3"/>
    <n v="3"/>
    <x v="2"/>
    <n v="10739"/>
    <n v="13943"/>
    <n v="8"/>
    <n v="11"/>
    <n v="3"/>
    <n v="3"/>
    <n v="80"/>
    <n v="1"/>
    <n v="22"/>
    <n v="3"/>
    <n v="10"/>
    <n v="7"/>
    <n v="0"/>
    <n v="8"/>
  </r>
  <r>
    <x v="1"/>
    <s v="Travel_Rarely"/>
    <s v="35 - 44"/>
    <s v="Current Employees"/>
    <x v="1"/>
    <s v="Medical"/>
    <s v="STAFF-1014"/>
    <n v="1014"/>
    <x v="0"/>
    <s v="Healthcare Representative"/>
    <s v="Divorced"/>
    <s v="Yes"/>
    <s v="Y"/>
    <n v="3"/>
    <n v="35"/>
    <n v="1"/>
    <n v="583"/>
    <n v="25"/>
    <s v="Master's Degree"/>
    <n v="1"/>
    <n v="3"/>
    <n v="57"/>
    <n v="3"/>
    <n v="3"/>
    <x v="2"/>
    <n v="10388"/>
    <n v="6975"/>
    <n v="1"/>
    <n v="11"/>
    <n v="3"/>
    <n v="3"/>
    <n v="80"/>
    <n v="1"/>
    <n v="16"/>
    <n v="2"/>
    <n v="16"/>
    <n v="10"/>
    <n v="10"/>
    <n v="1"/>
  </r>
  <r>
    <x v="1"/>
    <s v="Travel_Rarely"/>
    <s v="25 - 34"/>
    <s v="Current Employees"/>
    <x v="1"/>
    <s v="Life Sciences"/>
    <s v="STAFF-1015"/>
    <n v="1015"/>
    <x v="0"/>
    <s v="Research Director"/>
    <s v="Married"/>
    <s v="Yes"/>
    <s v="Y"/>
    <n v="4"/>
    <n v="30"/>
    <n v="1"/>
    <n v="153"/>
    <n v="8"/>
    <s v="Associates Degree"/>
    <n v="1"/>
    <n v="2"/>
    <n v="73"/>
    <n v="4"/>
    <n v="3"/>
    <x v="3"/>
    <n v="11416"/>
    <n v="17802"/>
    <n v="0"/>
    <n v="12"/>
    <n v="3"/>
    <n v="3"/>
    <n v="80"/>
    <n v="3"/>
    <n v="9"/>
    <n v="2"/>
    <n v="8"/>
    <n v="7"/>
    <n v="1"/>
    <n v="7"/>
  </r>
  <r>
    <x v="0"/>
    <s v="Travel_Rarely"/>
    <s v="Under 25"/>
    <s v="Ex-Employees"/>
    <x v="1"/>
    <s v="Medical"/>
    <s v="STAFF-1016"/>
    <n v="1016"/>
    <x v="0"/>
    <s v="Research Scientist"/>
    <s v="Single"/>
    <s v="Yes"/>
    <s v="Y"/>
    <n v="2"/>
    <n v="20"/>
    <n v="0"/>
    <n v="1097"/>
    <n v="11"/>
    <s v="Bachelor's Degree"/>
    <n v="1"/>
    <n v="4"/>
    <n v="98"/>
    <n v="2"/>
    <n v="1"/>
    <x v="3"/>
    <n v="2600"/>
    <n v="18275"/>
    <n v="1"/>
    <n v="15"/>
    <n v="3"/>
    <n v="1"/>
    <n v="80"/>
    <n v="0"/>
    <n v="1"/>
    <n v="3"/>
    <n v="1"/>
    <n v="0"/>
    <n v="0"/>
    <n v="0"/>
  </r>
  <r>
    <x v="0"/>
    <s v="Travel_Frequently"/>
    <s v="25 - 34"/>
    <s v="Ex-Employees"/>
    <x v="1"/>
    <s v="Medical"/>
    <s v="STAFF-1017"/>
    <n v="1017"/>
    <x v="0"/>
    <s v="Laboratory Technician"/>
    <s v="Single"/>
    <s v="No"/>
    <s v="Y"/>
    <n v="3"/>
    <n v="30"/>
    <n v="0"/>
    <n v="109"/>
    <n v="5"/>
    <s v="Bachelor's Degree"/>
    <n v="1"/>
    <n v="2"/>
    <n v="60"/>
    <n v="3"/>
    <n v="1"/>
    <x v="1"/>
    <n v="2422"/>
    <n v="25725"/>
    <n v="0"/>
    <n v="17"/>
    <n v="3"/>
    <n v="1"/>
    <n v="80"/>
    <n v="0"/>
    <n v="4"/>
    <n v="3"/>
    <n v="3"/>
    <n v="2"/>
    <n v="1"/>
    <n v="2"/>
  </r>
  <r>
    <x v="1"/>
    <s v="Travel_Rarely"/>
    <s v="25 - 34"/>
    <s v="Current Employees"/>
    <x v="1"/>
    <s v="Medical"/>
    <s v="STAFF-1018"/>
    <n v="1018"/>
    <x v="1"/>
    <s v="Manufacturing Director"/>
    <s v="Married"/>
    <s v="No"/>
    <s v="Y"/>
    <n v="2"/>
    <n v="26"/>
    <n v="1"/>
    <n v="1066"/>
    <n v="2"/>
    <s v="Associates Degree"/>
    <n v="1"/>
    <n v="4"/>
    <n v="32"/>
    <n v="4"/>
    <n v="2"/>
    <x v="0"/>
    <n v="5472"/>
    <n v="3334"/>
    <n v="1"/>
    <n v="12"/>
    <n v="3"/>
    <n v="2"/>
    <n v="80"/>
    <n v="0"/>
    <n v="8"/>
    <n v="3"/>
    <n v="8"/>
    <n v="7"/>
    <n v="1"/>
    <n v="3"/>
  </r>
  <r>
    <x v="1"/>
    <s v="Travel_Rarely"/>
    <s v="Under 25"/>
    <s v="Current Employees"/>
    <x v="1"/>
    <s v="Life Sciences"/>
    <s v="STAFF-1019"/>
    <n v="1019"/>
    <x v="1"/>
    <s v="Laboratory Technician"/>
    <s v="Married"/>
    <s v="No"/>
    <s v="Y"/>
    <n v="3"/>
    <n v="22"/>
    <n v="1"/>
    <n v="217"/>
    <n v="8"/>
    <s v="High School"/>
    <n v="1"/>
    <n v="2"/>
    <n v="94"/>
    <n v="1"/>
    <n v="1"/>
    <x v="3"/>
    <n v="2451"/>
    <n v="6881"/>
    <n v="1"/>
    <n v="15"/>
    <n v="3"/>
    <n v="1"/>
    <n v="80"/>
    <n v="1"/>
    <n v="4"/>
    <n v="2"/>
    <n v="4"/>
    <n v="3"/>
    <n v="1"/>
    <n v="1"/>
  </r>
  <r>
    <x v="1"/>
    <s v="Travel_Rarely"/>
    <s v="45 - 54"/>
    <s v="Current Employees"/>
    <x v="1"/>
    <s v="Life Sciences"/>
    <s v="STAFF-1022"/>
    <n v="1022"/>
    <x v="1"/>
    <s v="Healthcare Representative"/>
    <s v="Single"/>
    <s v="No"/>
    <s v="Y"/>
    <n v="0"/>
    <n v="48"/>
    <n v="1"/>
    <n v="277"/>
    <n v="6"/>
    <s v="Bachelor's Degree"/>
    <n v="1"/>
    <n v="1"/>
    <n v="97"/>
    <n v="2"/>
    <n v="2"/>
    <x v="2"/>
    <n v="4240"/>
    <n v="13119"/>
    <n v="2"/>
    <n v="13"/>
    <n v="3"/>
    <n v="4"/>
    <n v="80"/>
    <n v="0"/>
    <n v="19"/>
    <n v="3"/>
    <n v="2"/>
    <n v="2"/>
    <n v="2"/>
    <n v="2"/>
  </r>
  <r>
    <x v="1"/>
    <s v="Travel_Rarely"/>
    <s v="45 - 54"/>
    <s v="Current Employees"/>
    <x v="1"/>
    <s v="Life Sciences"/>
    <s v="STAFF-1024"/>
    <n v="1024"/>
    <x v="1"/>
    <s v="Healthcare Representative"/>
    <s v="Single"/>
    <s v="No"/>
    <s v="Y"/>
    <n v="3"/>
    <n v="48"/>
    <n v="1"/>
    <n v="1355"/>
    <n v="4"/>
    <s v="Master's Degree"/>
    <n v="1"/>
    <n v="3"/>
    <n v="78"/>
    <n v="2"/>
    <n v="3"/>
    <x v="2"/>
    <n v="10999"/>
    <n v="22245"/>
    <n v="7"/>
    <n v="14"/>
    <n v="3"/>
    <n v="2"/>
    <n v="80"/>
    <n v="0"/>
    <n v="27"/>
    <n v="3"/>
    <n v="15"/>
    <n v="11"/>
    <n v="4"/>
    <n v="8"/>
  </r>
  <r>
    <x v="1"/>
    <s v="Travel_Rarely"/>
    <s v="35 - 44"/>
    <s v="Current Employees"/>
    <x v="1"/>
    <s v="Medical"/>
    <s v="STAFF-1025"/>
    <n v="1025"/>
    <x v="0"/>
    <s v="Manufacturing Director"/>
    <s v="Single"/>
    <s v="No"/>
    <s v="Y"/>
    <n v="6"/>
    <n v="41"/>
    <n v="1"/>
    <n v="549"/>
    <n v="7"/>
    <s v="Associates Degree"/>
    <n v="1"/>
    <n v="4"/>
    <n v="42"/>
    <n v="3"/>
    <n v="2"/>
    <x v="2"/>
    <n v="5003"/>
    <n v="23371"/>
    <n v="6"/>
    <n v="14"/>
    <n v="3"/>
    <n v="2"/>
    <n v="80"/>
    <n v="0"/>
    <n v="8"/>
    <n v="3"/>
    <n v="2"/>
    <n v="2"/>
    <n v="2"/>
    <n v="1"/>
  </r>
  <r>
    <x v="1"/>
    <s v="Travel_Rarely"/>
    <s v="35 - 44"/>
    <s v="Current Employees"/>
    <x v="1"/>
    <s v="Life Sciences"/>
    <s v="STAFF-1026"/>
    <n v="1026"/>
    <x v="0"/>
    <s v="Manufacturing Director"/>
    <s v="Married"/>
    <s v="No"/>
    <s v="Y"/>
    <n v="3"/>
    <n v="39"/>
    <n v="1"/>
    <n v="466"/>
    <n v="1"/>
    <s v="High School"/>
    <n v="1"/>
    <n v="4"/>
    <n v="65"/>
    <n v="2"/>
    <n v="4"/>
    <x v="0"/>
    <n v="12742"/>
    <n v="7060"/>
    <n v="1"/>
    <n v="16"/>
    <n v="3"/>
    <n v="3"/>
    <n v="80"/>
    <n v="1"/>
    <n v="21"/>
    <n v="3"/>
    <n v="21"/>
    <n v="6"/>
    <n v="11"/>
    <n v="8"/>
  </r>
  <r>
    <x v="1"/>
    <s v="Travel_Rarely"/>
    <s v="25 - 34"/>
    <s v="Current Employees"/>
    <x v="1"/>
    <s v="Life Sciences"/>
    <s v="STAFF-1027"/>
    <n v="1027"/>
    <x v="0"/>
    <s v="Manufacturing Director"/>
    <s v="Married"/>
    <s v="No"/>
    <s v="Y"/>
    <n v="2"/>
    <n v="27"/>
    <n v="1"/>
    <n v="1055"/>
    <n v="2"/>
    <s v="Master's Degree"/>
    <n v="1"/>
    <n v="1"/>
    <n v="47"/>
    <n v="3"/>
    <n v="2"/>
    <x v="0"/>
    <n v="4227"/>
    <n v="4658"/>
    <n v="0"/>
    <n v="18"/>
    <n v="3"/>
    <n v="2"/>
    <n v="80"/>
    <n v="1"/>
    <n v="4"/>
    <n v="3"/>
    <n v="3"/>
    <n v="2"/>
    <n v="2"/>
    <n v="2"/>
  </r>
  <r>
    <x v="1"/>
    <s v="Travel_Rarely"/>
    <s v="35 - 44"/>
    <s v="Current Employees"/>
    <x v="1"/>
    <s v="Other"/>
    <s v="STAFF-1028"/>
    <n v="1028"/>
    <x v="1"/>
    <s v="Laboratory Technician"/>
    <s v="Divorced"/>
    <s v="No"/>
    <s v="Y"/>
    <n v="4"/>
    <n v="35"/>
    <n v="1"/>
    <n v="802"/>
    <n v="10"/>
    <s v="Bachelor's Degree"/>
    <n v="1"/>
    <n v="2"/>
    <n v="45"/>
    <n v="3"/>
    <n v="1"/>
    <x v="0"/>
    <n v="3917"/>
    <n v="9541"/>
    <n v="1"/>
    <n v="20"/>
    <n v="4"/>
    <n v="1"/>
    <n v="80"/>
    <n v="1"/>
    <n v="3"/>
    <n v="2"/>
    <n v="3"/>
    <n v="2"/>
    <n v="1"/>
    <n v="2"/>
  </r>
  <r>
    <x v="1"/>
    <s v="Travel_Rarely"/>
    <s v="35 - 44"/>
    <s v="Current Employees"/>
    <x v="0"/>
    <s v="Marketing"/>
    <s v="STAFF-1029"/>
    <n v="1029"/>
    <x v="1"/>
    <s v="Manager"/>
    <s v="Married"/>
    <s v="No"/>
    <s v="Y"/>
    <n v="3"/>
    <n v="42"/>
    <n v="1"/>
    <n v="265"/>
    <n v="5"/>
    <s v="Associates Degree"/>
    <n v="1"/>
    <n v="4"/>
    <n v="90"/>
    <n v="3"/>
    <n v="5"/>
    <x v="2"/>
    <n v="18303"/>
    <n v="7770"/>
    <n v="6"/>
    <n v="13"/>
    <n v="3"/>
    <n v="2"/>
    <n v="80"/>
    <n v="0"/>
    <n v="21"/>
    <n v="4"/>
    <n v="1"/>
    <n v="0"/>
    <n v="0"/>
    <n v="0"/>
  </r>
  <r>
    <x v="1"/>
    <s v="Travel_Rarely"/>
    <s v="45 - 54"/>
    <s v="Current Employees"/>
    <x v="1"/>
    <s v="Life Sciences"/>
    <s v="STAFF-1030"/>
    <n v="1030"/>
    <x v="1"/>
    <s v="Laboratory Technician"/>
    <s v="Married"/>
    <s v="No"/>
    <s v="Y"/>
    <n v="5"/>
    <n v="50"/>
    <n v="1"/>
    <n v="804"/>
    <n v="9"/>
    <s v="Bachelor's Degree"/>
    <n v="1"/>
    <n v="1"/>
    <n v="64"/>
    <n v="3"/>
    <n v="1"/>
    <x v="0"/>
    <n v="2380"/>
    <n v="20165"/>
    <n v="4"/>
    <n v="18"/>
    <n v="3"/>
    <n v="2"/>
    <n v="80"/>
    <n v="0"/>
    <n v="8"/>
    <n v="3"/>
    <n v="1"/>
    <n v="0"/>
    <n v="0"/>
    <n v="0"/>
  </r>
  <r>
    <x v="1"/>
    <s v="Travel_Rarely"/>
    <s v="Over 55"/>
    <s v="Current Employees"/>
    <x v="1"/>
    <s v="Life Sciences"/>
    <s v="STAFF-1032"/>
    <n v="1032"/>
    <x v="0"/>
    <s v="Manufacturing Director"/>
    <s v="Single"/>
    <s v="Yes"/>
    <s v="Y"/>
    <n v="4"/>
    <n v="59"/>
    <n v="1"/>
    <n v="715"/>
    <n v="2"/>
    <s v="Bachelor's Degree"/>
    <n v="1"/>
    <n v="3"/>
    <n v="69"/>
    <n v="2"/>
    <n v="4"/>
    <x v="0"/>
    <n v="13726"/>
    <n v="21829"/>
    <n v="3"/>
    <n v="13"/>
    <n v="3"/>
    <n v="1"/>
    <n v="80"/>
    <n v="0"/>
    <n v="30"/>
    <n v="3"/>
    <n v="5"/>
    <n v="3"/>
    <n v="4"/>
    <n v="3"/>
  </r>
  <r>
    <x v="0"/>
    <s v="Travel_Rarely"/>
    <s v="35 - 44"/>
    <s v="Ex-Employees"/>
    <x v="1"/>
    <s v="Medical"/>
    <s v="STAFF-1033"/>
    <n v="1033"/>
    <x v="0"/>
    <s v="Healthcare Representative"/>
    <s v="Married"/>
    <s v="No"/>
    <s v="Y"/>
    <n v="2"/>
    <n v="37"/>
    <n v="0"/>
    <n v="1141"/>
    <n v="11"/>
    <s v="Associates Degree"/>
    <n v="1"/>
    <n v="1"/>
    <n v="61"/>
    <n v="1"/>
    <n v="2"/>
    <x v="1"/>
    <n v="4777"/>
    <n v="14382"/>
    <n v="5"/>
    <n v="15"/>
    <n v="3"/>
    <n v="1"/>
    <n v="80"/>
    <n v="0"/>
    <n v="15"/>
    <n v="1"/>
    <n v="1"/>
    <n v="0"/>
    <n v="0"/>
    <n v="0"/>
  </r>
  <r>
    <x v="1"/>
    <s v="Travel_Frequently"/>
    <s v="Over 55"/>
    <s v="Current Employees"/>
    <x v="1"/>
    <s v="Medical"/>
    <s v="STAFF-1034"/>
    <n v="1034"/>
    <x v="1"/>
    <s v="Healthcare Representative"/>
    <s v="Married"/>
    <s v="Yes"/>
    <s v="Y"/>
    <n v="3"/>
    <n v="55"/>
    <n v="1"/>
    <n v="135"/>
    <n v="18"/>
    <s v="Master's Degree"/>
    <n v="1"/>
    <n v="3"/>
    <n v="62"/>
    <n v="3"/>
    <n v="2"/>
    <x v="1"/>
    <n v="6385"/>
    <n v="12992"/>
    <n v="3"/>
    <n v="14"/>
    <n v="3"/>
    <n v="4"/>
    <n v="80"/>
    <n v="2"/>
    <n v="17"/>
    <n v="3"/>
    <n v="8"/>
    <n v="7"/>
    <n v="6"/>
    <n v="7"/>
  </r>
  <r>
    <x v="1"/>
    <s v="Non-Travel"/>
    <s v="35 - 44"/>
    <s v="Current Employees"/>
    <x v="1"/>
    <s v="Life Sciences"/>
    <s v="STAFF-1035"/>
    <n v="1035"/>
    <x v="0"/>
    <s v="Research Director"/>
    <s v="Divorced"/>
    <s v="No"/>
    <s v="Y"/>
    <n v="3"/>
    <n v="41"/>
    <n v="1"/>
    <n v="247"/>
    <n v="7"/>
    <s v="High School"/>
    <n v="1"/>
    <n v="2"/>
    <n v="55"/>
    <n v="1"/>
    <n v="5"/>
    <x v="2"/>
    <n v="19973"/>
    <n v="20284"/>
    <n v="1"/>
    <n v="22"/>
    <n v="4"/>
    <n v="2"/>
    <n v="80"/>
    <n v="2"/>
    <n v="21"/>
    <n v="3"/>
    <n v="21"/>
    <n v="16"/>
    <n v="5"/>
    <n v="10"/>
  </r>
  <r>
    <x v="1"/>
    <s v="Travel_Rarely"/>
    <s v="35 - 44"/>
    <s v="Current Employees"/>
    <x v="0"/>
    <s v="Life Sciences"/>
    <s v="STAFF-1036"/>
    <n v="1036"/>
    <x v="1"/>
    <s v="Sales Executive"/>
    <s v="Single"/>
    <s v="Yes"/>
    <s v="Y"/>
    <n v="1"/>
    <n v="38"/>
    <n v="1"/>
    <n v="1035"/>
    <n v="3"/>
    <s v="Master's Degree"/>
    <n v="1"/>
    <n v="2"/>
    <n v="42"/>
    <n v="3"/>
    <n v="2"/>
    <x v="0"/>
    <n v="6861"/>
    <n v="4981"/>
    <n v="8"/>
    <n v="12"/>
    <n v="3"/>
    <n v="3"/>
    <n v="80"/>
    <n v="0"/>
    <n v="19"/>
    <n v="3"/>
    <n v="1"/>
    <n v="0"/>
    <n v="0"/>
    <n v="0"/>
  </r>
  <r>
    <x v="0"/>
    <s v="Non-Travel"/>
    <s v="25 - 34"/>
    <s v="Ex-Employees"/>
    <x v="0"/>
    <s v="Medical"/>
    <s v="STAFF-1037"/>
    <n v="1037"/>
    <x v="1"/>
    <s v="Sales Executive"/>
    <s v="Single"/>
    <s v="No"/>
    <s v="Y"/>
    <n v="6"/>
    <n v="26"/>
    <n v="0"/>
    <n v="265"/>
    <n v="29"/>
    <s v="Associates Degree"/>
    <n v="1"/>
    <n v="2"/>
    <n v="79"/>
    <n v="1"/>
    <n v="2"/>
    <x v="3"/>
    <n v="4969"/>
    <n v="21813"/>
    <n v="8"/>
    <n v="18"/>
    <n v="3"/>
    <n v="4"/>
    <n v="80"/>
    <n v="0"/>
    <n v="7"/>
    <n v="3"/>
    <n v="2"/>
    <n v="2"/>
    <n v="2"/>
    <n v="2"/>
  </r>
  <r>
    <x v="0"/>
    <s v="Travel_Rarely"/>
    <s v="45 - 54"/>
    <s v="Ex-Employees"/>
    <x v="0"/>
    <s v="Marketing"/>
    <s v="STAFF-1038"/>
    <n v="1038"/>
    <x v="0"/>
    <s v="Manager"/>
    <s v="Married"/>
    <s v="No"/>
    <s v="Y"/>
    <n v="3"/>
    <n v="52"/>
    <n v="0"/>
    <n v="266"/>
    <n v="2"/>
    <s v="High School"/>
    <n v="1"/>
    <n v="1"/>
    <n v="57"/>
    <n v="1"/>
    <n v="5"/>
    <x v="0"/>
    <n v="19845"/>
    <n v="25846"/>
    <n v="1"/>
    <n v="15"/>
    <n v="3"/>
    <n v="4"/>
    <n v="80"/>
    <n v="1"/>
    <n v="33"/>
    <n v="3"/>
    <n v="32"/>
    <n v="14"/>
    <n v="6"/>
    <n v="9"/>
  </r>
  <r>
    <x v="1"/>
    <s v="Travel_Rarely"/>
    <s v="35 - 44"/>
    <s v="Current Employees"/>
    <x v="0"/>
    <s v="Medical"/>
    <s v="STAFF-1039"/>
    <n v="1039"/>
    <x v="0"/>
    <s v="Sales Executive"/>
    <s v="Married"/>
    <s v="Yes"/>
    <s v="Y"/>
    <n v="2"/>
    <n v="44"/>
    <n v="1"/>
    <n v="1448"/>
    <n v="28"/>
    <s v="Bachelor's Degree"/>
    <n v="1"/>
    <n v="4"/>
    <n v="53"/>
    <n v="4"/>
    <n v="4"/>
    <x v="0"/>
    <n v="13320"/>
    <n v="11737"/>
    <n v="3"/>
    <n v="18"/>
    <n v="3"/>
    <n v="3"/>
    <n v="80"/>
    <n v="1"/>
    <n v="23"/>
    <n v="3"/>
    <n v="12"/>
    <n v="11"/>
    <n v="11"/>
    <n v="11"/>
  </r>
  <r>
    <x v="1"/>
    <s v="Non-Travel"/>
    <s v="45 - 54"/>
    <s v="Current Employees"/>
    <x v="0"/>
    <s v="Life Sciences"/>
    <s v="STAFF-1040"/>
    <n v="1040"/>
    <x v="0"/>
    <s v="Sales Executive"/>
    <s v="Married"/>
    <s v="No"/>
    <s v="Y"/>
    <n v="3"/>
    <n v="50"/>
    <n v="1"/>
    <n v="145"/>
    <n v="1"/>
    <s v="Bachelor's Degree"/>
    <n v="1"/>
    <n v="4"/>
    <n v="95"/>
    <n v="3"/>
    <n v="2"/>
    <x v="2"/>
    <n v="6347"/>
    <n v="24920"/>
    <n v="0"/>
    <n v="12"/>
    <n v="3"/>
    <n v="1"/>
    <n v="80"/>
    <n v="1"/>
    <n v="19"/>
    <n v="3"/>
    <n v="18"/>
    <n v="7"/>
    <n v="0"/>
    <n v="13"/>
  </r>
  <r>
    <x v="0"/>
    <s v="Travel_Rarely"/>
    <s v="35 - 44"/>
    <s v="Ex-Employees"/>
    <x v="1"/>
    <s v="Life Sciences"/>
    <s v="STAFF-1042"/>
    <n v="1042"/>
    <x v="0"/>
    <s v="Laboratory Technician"/>
    <s v="Single"/>
    <s v="No"/>
    <s v="Y"/>
    <n v="1"/>
    <n v="36"/>
    <n v="0"/>
    <n v="885"/>
    <n v="16"/>
    <s v="Master's Degree"/>
    <n v="1"/>
    <n v="3"/>
    <n v="43"/>
    <n v="4"/>
    <n v="1"/>
    <x v="3"/>
    <n v="2743"/>
    <n v="8269"/>
    <n v="1"/>
    <n v="16"/>
    <n v="3"/>
    <n v="3"/>
    <n v="80"/>
    <n v="0"/>
    <n v="18"/>
    <n v="3"/>
    <n v="17"/>
    <n v="13"/>
    <n v="15"/>
    <n v="14"/>
  </r>
  <r>
    <x v="1"/>
    <s v="Travel_Frequently"/>
    <s v="35 - 44"/>
    <s v="Current Employees"/>
    <x v="1"/>
    <s v="Medical"/>
    <s v="STAFF-1043"/>
    <n v="1043"/>
    <x v="0"/>
    <s v="Manufacturing Director"/>
    <s v="Single"/>
    <s v="Yes"/>
    <s v="Y"/>
    <n v="2"/>
    <n v="39"/>
    <n v="1"/>
    <n v="945"/>
    <n v="22"/>
    <s v="Bachelor's Degree"/>
    <n v="1"/>
    <n v="4"/>
    <n v="82"/>
    <n v="3"/>
    <n v="3"/>
    <x v="3"/>
    <n v="10880"/>
    <n v="5083"/>
    <n v="1"/>
    <n v="13"/>
    <n v="3"/>
    <n v="3"/>
    <n v="80"/>
    <n v="0"/>
    <n v="21"/>
    <n v="3"/>
    <n v="21"/>
    <n v="6"/>
    <n v="2"/>
    <n v="8"/>
  </r>
  <r>
    <x v="1"/>
    <s v="Non-Travel"/>
    <s v="25 - 34"/>
    <s v="Current Employees"/>
    <x v="0"/>
    <s v="Life Sciences"/>
    <s v="STAFF-1044"/>
    <n v="1044"/>
    <x v="0"/>
    <s v="Sales Representative"/>
    <s v="Single"/>
    <s v="No"/>
    <s v="Y"/>
    <n v="2"/>
    <n v="33"/>
    <n v="1"/>
    <n v="1038"/>
    <n v="8"/>
    <s v="High School"/>
    <n v="1"/>
    <n v="2"/>
    <n v="88"/>
    <n v="2"/>
    <n v="1"/>
    <x v="0"/>
    <n v="2342"/>
    <n v="21437"/>
    <n v="0"/>
    <n v="19"/>
    <n v="3"/>
    <n v="4"/>
    <n v="80"/>
    <n v="0"/>
    <n v="3"/>
    <n v="2"/>
    <n v="2"/>
    <n v="2"/>
    <n v="2"/>
    <n v="2"/>
  </r>
  <r>
    <x v="1"/>
    <s v="Travel_Rarely"/>
    <s v="45 - 54"/>
    <s v="Current Employees"/>
    <x v="0"/>
    <s v="Life Sciences"/>
    <s v="STAFF-1045"/>
    <n v="1045"/>
    <x v="0"/>
    <s v="Manager"/>
    <s v="Married"/>
    <s v="No"/>
    <s v="Y"/>
    <n v="4"/>
    <n v="45"/>
    <n v="1"/>
    <n v="1234"/>
    <n v="11"/>
    <s v="Associates Degree"/>
    <n v="1"/>
    <n v="4"/>
    <n v="90"/>
    <n v="3"/>
    <n v="4"/>
    <x v="0"/>
    <n v="17650"/>
    <n v="5404"/>
    <n v="3"/>
    <n v="13"/>
    <n v="3"/>
    <n v="2"/>
    <n v="80"/>
    <n v="1"/>
    <n v="26"/>
    <n v="4"/>
    <n v="9"/>
    <n v="3"/>
    <n v="1"/>
    <n v="1"/>
  </r>
  <r>
    <x v="1"/>
    <s v="Non-Travel"/>
    <s v="25 - 34"/>
    <s v="Current Employees"/>
    <x v="1"/>
    <s v="Medical"/>
    <s v="STAFF-1046"/>
    <n v="1046"/>
    <x v="0"/>
    <s v="Laboratory Technician"/>
    <s v="Single"/>
    <s v="No"/>
    <s v="Y"/>
    <n v="2"/>
    <n v="32"/>
    <n v="1"/>
    <n v="1109"/>
    <n v="29"/>
    <s v="Master's Degree"/>
    <n v="1"/>
    <n v="4"/>
    <n v="69"/>
    <n v="3"/>
    <n v="1"/>
    <x v="2"/>
    <n v="4025"/>
    <n v="11135"/>
    <n v="9"/>
    <n v="12"/>
    <n v="3"/>
    <n v="2"/>
    <n v="80"/>
    <n v="0"/>
    <n v="10"/>
    <n v="3"/>
    <n v="8"/>
    <n v="7"/>
    <n v="7"/>
    <n v="7"/>
  </r>
  <r>
    <x v="1"/>
    <s v="Travel_Rarely"/>
    <s v="25 - 34"/>
    <s v="Current Employees"/>
    <x v="0"/>
    <s v="Marketing"/>
    <s v="STAFF-1047"/>
    <n v="1047"/>
    <x v="1"/>
    <s v="Sales Executive"/>
    <s v="Divorced"/>
    <s v="No"/>
    <s v="Y"/>
    <n v="2"/>
    <n v="34"/>
    <n v="1"/>
    <n v="216"/>
    <n v="1"/>
    <s v="Master's Degree"/>
    <n v="1"/>
    <n v="2"/>
    <n v="75"/>
    <n v="4"/>
    <n v="2"/>
    <x v="0"/>
    <n v="9725"/>
    <n v="12278"/>
    <n v="0"/>
    <n v="11"/>
    <n v="3"/>
    <n v="4"/>
    <n v="80"/>
    <n v="1"/>
    <n v="16"/>
    <n v="2"/>
    <n v="15"/>
    <n v="1"/>
    <n v="0"/>
    <n v="9"/>
  </r>
  <r>
    <x v="1"/>
    <s v="Travel_Rarely"/>
    <s v="Over 55"/>
    <s v="Current Employees"/>
    <x v="0"/>
    <s v="Technical Degree"/>
    <s v="STAFF-1048"/>
    <n v="1048"/>
    <x v="1"/>
    <s v="Manager"/>
    <s v="Married"/>
    <s v="Yes"/>
    <s v="Y"/>
    <n v="1"/>
    <n v="59"/>
    <n v="1"/>
    <n v="1089"/>
    <n v="1"/>
    <s v="Associates Degree"/>
    <n v="1"/>
    <n v="2"/>
    <n v="66"/>
    <n v="3"/>
    <n v="3"/>
    <x v="0"/>
    <n v="11904"/>
    <n v="11038"/>
    <n v="3"/>
    <n v="14"/>
    <n v="3"/>
    <n v="3"/>
    <n v="80"/>
    <n v="1"/>
    <n v="14"/>
    <n v="1"/>
    <n v="6"/>
    <n v="4"/>
    <n v="0"/>
    <n v="4"/>
  </r>
  <r>
    <x v="1"/>
    <s v="Travel_Rarely"/>
    <s v="45 - 54"/>
    <s v="Current Employees"/>
    <x v="2"/>
    <s v="Medical"/>
    <s v="STAFF-1049"/>
    <n v="1049"/>
    <x v="1"/>
    <s v="Human Resources"/>
    <s v="Single"/>
    <s v="No"/>
    <s v="Y"/>
    <n v="3"/>
    <n v="45"/>
    <n v="1"/>
    <n v="788"/>
    <n v="24"/>
    <s v="Master's Degree"/>
    <n v="1"/>
    <n v="2"/>
    <n v="36"/>
    <n v="3"/>
    <n v="1"/>
    <x v="1"/>
    <n v="2177"/>
    <n v="8318"/>
    <n v="1"/>
    <n v="16"/>
    <n v="3"/>
    <n v="1"/>
    <n v="80"/>
    <n v="0"/>
    <n v="6"/>
    <n v="3"/>
    <n v="6"/>
    <n v="3"/>
    <n v="0"/>
    <n v="4"/>
  </r>
  <r>
    <x v="1"/>
    <s v="Travel_Frequently"/>
    <s v="45 - 54"/>
    <s v="Current Employees"/>
    <x v="0"/>
    <s v="Marketing"/>
    <s v="STAFF-1050"/>
    <n v="1050"/>
    <x v="0"/>
    <s v="Sales Executive"/>
    <s v="Married"/>
    <s v="No"/>
    <s v="Y"/>
    <n v="2"/>
    <n v="53"/>
    <n v="1"/>
    <n v="124"/>
    <n v="2"/>
    <s v="Bachelor's Degree"/>
    <n v="1"/>
    <n v="3"/>
    <n v="38"/>
    <n v="2"/>
    <n v="3"/>
    <x v="1"/>
    <n v="7525"/>
    <n v="23537"/>
    <n v="2"/>
    <n v="12"/>
    <n v="3"/>
    <n v="1"/>
    <n v="80"/>
    <n v="1"/>
    <n v="30"/>
    <n v="3"/>
    <n v="15"/>
    <n v="7"/>
    <n v="6"/>
    <n v="12"/>
  </r>
  <r>
    <x v="0"/>
    <s v="Travel_Rarely"/>
    <s v="35 - 44"/>
    <s v="Ex-Employees"/>
    <x v="1"/>
    <s v="Other"/>
    <s v="STAFF-1052"/>
    <n v="1052"/>
    <x v="1"/>
    <s v="Laboratory Technician"/>
    <s v="Divorced"/>
    <s v="No"/>
    <s v="Y"/>
    <n v="3"/>
    <n v="36"/>
    <n v="0"/>
    <n v="660"/>
    <n v="15"/>
    <s v="Bachelor's Degree"/>
    <n v="1"/>
    <n v="1"/>
    <n v="81"/>
    <n v="3"/>
    <n v="2"/>
    <x v="2"/>
    <n v="4834"/>
    <n v="7858"/>
    <n v="7"/>
    <n v="14"/>
    <n v="3"/>
    <n v="2"/>
    <n v="80"/>
    <n v="1"/>
    <n v="9"/>
    <n v="2"/>
    <n v="1"/>
    <n v="0"/>
    <n v="0"/>
    <n v="0"/>
  </r>
  <r>
    <x v="0"/>
    <s v="Travel_Frequently"/>
    <s v="25 - 34"/>
    <s v="Ex-Employees"/>
    <x v="1"/>
    <s v="Life Sciences"/>
    <s v="STAFF-1053"/>
    <n v="1053"/>
    <x v="1"/>
    <s v="Research Scientist"/>
    <s v="Married"/>
    <s v="Yes"/>
    <s v="Y"/>
    <n v="2"/>
    <n v="26"/>
    <n v="0"/>
    <n v="342"/>
    <n v="2"/>
    <s v="Bachelor's Degree"/>
    <n v="1"/>
    <n v="1"/>
    <n v="57"/>
    <n v="3"/>
    <n v="1"/>
    <x v="3"/>
    <n v="2042"/>
    <n v="15346"/>
    <n v="6"/>
    <n v="14"/>
    <n v="3"/>
    <n v="2"/>
    <n v="80"/>
    <n v="1"/>
    <n v="6"/>
    <n v="3"/>
    <n v="3"/>
    <n v="2"/>
    <n v="1"/>
    <n v="2"/>
  </r>
  <r>
    <x v="1"/>
    <s v="Travel_Rarely"/>
    <s v="25 - 34"/>
    <s v="Current Employees"/>
    <x v="0"/>
    <s v="Life Sciences"/>
    <s v="STAFF-1055"/>
    <n v="1055"/>
    <x v="0"/>
    <s v="Sales Representative"/>
    <s v="Married"/>
    <s v="Yes"/>
    <s v="Y"/>
    <n v="2"/>
    <n v="34"/>
    <n v="1"/>
    <n v="1333"/>
    <n v="10"/>
    <s v="Master's Degree"/>
    <n v="1"/>
    <n v="3"/>
    <n v="87"/>
    <n v="3"/>
    <n v="1"/>
    <x v="2"/>
    <n v="2220"/>
    <n v="18410"/>
    <n v="1"/>
    <n v="19"/>
    <n v="3"/>
    <n v="4"/>
    <n v="80"/>
    <n v="1"/>
    <n v="1"/>
    <n v="3"/>
    <n v="1"/>
    <n v="1"/>
    <n v="0"/>
    <n v="0"/>
  </r>
  <r>
    <x v="1"/>
    <s v="Travel_Rarely"/>
    <s v="25 - 34"/>
    <s v="Current Employees"/>
    <x v="0"/>
    <s v="Medical"/>
    <s v="STAFF-1056"/>
    <n v="1056"/>
    <x v="1"/>
    <s v="Sales Representative"/>
    <s v="Married"/>
    <s v="No"/>
    <s v="Y"/>
    <n v="5"/>
    <n v="28"/>
    <n v="1"/>
    <n v="1144"/>
    <n v="10"/>
    <s v="High School"/>
    <n v="1"/>
    <n v="4"/>
    <n v="74"/>
    <n v="3"/>
    <n v="1"/>
    <x v="1"/>
    <n v="1052"/>
    <n v="23384"/>
    <n v="1"/>
    <n v="22"/>
    <n v="4"/>
    <n v="2"/>
    <n v="80"/>
    <n v="0"/>
    <n v="1"/>
    <n v="3"/>
    <n v="1"/>
    <n v="0"/>
    <n v="0"/>
    <n v="0"/>
  </r>
  <r>
    <x v="1"/>
    <s v="Travel_Frequently"/>
    <s v="35 - 44"/>
    <s v="Current Employees"/>
    <x v="1"/>
    <s v="Other"/>
    <s v="STAFF-1060"/>
    <n v="1060"/>
    <x v="1"/>
    <s v="Research Scientist"/>
    <s v="Married"/>
    <s v="No"/>
    <s v="Y"/>
    <n v="2"/>
    <n v="38"/>
    <n v="1"/>
    <n v="1186"/>
    <n v="3"/>
    <s v="Master's Degree"/>
    <n v="1"/>
    <n v="3"/>
    <n v="44"/>
    <n v="3"/>
    <n v="1"/>
    <x v="2"/>
    <n v="2821"/>
    <n v="2997"/>
    <n v="3"/>
    <n v="16"/>
    <n v="3"/>
    <n v="1"/>
    <n v="80"/>
    <n v="1"/>
    <n v="8"/>
    <n v="3"/>
    <n v="2"/>
    <n v="2"/>
    <n v="2"/>
    <n v="2"/>
  </r>
  <r>
    <x v="1"/>
    <s v="Travel_Rarely"/>
    <s v="45 - 54"/>
    <s v="Current Employees"/>
    <x v="1"/>
    <s v="Medical"/>
    <s v="STAFF-1061"/>
    <n v="1061"/>
    <x v="1"/>
    <s v="Research Director"/>
    <s v="Married"/>
    <s v="Yes"/>
    <s v="Y"/>
    <n v="2"/>
    <n v="50"/>
    <n v="1"/>
    <n v="1464"/>
    <n v="2"/>
    <s v="Master's Degree"/>
    <n v="1"/>
    <n v="2"/>
    <n v="62"/>
    <n v="3"/>
    <n v="5"/>
    <x v="2"/>
    <n v="19237"/>
    <n v="12853"/>
    <n v="2"/>
    <n v="11"/>
    <n v="3"/>
    <n v="4"/>
    <n v="80"/>
    <n v="1"/>
    <n v="29"/>
    <n v="2"/>
    <n v="8"/>
    <n v="1"/>
    <n v="7"/>
    <n v="7"/>
  </r>
  <r>
    <x v="1"/>
    <s v="Travel_Rarely"/>
    <s v="35 - 44"/>
    <s v="Current Employees"/>
    <x v="1"/>
    <s v="Other"/>
    <s v="STAFF-1062"/>
    <n v="1062"/>
    <x v="0"/>
    <s v="Healthcare Representative"/>
    <s v="Single"/>
    <s v="No"/>
    <s v="Y"/>
    <n v="3"/>
    <n v="37"/>
    <n v="1"/>
    <n v="124"/>
    <n v="3"/>
    <s v="Bachelor's Degree"/>
    <n v="1"/>
    <n v="4"/>
    <n v="35"/>
    <n v="3"/>
    <n v="2"/>
    <x v="1"/>
    <n v="4107"/>
    <n v="13848"/>
    <n v="3"/>
    <n v="15"/>
    <n v="3"/>
    <n v="1"/>
    <n v="80"/>
    <n v="0"/>
    <n v="8"/>
    <n v="2"/>
    <n v="4"/>
    <n v="3"/>
    <n v="0"/>
    <n v="1"/>
  </r>
  <r>
    <x v="1"/>
    <s v="Travel_Rarely"/>
    <s v="35 - 44"/>
    <s v="Current Employees"/>
    <x v="0"/>
    <s v="Marketing"/>
    <s v="STAFF-1066"/>
    <n v="1066"/>
    <x v="1"/>
    <s v="Sales Executive"/>
    <s v="Married"/>
    <s v="No"/>
    <s v="Y"/>
    <n v="3"/>
    <n v="40"/>
    <n v="1"/>
    <n v="300"/>
    <n v="26"/>
    <s v="Bachelor's Degree"/>
    <n v="1"/>
    <n v="3"/>
    <n v="74"/>
    <n v="3"/>
    <n v="2"/>
    <x v="3"/>
    <n v="8396"/>
    <n v="22217"/>
    <n v="1"/>
    <n v="14"/>
    <n v="3"/>
    <n v="2"/>
    <n v="80"/>
    <n v="1"/>
    <n v="8"/>
    <n v="2"/>
    <n v="7"/>
    <n v="7"/>
    <n v="7"/>
    <n v="5"/>
  </r>
  <r>
    <x v="1"/>
    <s v="Travel_Frequently"/>
    <s v="25 - 34"/>
    <s v="Current Employees"/>
    <x v="1"/>
    <s v="Medical"/>
    <s v="STAFF-1068"/>
    <n v="1068"/>
    <x v="0"/>
    <s v="Research Scientist"/>
    <s v="Divorced"/>
    <s v="No"/>
    <s v="Y"/>
    <n v="5"/>
    <n v="26"/>
    <n v="1"/>
    <n v="921"/>
    <n v="1"/>
    <s v="High School"/>
    <n v="1"/>
    <n v="1"/>
    <n v="66"/>
    <n v="2"/>
    <n v="1"/>
    <x v="2"/>
    <n v="2007"/>
    <n v="25265"/>
    <n v="1"/>
    <n v="13"/>
    <n v="3"/>
    <n v="3"/>
    <n v="80"/>
    <n v="2"/>
    <n v="5"/>
    <n v="3"/>
    <n v="5"/>
    <n v="3"/>
    <n v="1"/>
    <n v="3"/>
  </r>
  <r>
    <x v="1"/>
    <s v="Travel_Rarely"/>
    <s v="45 - 54"/>
    <s v="Current Employees"/>
    <x v="1"/>
    <s v="Medical"/>
    <s v="STAFF-1069"/>
    <n v="1069"/>
    <x v="1"/>
    <s v="Research Director"/>
    <s v="Divorced"/>
    <s v="No"/>
    <s v="Y"/>
    <n v="0"/>
    <n v="46"/>
    <n v="1"/>
    <n v="430"/>
    <n v="1"/>
    <s v="Master's Degree"/>
    <n v="1"/>
    <n v="4"/>
    <n v="40"/>
    <n v="3"/>
    <n v="5"/>
    <x v="0"/>
    <n v="19627"/>
    <n v="21445"/>
    <n v="9"/>
    <n v="17"/>
    <n v="3"/>
    <n v="4"/>
    <n v="80"/>
    <n v="2"/>
    <n v="23"/>
    <n v="3"/>
    <n v="2"/>
    <n v="2"/>
    <n v="2"/>
    <n v="2"/>
  </r>
  <r>
    <x v="1"/>
    <s v="Travel_Rarely"/>
    <s v="45 - 54"/>
    <s v="Current Employees"/>
    <x v="0"/>
    <s v="Life Sciences"/>
    <s v="STAFF-1070"/>
    <n v="1070"/>
    <x v="0"/>
    <s v="Sales Executive"/>
    <s v="Married"/>
    <s v="No"/>
    <s v="Y"/>
    <n v="4"/>
    <n v="54"/>
    <n v="1"/>
    <n v="1082"/>
    <n v="2"/>
    <s v="Master's Degree"/>
    <n v="1"/>
    <n v="3"/>
    <n v="41"/>
    <n v="2"/>
    <n v="3"/>
    <x v="2"/>
    <n v="10686"/>
    <n v="8392"/>
    <n v="6"/>
    <n v="11"/>
    <n v="3"/>
    <n v="2"/>
    <n v="80"/>
    <n v="1"/>
    <n v="13"/>
    <n v="3"/>
    <n v="9"/>
    <n v="4"/>
    <n v="7"/>
    <n v="0"/>
  </r>
  <r>
    <x v="1"/>
    <s v="Travel_Frequently"/>
    <s v="Over 55"/>
    <s v="Current Employees"/>
    <x v="1"/>
    <s v="Medical"/>
    <s v="STAFF-1071"/>
    <n v="1071"/>
    <x v="0"/>
    <s v="Research Scientist"/>
    <s v="Married"/>
    <s v="No"/>
    <s v="Y"/>
    <n v="4"/>
    <n v="56"/>
    <n v="1"/>
    <n v="1240"/>
    <n v="9"/>
    <s v="Bachelor's Degree"/>
    <n v="1"/>
    <n v="1"/>
    <n v="63"/>
    <n v="3"/>
    <n v="1"/>
    <x v="2"/>
    <n v="2942"/>
    <n v="12154"/>
    <n v="2"/>
    <n v="19"/>
    <n v="3"/>
    <n v="2"/>
    <n v="80"/>
    <n v="1"/>
    <n v="18"/>
    <n v="3"/>
    <n v="5"/>
    <n v="4"/>
    <n v="0"/>
    <n v="3"/>
  </r>
  <r>
    <x v="1"/>
    <s v="Travel_Rarely"/>
    <s v="35 - 44"/>
    <s v="Current Employees"/>
    <x v="1"/>
    <s v="Medical"/>
    <s v="STAFF-1073"/>
    <n v="1073"/>
    <x v="0"/>
    <s v="Manufacturing Director"/>
    <s v="Single"/>
    <s v="No"/>
    <s v="Y"/>
    <n v="2"/>
    <n v="36"/>
    <n v="1"/>
    <n v="796"/>
    <n v="12"/>
    <s v="Doctoral Degree"/>
    <n v="1"/>
    <n v="4"/>
    <n v="51"/>
    <n v="2"/>
    <n v="3"/>
    <x v="0"/>
    <n v="8858"/>
    <n v="15669"/>
    <n v="0"/>
    <n v="11"/>
    <n v="3"/>
    <n v="2"/>
    <n v="80"/>
    <n v="0"/>
    <n v="15"/>
    <n v="2"/>
    <n v="14"/>
    <n v="8"/>
    <n v="7"/>
    <n v="8"/>
  </r>
  <r>
    <x v="1"/>
    <s v="Non-Travel"/>
    <s v="Over 55"/>
    <s v="Current Employees"/>
    <x v="1"/>
    <s v="Medical"/>
    <s v="STAFF-1074"/>
    <n v="1074"/>
    <x v="1"/>
    <s v="Manager"/>
    <s v="Single"/>
    <s v="No"/>
    <s v="Y"/>
    <n v="3"/>
    <n v="55"/>
    <n v="1"/>
    <n v="444"/>
    <n v="2"/>
    <s v="High School"/>
    <n v="1"/>
    <n v="3"/>
    <n v="40"/>
    <n v="2"/>
    <n v="4"/>
    <x v="3"/>
    <n v="16756"/>
    <n v="17323"/>
    <n v="7"/>
    <n v="15"/>
    <n v="3"/>
    <n v="2"/>
    <n v="80"/>
    <n v="0"/>
    <n v="31"/>
    <n v="4"/>
    <n v="9"/>
    <n v="7"/>
    <n v="6"/>
    <n v="2"/>
  </r>
  <r>
    <x v="1"/>
    <s v="Travel_Rarely"/>
    <s v="35 - 44"/>
    <s v="Current Employees"/>
    <x v="0"/>
    <s v="Medical"/>
    <s v="STAFF-1076"/>
    <n v="1076"/>
    <x v="1"/>
    <s v="Sales Executive"/>
    <s v="Divorced"/>
    <s v="No"/>
    <s v="Y"/>
    <n v="5"/>
    <n v="43"/>
    <n v="1"/>
    <n v="415"/>
    <n v="25"/>
    <s v="Bachelor's Degree"/>
    <n v="1"/>
    <n v="3"/>
    <n v="79"/>
    <n v="2"/>
    <n v="3"/>
    <x v="0"/>
    <n v="10798"/>
    <n v="5268"/>
    <n v="5"/>
    <n v="13"/>
    <n v="3"/>
    <n v="3"/>
    <n v="80"/>
    <n v="1"/>
    <n v="18"/>
    <n v="3"/>
    <n v="1"/>
    <n v="0"/>
    <n v="0"/>
    <n v="0"/>
  </r>
  <r>
    <x v="0"/>
    <s v="Travel_Frequently"/>
    <s v="Under 25"/>
    <s v="Ex-Employees"/>
    <x v="0"/>
    <s v="Marketing"/>
    <s v="STAFF-1077"/>
    <n v="1077"/>
    <x v="0"/>
    <s v="Sales Representative"/>
    <s v="Single"/>
    <s v="Yes"/>
    <s v="Y"/>
    <n v="3"/>
    <n v="20"/>
    <n v="0"/>
    <n v="769"/>
    <n v="9"/>
    <s v="Bachelor's Degree"/>
    <n v="1"/>
    <n v="4"/>
    <n v="54"/>
    <n v="3"/>
    <n v="1"/>
    <x v="0"/>
    <n v="2323"/>
    <n v="17205"/>
    <n v="1"/>
    <n v="14"/>
    <n v="3"/>
    <n v="2"/>
    <n v="80"/>
    <n v="0"/>
    <n v="2"/>
    <n v="3"/>
    <n v="2"/>
    <n v="2"/>
    <n v="0"/>
    <n v="2"/>
  </r>
  <r>
    <x v="0"/>
    <s v="Travel_Rarely"/>
    <s v="Under 25"/>
    <s v="Ex-Employees"/>
    <x v="1"/>
    <s v="Life Sciences"/>
    <s v="STAFF-1079"/>
    <n v="1079"/>
    <x v="0"/>
    <s v="Laboratory Technician"/>
    <s v="Single"/>
    <s v="No"/>
    <s v="Y"/>
    <n v="6"/>
    <n v="21"/>
    <n v="0"/>
    <n v="1334"/>
    <n v="10"/>
    <s v="Bachelor's Degree"/>
    <n v="1"/>
    <n v="3"/>
    <n v="36"/>
    <n v="2"/>
    <n v="1"/>
    <x v="3"/>
    <n v="1416"/>
    <n v="17258"/>
    <n v="1"/>
    <n v="13"/>
    <n v="3"/>
    <n v="1"/>
    <n v="80"/>
    <n v="0"/>
    <n v="1"/>
    <n v="2"/>
    <n v="1"/>
    <n v="0"/>
    <n v="1"/>
    <n v="0"/>
  </r>
  <r>
    <x v="1"/>
    <s v="Travel_Rarely"/>
    <s v="45 - 54"/>
    <s v="Current Employees"/>
    <x v="1"/>
    <s v="Life Sciences"/>
    <s v="STAFF-1080"/>
    <n v="1080"/>
    <x v="0"/>
    <s v="Research Scientist"/>
    <s v="Divorced"/>
    <s v="Yes"/>
    <s v="Y"/>
    <n v="2"/>
    <n v="46"/>
    <n v="1"/>
    <n v="1003"/>
    <n v="8"/>
    <s v="Master's Degree"/>
    <n v="1"/>
    <n v="4"/>
    <n v="74"/>
    <n v="2"/>
    <n v="2"/>
    <x v="3"/>
    <n v="4615"/>
    <n v="21029"/>
    <n v="8"/>
    <n v="23"/>
    <n v="4"/>
    <n v="1"/>
    <n v="80"/>
    <n v="3"/>
    <n v="19"/>
    <n v="3"/>
    <n v="16"/>
    <n v="13"/>
    <n v="1"/>
    <n v="7"/>
  </r>
  <r>
    <x v="0"/>
    <s v="Travel_Rarely"/>
    <s v="45 - 54"/>
    <s v="Ex-Employees"/>
    <x v="1"/>
    <s v="Life Sciences"/>
    <s v="STAFF-1081"/>
    <n v="1081"/>
    <x v="1"/>
    <s v="Research Scientist"/>
    <s v="Married"/>
    <s v="Yes"/>
    <s v="Y"/>
    <n v="2"/>
    <n v="51"/>
    <n v="0"/>
    <n v="1323"/>
    <n v="4"/>
    <s v="Master's Degree"/>
    <n v="1"/>
    <n v="1"/>
    <n v="34"/>
    <n v="3"/>
    <n v="1"/>
    <x v="2"/>
    <n v="2461"/>
    <n v="10332"/>
    <n v="9"/>
    <n v="12"/>
    <n v="3"/>
    <n v="3"/>
    <n v="80"/>
    <n v="3"/>
    <n v="18"/>
    <n v="4"/>
    <n v="10"/>
    <n v="0"/>
    <n v="2"/>
    <n v="7"/>
  </r>
  <r>
    <x v="0"/>
    <s v="Non-Travel"/>
    <s v="25 - 34"/>
    <s v="Ex-Employees"/>
    <x v="1"/>
    <s v="Technical Degree"/>
    <s v="STAFF-1082"/>
    <n v="1082"/>
    <x v="1"/>
    <s v="Healthcare Representative"/>
    <s v="Single"/>
    <s v="No"/>
    <s v="Y"/>
    <n v="2"/>
    <n v="28"/>
    <n v="0"/>
    <n v="1366"/>
    <n v="24"/>
    <s v="Associates Degree"/>
    <n v="1"/>
    <n v="2"/>
    <n v="72"/>
    <n v="2"/>
    <n v="3"/>
    <x v="3"/>
    <n v="8722"/>
    <n v="12355"/>
    <n v="1"/>
    <n v="12"/>
    <n v="3"/>
    <n v="1"/>
    <n v="80"/>
    <n v="0"/>
    <n v="10"/>
    <n v="2"/>
    <n v="10"/>
    <n v="7"/>
    <n v="1"/>
    <n v="9"/>
  </r>
  <r>
    <x v="1"/>
    <s v="Travel_Rarely"/>
    <s v="25 - 34"/>
    <s v="Current Employees"/>
    <x v="1"/>
    <s v="Medical"/>
    <s v="STAFF-1083"/>
    <n v="1083"/>
    <x v="1"/>
    <s v="Laboratory Technician"/>
    <s v="Married"/>
    <s v="No"/>
    <s v="Y"/>
    <n v="2"/>
    <n v="26"/>
    <n v="1"/>
    <n v="192"/>
    <n v="1"/>
    <s v="Associates Degree"/>
    <n v="1"/>
    <n v="1"/>
    <n v="59"/>
    <n v="2"/>
    <n v="1"/>
    <x v="3"/>
    <n v="3955"/>
    <n v="11141"/>
    <n v="1"/>
    <n v="16"/>
    <n v="3"/>
    <n v="1"/>
    <n v="80"/>
    <n v="2"/>
    <n v="6"/>
    <n v="3"/>
    <n v="5"/>
    <n v="3"/>
    <n v="1"/>
    <n v="3"/>
  </r>
  <r>
    <x v="1"/>
    <s v="Travel_Rarely"/>
    <s v="25 - 34"/>
    <s v="Current Employees"/>
    <x v="1"/>
    <s v="Other"/>
    <s v="STAFF-1084"/>
    <n v="1084"/>
    <x v="1"/>
    <s v="Manufacturing Director"/>
    <s v="Married"/>
    <s v="No"/>
    <s v="Y"/>
    <n v="1"/>
    <n v="30"/>
    <n v="1"/>
    <n v="1176"/>
    <n v="20"/>
    <s v="Bachelor's Degree"/>
    <n v="1"/>
    <n v="3"/>
    <n v="85"/>
    <n v="3"/>
    <n v="2"/>
    <x v="3"/>
    <n v="9957"/>
    <n v="9096"/>
    <n v="0"/>
    <n v="15"/>
    <n v="3"/>
    <n v="3"/>
    <n v="80"/>
    <n v="1"/>
    <n v="7"/>
    <n v="2"/>
    <n v="6"/>
    <n v="2"/>
    <n v="0"/>
    <n v="2"/>
  </r>
  <r>
    <x v="1"/>
    <s v="Travel_Rarely"/>
    <s v="35 - 44"/>
    <s v="Current Employees"/>
    <x v="1"/>
    <s v="Technical Degree"/>
    <s v="STAFF-1085"/>
    <n v="1085"/>
    <x v="0"/>
    <s v="Research Scientist"/>
    <s v="Married"/>
    <s v="No"/>
    <s v="Y"/>
    <n v="3"/>
    <n v="41"/>
    <n v="1"/>
    <n v="509"/>
    <n v="7"/>
    <s v="Associates Degree"/>
    <n v="1"/>
    <n v="2"/>
    <n v="43"/>
    <n v="4"/>
    <n v="1"/>
    <x v="2"/>
    <n v="3376"/>
    <n v="18863"/>
    <n v="1"/>
    <n v="13"/>
    <n v="3"/>
    <n v="3"/>
    <n v="80"/>
    <n v="0"/>
    <n v="10"/>
    <n v="3"/>
    <n v="10"/>
    <n v="6"/>
    <n v="0"/>
    <n v="8"/>
  </r>
  <r>
    <x v="1"/>
    <s v="Travel_Rarely"/>
    <s v="35 - 44"/>
    <s v="Current Employees"/>
    <x v="1"/>
    <s v="Life Sciences"/>
    <s v="STAFF-1088"/>
    <n v="1088"/>
    <x v="0"/>
    <s v="Healthcare Representative"/>
    <s v="Married"/>
    <s v="No"/>
    <s v="Y"/>
    <n v="4"/>
    <n v="38"/>
    <n v="1"/>
    <n v="330"/>
    <n v="17"/>
    <s v="High School"/>
    <n v="1"/>
    <n v="3"/>
    <n v="65"/>
    <n v="2"/>
    <n v="3"/>
    <x v="2"/>
    <n v="8823"/>
    <n v="24608"/>
    <n v="0"/>
    <n v="18"/>
    <n v="3"/>
    <n v="1"/>
    <n v="80"/>
    <n v="1"/>
    <n v="20"/>
    <n v="2"/>
    <n v="19"/>
    <n v="9"/>
    <n v="1"/>
    <n v="9"/>
  </r>
  <r>
    <x v="1"/>
    <s v="Travel_Rarely"/>
    <s v="35 - 44"/>
    <s v="Current Employees"/>
    <x v="1"/>
    <s v="Technical Degree"/>
    <s v="STAFF-1092"/>
    <n v="1092"/>
    <x v="1"/>
    <s v="Healthcare Representative"/>
    <s v="Married"/>
    <s v="No"/>
    <s v="Y"/>
    <n v="6"/>
    <n v="40"/>
    <n v="1"/>
    <n v="1492"/>
    <n v="20"/>
    <s v="Master's Degree"/>
    <n v="1"/>
    <n v="1"/>
    <n v="61"/>
    <n v="3"/>
    <n v="3"/>
    <x v="0"/>
    <n v="10322"/>
    <n v="26542"/>
    <n v="4"/>
    <n v="20"/>
    <n v="4"/>
    <n v="4"/>
    <n v="80"/>
    <n v="1"/>
    <n v="14"/>
    <n v="3"/>
    <n v="11"/>
    <n v="10"/>
    <n v="11"/>
    <n v="1"/>
  </r>
  <r>
    <x v="1"/>
    <s v="Non-Travel"/>
    <s v="25 - 34"/>
    <s v="Current Employees"/>
    <x v="1"/>
    <s v="Life Sciences"/>
    <s v="STAFF-1094"/>
    <n v="1094"/>
    <x v="1"/>
    <s v="Laboratory Technician"/>
    <s v="Married"/>
    <s v="No"/>
    <s v="Y"/>
    <n v="4"/>
    <n v="27"/>
    <n v="1"/>
    <n v="1277"/>
    <n v="8"/>
    <s v="Doctoral Degree"/>
    <n v="1"/>
    <n v="1"/>
    <n v="87"/>
    <n v="1"/>
    <n v="1"/>
    <x v="2"/>
    <n v="4621"/>
    <n v="5869"/>
    <n v="1"/>
    <n v="19"/>
    <n v="3"/>
    <n v="4"/>
    <n v="80"/>
    <n v="3"/>
    <n v="3"/>
    <n v="3"/>
    <n v="3"/>
    <n v="2"/>
    <n v="1"/>
    <n v="2"/>
  </r>
  <r>
    <x v="1"/>
    <s v="Travel_Frequently"/>
    <s v="Over 55"/>
    <s v="Current Employees"/>
    <x v="1"/>
    <s v="Life Sciences"/>
    <s v="STAFF-1096"/>
    <n v="1096"/>
    <x v="1"/>
    <s v="Manufacturing Director"/>
    <s v="Married"/>
    <s v="No"/>
    <s v="Y"/>
    <n v="4"/>
    <n v="55"/>
    <n v="1"/>
    <n v="1091"/>
    <n v="2"/>
    <s v="High School"/>
    <n v="1"/>
    <n v="4"/>
    <n v="65"/>
    <n v="3"/>
    <n v="3"/>
    <x v="1"/>
    <n v="10976"/>
    <n v="15813"/>
    <n v="3"/>
    <n v="18"/>
    <n v="3"/>
    <n v="2"/>
    <n v="80"/>
    <n v="1"/>
    <n v="23"/>
    <n v="3"/>
    <n v="3"/>
    <n v="2"/>
    <n v="1"/>
    <n v="2"/>
  </r>
  <r>
    <x v="1"/>
    <s v="Travel_Rarely"/>
    <s v="25 - 34"/>
    <s v="Current Employees"/>
    <x v="1"/>
    <s v="Other"/>
    <s v="STAFF-1097"/>
    <n v="1097"/>
    <x v="0"/>
    <s v="Research Scientist"/>
    <s v="Single"/>
    <s v="No"/>
    <s v="Y"/>
    <n v="4"/>
    <n v="28"/>
    <n v="1"/>
    <n v="857"/>
    <n v="10"/>
    <s v="Bachelor's Degree"/>
    <n v="1"/>
    <n v="3"/>
    <n v="59"/>
    <n v="3"/>
    <n v="2"/>
    <x v="2"/>
    <n v="3660"/>
    <n v="7909"/>
    <n v="3"/>
    <n v="13"/>
    <n v="3"/>
    <n v="4"/>
    <n v="80"/>
    <n v="0"/>
    <n v="10"/>
    <n v="4"/>
    <n v="8"/>
    <n v="7"/>
    <n v="1"/>
    <n v="7"/>
  </r>
  <r>
    <x v="0"/>
    <s v="Travel_Rarely"/>
    <s v="35 - 44"/>
    <s v="Ex-Employees"/>
    <x v="2"/>
    <s v="Medical"/>
    <s v="STAFF-1098"/>
    <n v="1098"/>
    <x v="1"/>
    <s v="Human Resources"/>
    <s v="Married"/>
    <s v="No"/>
    <s v="Y"/>
    <n v="1"/>
    <n v="44"/>
    <n v="0"/>
    <n v="1376"/>
    <n v="1"/>
    <s v="Associates Degree"/>
    <n v="1"/>
    <n v="2"/>
    <n v="91"/>
    <n v="2"/>
    <n v="3"/>
    <x v="3"/>
    <n v="10482"/>
    <n v="2326"/>
    <n v="9"/>
    <n v="14"/>
    <n v="3"/>
    <n v="4"/>
    <n v="80"/>
    <n v="1"/>
    <n v="24"/>
    <n v="3"/>
    <n v="20"/>
    <n v="6"/>
    <n v="3"/>
    <n v="6"/>
  </r>
  <r>
    <x v="1"/>
    <s v="Travel_Rarely"/>
    <s v="25 - 34"/>
    <s v="Current Employees"/>
    <x v="1"/>
    <s v="Life Sciences"/>
    <s v="STAFF-1099"/>
    <n v="1099"/>
    <x v="1"/>
    <s v="Healthcare Representative"/>
    <s v="Divorced"/>
    <s v="No"/>
    <s v="Y"/>
    <n v="2"/>
    <n v="33"/>
    <n v="1"/>
    <n v="654"/>
    <n v="5"/>
    <s v="Bachelor's Degree"/>
    <n v="1"/>
    <n v="4"/>
    <n v="34"/>
    <n v="2"/>
    <n v="3"/>
    <x v="0"/>
    <n v="7119"/>
    <n v="21214"/>
    <n v="4"/>
    <n v="15"/>
    <n v="3"/>
    <n v="3"/>
    <n v="80"/>
    <n v="1"/>
    <n v="9"/>
    <n v="3"/>
    <n v="3"/>
    <n v="2"/>
    <n v="1"/>
    <n v="2"/>
  </r>
  <r>
    <x v="0"/>
    <s v="Travel_Rarely"/>
    <s v="35 - 44"/>
    <s v="Ex-Employees"/>
    <x v="0"/>
    <s v="Technical Degree"/>
    <s v="STAFF-1100"/>
    <n v="1100"/>
    <x v="1"/>
    <s v="Sales Executive"/>
    <s v="Single"/>
    <s v="Yes"/>
    <s v="Y"/>
    <n v="2"/>
    <n v="35"/>
    <n v="0"/>
    <n v="1204"/>
    <n v="4"/>
    <s v="Bachelor's Degree"/>
    <n v="1"/>
    <n v="4"/>
    <n v="86"/>
    <n v="3"/>
    <n v="3"/>
    <x v="3"/>
    <n v="9582"/>
    <n v="10333"/>
    <n v="0"/>
    <n v="22"/>
    <n v="4"/>
    <n v="1"/>
    <n v="80"/>
    <n v="0"/>
    <n v="9"/>
    <n v="3"/>
    <n v="8"/>
    <n v="7"/>
    <n v="4"/>
    <n v="7"/>
  </r>
  <r>
    <x v="0"/>
    <s v="Travel_Frequently"/>
    <s v="25 - 34"/>
    <s v="Ex-Employees"/>
    <x v="1"/>
    <s v="Medical"/>
    <s v="STAFF-1101"/>
    <n v="1101"/>
    <x v="0"/>
    <s v="Research Scientist"/>
    <s v="Single"/>
    <s v="No"/>
    <s v="Y"/>
    <n v="4"/>
    <n v="33"/>
    <n v="0"/>
    <n v="827"/>
    <n v="29"/>
    <s v="Master's Degree"/>
    <n v="1"/>
    <n v="1"/>
    <n v="54"/>
    <n v="2"/>
    <n v="2"/>
    <x v="2"/>
    <n v="4508"/>
    <n v="3129"/>
    <n v="1"/>
    <n v="22"/>
    <n v="4"/>
    <n v="2"/>
    <n v="80"/>
    <n v="0"/>
    <n v="14"/>
    <n v="3"/>
    <n v="13"/>
    <n v="7"/>
    <n v="3"/>
    <n v="8"/>
  </r>
  <r>
    <x v="1"/>
    <s v="Travel_Rarely"/>
    <s v="25 - 34"/>
    <s v="Current Employees"/>
    <x v="1"/>
    <s v="Life Sciences"/>
    <s v="STAFF-1102"/>
    <n v="1102"/>
    <x v="1"/>
    <s v="Laboratory Technician"/>
    <s v="Divorced"/>
    <s v="No"/>
    <s v="Y"/>
    <n v="5"/>
    <n v="28"/>
    <n v="1"/>
    <n v="895"/>
    <n v="15"/>
    <s v="Associates Degree"/>
    <n v="1"/>
    <n v="1"/>
    <n v="50"/>
    <n v="3"/>
    <n v="1"/>
    <x v="2"/>
    <n v="2207"/>
    <n v="22482"/>
    <n v="1"/>
    <n v="16"/>
    <n v="3"/>
    <n v="4"/>
    <n v="80"/>
    <n v="1"/>
    <n v="4"/>
    <n v="2"/>
    <n v="4"/>
    <n v="2"/>
    <n v="2"/>
    <n v="2"/>
  </r>
  <r>
    <x v="1"/>
    <s v="Travel_Frequently"/>
    <s v="25 - 34"/>
    <s v="Current Employees"/>
    <x v="1"/>
    <s v="Life Sciences"/>
    <s v="STAFF-1103"/>
    <n v="1103"/>
    <x v="1"/>
    <s v="Healthcare Representative"/>
    <s v="Single"/>
    <s v="No"/>
    <s v="Y"/>
    <n v="1"/>
    <n v="34"/>
    <n v="1"/>
    <n v="618"/>
    <n v="3"/>
    <s v="High School"/>
    <n v="1"/>
    <n v="1"/>
    <n v="45"/>
    <n v="3"/>
    <n v="2"/>
    <x v="0"/>
    <n v="7756"/>
    <n v="22266"/>
    <n v="0"/>
    <n v="17"/>
    <n v="3"/>
    <n v="3"/>
    <n v="80"/>
    <n v="0"/>
    <n v="7"/>
    <n v="2"/>
    <n v="6"/>
    <n v="2"/>
    <n v="0"/>
    <n v="4"/>
  </r>
  <r>
    <x v="1"/>
    <s v="Travel_Rarely"/>
    <s v="35 - 44"/>
    <s v="Current Employees"/>
    <x v="0"/>
    <s v="Life Sciences"/>
    <s v="STAFF-1105"/>
    <n v="1105"/>
    <x v="0"/>
    <s v="Sales Executive"/>
    <s v="Divorced"/>
    <s v="Yes"/>
    <s v="Y"/>
    <n v="5"/>
    <n v="37"/>
    <n v="1"/>
    <n v="309"/>
    <n v="10"/>
    <s v="Master's Degree"/>
    <n v="1"/>
    <n v="4"/>
    <n v="88"/>
    <n v="2"/>
    <n v="2"/>
    <x v="0"/>
    <n v="6694"/>
    <n v="24223"/>
    <n v="2"/>
    <n v="14"/>
    <n v="3"/>
    <n v="3"/>
    <n v="80"/>
    <n v="3"/>
    <n v="8"/>
    <n v="3"/>
    <n v="1"/>
    <n v="0"/>
    <n v="0"/>
    <n v="0"/>
  </r>
  <r>
    <x v="0"/>
    <s v="Travel_Rarely"/>
    <s v="25 - 34"/>
    <s v="Ex-Employees"/>
    <x v="1"/>
    <s v="Technical Degree"/>
    <s v="STAFF-1106"/>
    <n v="1106"/>
    <x v="1"/>
    <s v="Laboratory Technician"/>
    <s v="Married"/>
    <s v="Yes"/>
    <s v="Y"/>
    <n v="3"/>
    <n v="25"/>
    <n v="0"/>
    <n v="1219"/>
    <n v="4"/>
    <s v="High School"/>
    <n v="1"/>
    <n v="4"/>
    <n v="32"/>
    <n v="3"/>
    <n v="1"/>
    <x v="0"/>
    <n v="3691"/>
    <n v="4605"/>
    <n v="1"/>
    <n v="15"/>
    <n v="3"/>
    <n v="2"/>
    <n v="80"/>
    <n v="1"/>
    <n v="7"/>
    <n v="4"/>
    <n v="7"/>
    <n v="7"/>
    <n v="5"/>
    <n v="6"/>
  </r>
  <r>
    <x v="0"/>
    <s v="Travel_Rarely"/>
    <s v="25 - 34"/>
    <s v="Ex-Employees"/>
    <x v="1"/>
    <s v="Medical"/>
    <s v="STAFF-1107"/>
    <n v="1107"/>
    <x v="1"/>
    <s v="Laboratory Technician"/>
    <s v="Divorced"/>
    <s v="No"/>
    <s v="Y"/>
    <n v="0"/>
    <n v="26"/>
    <n v="0"/>
    <n v="1330"/>
    <n v="21"/>
    <s v="Bachelor's Degree"/>
    <n v="1"/>
    <n v="1"/>
    <n v="37"/>
    <n v="3"/>
    <n v="1"/>
    <x v="2"/>
    <n v="2377"/>
    <n v="19373"/>
    <n v="1"/>
    <n v="20"/>
    <n v="4"/>
    <n v="3"/>
    <n v="80"/>
    <n v="1"/>
    <n v="1"/>
    <n v="2"/>
    <n v="1"/>
    <n v="1"/>
    <n v="0"/>
    <n v="0"/>
  </r>
  <r>
    <x v="0"/>
    <s v="Travel_Rarely"/>
    <s v="25 - 34"/>
    <s v="Ex-Employees"/>
    <x v="1"/>
    <s v="Medical"/>
    <s v="STAFF-1108"/>
    <n v="1108"/>
    <x v="1"/>
    <s v="Research Scientist"/>
    <s v="Single"/>
    <s v="Yes"/>
    <s v="Y"/>
    <n v="0"/>
    <n v="33"/>
    <n v="0"/>
    <n v="1017"/>
    <n v="25"/>
    <s v="Bachelor's Degree"/>
    <n v="1"/>
    <n v="1"/>
    <n v="55"/>
    <n v="2"/>
    <n v="1"/>
    <x v="1"/>
    <n v="2313"/>
    <n v="2993"/>
    <n v="4"/>
    <n v="20"/>
    <n v="4"/>
    <n v="2"/>
    <n v="80"/>
    <n v="0"/>
    <n v="5"/>
    <n v="3"/>
    <n v="2"/>
    <n v="2"/>
    <n v="2"/>
    <n v="2"/>
  </r>
  <r>
    <x v="1"/>
    <s v="Travel_Rarely"/>
    <s v="35 - 44"/>
    <s v="Current Employees"/>
    <x v="1"/>
    <s v="Medical"/>
    <s v="STAFF-1109"/>
    <n v="1109"/>
    <x v="1"/>
    <s v="Manager"/>
    <s v="Married"/>
    <s v="No"/>
    <s v="Y"/>
    <n v="3"/>
    <n v="42"/>
    <n v="1"/>
    <n v="469"/>
    <n v="2"/>
    <s v="Associates Degree"/>
    <n v="1"/>
    <n v="4"/>
    <n v="35"/>
    <n v="3"/>
    <n v="4"/>
    <x v="3"/>
    <n v="17665"/>
    <n v="14399"/>
    <n v="0"/>
    <n v="17"/>
    <n v="3"/>
    <n v="4"/>
    <n v="80"/>
    <n v="1"/>
    <n v="23"/>
    <n v="3"/>
    <n v="22"/>
    <n v="6"/>
    <n v="13"/>
    <n v="7"/>
  </r>
  <r>
    <x v="0"/>
    <s v="Travel_Frequently"/>
    <s v="25 - 34"/>
    <s v="Ex-Employees"/>
    <x v="1"/>
    <s v="Medical"/>
    <s v="STAFF-1111"/>
    <n v="1111"/>
    <x v="1"/>
    <s v="Laboratory Technician"/>
    <s v="Divorced"/>
    <s v="No"/>
    <s v="Y"/>
    <n v="2"/>
    <n v="28"/>
    <n v="0"/>
    <n v="1009"/>
    <n v="1"/>
    <s v="Bachelor's Degree"/>
    <n v="1"/>
    <n v="1"/>
    <n v="45"/>
    <n v="2"/>
    <n v="1"/>
    <x v="1"/>
    <n v="2596"/>
    <n v="7160"/>
    <n v="1"/>
    <n v="15"/>
    <n v="3"/>
    <n v="1"/>
    <n v="80"/>
    <n v="2"/>
    <n v="1"/>
    <n v="3"/>
    <n v="1"/>
    <n v="0"/>
    <n v="0"/>
    <n v="0"/>
  </r>
  <r>
    <x v="0"/>
    <s v="Travel_Frequently"/>
    <s v="45 - 54"/>
    <s v="Ex-Employees"/>
    <x v="0"/>
    <s v="Other"/>
    <s v="STAFF-1113"/>
    <n v="1113"/>
    <x v="1"/>
    <s v="Sales Executive"/>
    <s v="Single"/>
    <s v="Yes"/>
    <s v="Y"/>
    <n v="4"/>
    <n v="50"/>
    <n v="0"/>
    <n v="959"/>
    <n v="1"/>
    <s v="Master's Degree"/>
    <n v="1"/>
    <n v="4"/>
    <n v="81"/>
    <n v="3"/>
    <n v="2"/>
    <x v="2"/>
    <n v="4728"/>
    <n v="17251"/>
    <n v="3"/>
    <n v="14"/>
    <n v="3"/>
    <n v="4"/>
    <n v="80"/>
    <n v="0"/>
    <n v="5"/>
    <n v="3"/>
    <n v="0"/>
    <n v="0"/>
    <n v="0"/>
    <n v="0"/>
  </r>
  <r>
    <x v="1"/>
    <s v="Travel_Frequently"/>
    <s v="25 - 34"/>
    <s v="Current Employees"/>
    <x v="0"/>
    <s v="Life Sciences"/>
    <s v="STAFF-1114"/>
    <n v="1114"/>
    <x v="0"/>
    <s v="Sales Executive"/>
    <s v="Married"/>
    <s v="No"/>
    <s v="Y"/>
    <n v="3"/>
    <n v="33"/>
    <n v="1"/>
    <n v="970"/>
    <n v="7"/>
    <s v="Bachelor's Degree"/>
    <n v="1"/>
    <n v="4"/>
    <n v="30"/>
    <n v="3"/>
    <n v="2"/>
    <x v="1"/>
    <n v="4302"/>
    <n v="13401"/>
    <n v="0"/>
    <n v="17"/>
    <n v="3"/>
    <n v="3"/>
    <n v="80"/>
    <n v="1"/>
    <n v="4"/>
    <n v="3"/>
    <n v="3"/>
    <n v="2"/>
    <n v="0"/>
    <n v="2"/>
  </r>
  <r>
    <x v="1"/>
    <s v="Non-Travel"/>
    <s v="25 - 34"/>
    <s v="Current Employees"/>
    <x v="1"/>
    <s v="Life Sciences"/>
    <s v="STAFF-1115"/>
    <n v="1115"/>
    <x v="1"/>
    <s v="Research Scientist"/>
    <s v="Married"/>
    <s v="No"/>
    <s v="Y"/>
    <n v="2"/>
    <n v="34"/>
    <n v="1"/>
    <n v="697"/>
    <n v="3"/>
    <s v="Master's Degree"/>
    <n v="1"/>
    <n v="3"/>
    <n v="40"/>
    <n v="2"/>
    <n v="1"/>
    <x v="0"/>
    <n v="2979"/>
    <n v="22478"/>
    <n v="3"/>
    <n v="17"/>
    <n v="3"/>
    <n v="4"/>
    <n v="80"/>
    <n v="3"/>
    <n v="6"/>
    <n v="3"/>
    <n v="0"/>
    <n v="0"/>
    <n v="0"/>
    <n v="0"/>
  </r>
  <r>
    <x v="1"/>
    <s v="Non-Travel"/>
    <s v="45 - 54"/>
    <s v="Current Employees"/>
    <x v="1"/>
    <s v="Medical"/>
    <s v="STAFF-1116"/>
    <n v="1116"/>
    <x v="1"/>
    <s v="Manager"/>
    <s v="Single"/>
    <s v="No"/>
    <s v="Y"/>
    <n v="3"/>
    <n v="48"/>
    <n v="1"/>
    <n v="1262"/>
    <n v="1"/>
    <s v="Master's Degree"/>
    <n v="1"/>
    <n v="1"/>
    <n v="35"/>
    <n v="4"/>
    <n v="4"/>
    <x v="0"/>
    <n v="16885"/>
    <n v="16154"/>
    <n v="2"/>
    <n v="22"/>
    <n v="4"/>
    <n v="3"/>
    <n v="80"/>
    <n v="0"/>
    <n v="27"/>
    <n v="2"/>
    <n v="5"/>
    <n v="4"/>
    <n v="2"/>
    <n v="1"/>
  </r>
  <r>
    <x v="1"/>
    <s v="Non-Travel"/>
    <s v="45 - 54"/>
    <s v="Current Employees"/>
    <x v="0"/>
    <s v="Life Sciences"/>
    <s v="STAFF-1117"/>
    <n v="1117"/>
    <x v="0"/>
    <s v="Sales Executive"/>
    <s v="Married"/>
    <s v="No"/>
    <s v="Y"/>
    <n v="2"/>
    <n v="45"/>
    <n v="1"/>
    <n v="1050"/>
    <n v="9"/>
    <s v="Master's Degree"/>
    <n v="1"/>
    <n v="2"/>
    <n v="65"/>
    <n v="2"/>
    <n v="2"/>
    <x v="2"/>
    <n v="5593"/>
    <n v="17970"/>
    <n v="1"/>
    <n v="13"/>
    <n v="3"/>
    <n v="4"/>
    <n v="80"/>
    <n v="1"/>
    <n v="15"/>
    <n v="3"/>
    <n v="15"/>
    <n v="10"/>
    <n v="4"/>
    <n v="12"/>
  </r>
  <r>
    <x v="1"/>
    <s v="Travel_Rarely"/>
    <s v="45 - 54"/>
    <s v="Current Employees"/>
    <x v="1"/>
    <s v="Life Sciences"/>
    <s v="STAFF-1118"/>
    <n v="1118"/>
    <x v="1"/>
    <s v="Healthcare Representative"/>
    <s v="Single"/>
    <s v="No"/>
    <s v="Y"/>
    <n v="4"/>
    <n v="52"/>
    <n v="1"/>
    <n v="994"/>
    <n v="7"/>
    <s v="Master's Degree"/>
    <n v="1"/>
    <n v="2"/>
    <n v="87"/>
    <n v="3"/>
    <n v="3"/>
    <x v="1"/>
    <n v="10445"/>
    <n v="15322"/>
    <n v="7"/>
    <n v="19"/>
    <n v="3"/>
    <n v="4"/>
    <n v="80"/>
    <n v="0"/>
    <n v="18"/>
    <n v="3"/>
    <n v="8"/>
    <n v="6"/>
    <n v="4"/>
    <n v="0"/>
  </r>
  <r>
    <x v="1"/>
    <s v="Travel_Rarely"/>
    <s v="35 - 44"/>
    <s v="Current Employees"/>
    <x v="0"/>
    <s v="Marketing"/>
    <s v="STAFF-1119"/>
    <n v="1119"/>
    <x v="1"/>
    <s v="Sales Executive"/>
    <s v="Divorced"/>
    <s v="Yes"/>
    <s v="Y"/>
    <n v="2"/>
    <n v="38"/>
    <n v="1"/>
    <n v="770"/>
    <n v="10"/>
    <s v="Master's Degree"/>
    <n v="1"/>
    <n v="3"/>
    <n v="73"/>
    <n v="2"/>
    <n v="3"/>
    <x v="2"/>
    <n v="8740"/>
    <n v="5569"/>
    <n v="0"/>
    <n v="14"/>
    <n v="3"/>
    <n v="2"/>
    <n v="80"/>
    <n v="2"/>
    <n v="9"/>
    <n v="3"/>
    <n v="8"/>
    <n v="7"/>
    <n v="2"/>
    <n v="7"/>
  </r>
  <r>
    <x v="1"/>
    <s v="Travel_Rarely"/>
    <s v="25 - 34"/>
    <s v="Current Employees"/>
    <x v="1"/>
    <s v="Life Sciences"/>
    <s v="STAFF-1120"/>
    <n v="1120"/>
    <x v="0"/>
    <s v="Research Scientist"/>
    <s v="Divorced"/>
    <s v="No"/>
    <s v="Y"/>
    <n v="1"/>
    <n v="29"/>
    <n v="1"/>
    <n v="1107"/>
    <n v="28"/>
    <s v="Master's Degree"/>
    <n v="1"/>
    <n v="3"/>
    <n v="93"/>
    <n v="3"/>
    <n v="1"/>
    <x v="0"/>
    <n v="2514"/>
    <n v="26968"/>
    <n v="4"/>
    <n v="22"/>
    <n v="4"/>
    <n v="1"/>
    <n v="80"/>
    <n v="1"/>
    <n v="11"/>
    <n v="3"/>
    <n v="7"/>
    <n v="5"/>
    <n v="1"/>
    <n v="7"/>
  </r>
  <r>
    <x v="1"/>
    <s v="Travel_Rarely"/>
    <s v="25 - 34"/>
    <s v="Current Employees"/>
    <x v="1"/>
    <s v="Medical"/>
    <s v="STAFF-1121"/>
    <n v="1121"/>
    <x v="0"/>
    <s v="Manufacturing Director"/>
    <s v="Divorced"/>
    <s v="No"/>
    <s v="Y"/>
    <n v="3"/>
    <n v="28"/>
    <n v="1"/>
    <n v="950"/>
    <n v="3"/>
    <s v="Bachelor's Degree"/>
    <n v="1"/>
    <n v="4"/>
    <n v="93"/>
    <n v="3"/>
    <n v="3"/>
    <x v="1"/>
    <n v="7655"/>
    <n v="8039"/>
    <n v="0"/>
    <n v="17"/>
    <n v="3"/>
    <n v="2"/>
    <n v="80"/>
    <n v="3"/>
    <n v="10"/>
    <n v="2"/>
    <n v="9"/>
    <n v="7"/>
    <n v="1"/>
    <n v="7"/>
  </r>
  <r>
    <x v="1"/>
    <s v="Travel_Rarely"/>
    <s v="45 - 54"/>
    <s v="Current Employees"/>
    <x v="0"/>
    <s v="Marketing"/>
    <s v="STAFF-1124"/>
    <n v="1124"/>
    <x v="1"/>
    <s v="Manager"/>
    <s v="Married"/>
    <s v="No"/>
    <s v="Y"/>
    <n v="3"/>
    <n v="46"/>
    <n v="1"/>
    <n v="406"/>
    <n v="3"/>
    <s v="High School"/>
    <n v="1"/>
    <n v="1"/>
    <n v="52"/>
    <n v="3"/>
    <n v="4"/>
    <x v="2"/>
    <n v="17465"/>
    <n v="15596"/>
    <n v="3"/>
    <n v="12"/>
    <n v="3"/>
    <n v="4"/>
    <n v="80"/>
    <n v="1"/>
    <n v="23"/>
    <n v="3"/>
    <n v="12"/>
    <n v="9"/>
    <n v="4"/>
    <n v="9"/>
  </r>
  <r>
    <x v="1"/>
    <s v="Travel_Rarely"/>
    <s v="35 - 44"/>
    <s v="Current Employees"/>
    <x v="0"/>
    <s v="Marketing"/>
    <s v="STAFF-1125"/>
    <n v="1125"/>
    <x v="1"/>
    <s v="Sales Executive"/>
    <s v="Single"/>
    <s v="No"/>
    <s v="Y"/>
    <n v="2"/>
    <n v="38"/>
    <n v="1"/>
    <n v="130"/>
    <n v="2"/>
    <s v="Associates Degree"/>
    <n v="1"/>
    <n v="4"/>
    <n v="32"/>
    <n v="3"/>
    <n v="3"/>
    <x v="1"/>
    <n v="7351"/>
    <n v="20619"/>
    <n v="7"/>
    <n v="16"/>
    <n v="3"/>
    <n v="3"/>
    <n v="80"/>
    <n v="0"/>
    <n v="10"/>
    <n v="3"/>
    <n v="1"/>
    <n v="0"/>
    <n v="0"/>
    <n v="0"/>
  </r>
  <r>
    <x v="1"/>
    <s v="Travel_Frequently"/>
    <s v="35 - 44"/>
    <s v="Current Employees"/>
    <x v="1"/>
    <s v="Life Sciences"/>
    <s v="STAFF-1126"/>
    <n v="1126"/>
    <x v="0"/>
    <s v="Manufacturing Director"/>
    <s v="Married"/>
    <s v="No"/>
    <s v="Y"/>
    <n v="1"/>
    <n v="43"/>
    <n v="1"/>
    <n v="1082"/>
    <n v="27"/>
    <s v="Bachelor's Degree"/>
    <n v="1"/>
    <n v="3"/>
    <n v="83"/>
    <n v="3"/>
    <n v="3"/>
    <x v="3"/>
    <n v="10820"/>
    <n v="11535"/>
    <n v="8"/>
    <n v="11"/>
    <n v="3"/>
    <n v="3"/>
    <n v="80"/>
    <n v="1"/>
    <n v="18"/>
    <n v="3"/>
    <n v="8"/>
    <n v="7"/>
    <n v="0"/>
    <n v="1"/>
  </r>
  <r>
    <x v="0"/>
    <s v="Travel_Frequently"/>
    <s v="35 - 44"/>
    <s v="Ex-Employees"/>
    <x v="1"/>
    <s v="Life Sciences"/>
    <s v="STAFF-1127"/>
    <n v="1127"/>
    <x v="1"/>
    <s v="Healthcare Representative"/>
    <s v="Divorced"/>
    <s v="No"/>
    <s v="Y"/>
    <n v="4"/>
    <n v="39"/>
    <n v="0"/>
    <n v="203"/>
    <n v="2"/>
    <s v="Bachelor's Degree"/>
    <n v="1"/>
    <n v="1"/>
    <n v="84"/>
    <n v="3"/>
    <n v="4"/>
    <x v="0"/>
    <n v="12169"/>
    <n v="13547"/>
    <n v="7"/>
    <n v="11"/>
    <n v="3"/>
    <n v="4"/>
    <n v="80"/>
    <n v="3"/>
    <n v="21"/>
    <n v="3"/>
    <n v="18"/>
    <n v="7"/>
    <n v="11"/>
    <n v="5"/>
  </r>
  <r>
    <x v="1"/>
    <s v="Travel_Rarely"/>
    <s v="35 - 44"/>
    <s v="Current Employees"/>
    <x v="1"/>
    <s v="Medical"/>
    <s v="STAFF-1128"/>
    <n v="1128"/>
    <x v="1"/>
    <s v="Research Director"/>
    <s v="Single"/>
    <s v="No"/>
    <s v="Y"/>
    <n v="2"/>
    <n v="40"/>
    <n v="1"/>
    <n v="1308"/>
    <n v="14"/>
    <s v="Bachelor's Degree"/>
    <n v="1"/>
    <n v="3"/>
    <n v="44"/>
    <n v="2"/>
    <n v="5"/>
    <x v="2"/>
    <n v="19626"/>
    <n v="17544"/>
    <n v="1"/>
    <n v="14"/>
    <n v="3"/>
    <n v="1"/>
    <n v="80"/>
    <n v="0"/>
    <n v="21"/>
    <n v="4"/>
    <n v="20"/>
    <n v="7"/>
    <n v="4"/>
    <n v="9"/>
  </r>
  <r>
    <x v="1"/>
    <s v="Travel_Rarely"/>
    <s v="Under 25"/>
    <s v="Current Employees"/>
    <x v="1"/>
    <s v="Technical Degree"/>
    <s v="STAFF-1131"/>
    <n v="1131"/>
    <x v="0"/>
    <s v="Research Scientist"/>
    <s v="Single"/>
    <s v="Yes"/>
    <s v="Y"/>
    <n v="6"/>
    <n v="21"/>
    <n v="1"/>
    <n v="984"/>
    <n v="1"/>
    <s v="High School"/>
    <n v="1"/>
    <n v="4"/>
    <n v="70"/>
    <n v="2"/>
    <n v="1"/>
    <x v="1"/>
    <n v="2070"/>
    <n v="25326"/>
    <n v="1"/>
    <n v="11"/>
    <n v="3"/>
    <n v="3"/>
    <n v="80"/>
    <n v="0"/>
    <n v="2"/>
    <n v="4"/>
    <n v="2"/>
    <n v="2"/>
    <n v="2"/>
    <n v="2"/>
  </r>
  <r>
    <x v="1"/>
    <s v="Non-Travel"/>
    <s v="35 - 44"/>
    <s v="Current Employees"/>
    <x v="1"/>
    <s v="Life Sciences"/>
    <s v="STAFF-1132"/>
    <n v="1132"/>
    <x v="1"/>
    <s v="Laboratory Technician"/>
    <s v="Single"/>
    <s v="No"/>
    <s v="Y"/>
    <n v="2"/>
    <n v="39"/>
    <n v="1"/>
    <n v="439"/>
    <n v="9"/>
    <s v="Bachelor's Degree"/>
    <n v="1"/>
    <n v="3"/>
    <n v="70"/>
    <n v="3"/>
    <n v="2"/>
    <x v="1"/>
    <n v="6782"/>
    <n v="8770"/>
    <n v="9"/>
    <n v="15"/>
    <n v="3"/>
    <n v="3"/>
    <n v="80"/>
    <n v="0"/>
    <n v="9"/>
    <n v="2"/>
    <n v="5"/>
    <n v="4"/>
    <n v="0"/>
    <n v="3"/>
  </r>
  <r>
    <x v="1"/>
    <s v="Non-Travel"/>
    <s v="35 - 44"/>
    <s v="Current Employees"/>
    <x v="1"/>
    <s v="Life Sciences"/>
    <s v="STAFF-1133"/>
    <n v="1133"/>
    <x v="1"/>
    <s v="Manufacturing Director"/>
    <s v="Single"/>
    <s v="No"/>
    <s v="Y"/>
    <n v="0"/>
    <n v="36"/>
    <n v="1"/>
    <n v="217"/>
    <n v="18"/>
    <s v="Master's Degree"/>
    <n v="1"/>
    <n v="1"/>
    <n v="78"/>
    <n v="3"/>
    <n v="2"/>
    <x v="0"/>
    <n v="7779"/>
    <n v="23238"/>
    <n v="2"/>
    <n v="20"/>
    <n v="4"/>
    <n v="1"/>
    <n v="80"/>
    <n v="0"/>
    <n v="18"/>
    <n v="3"/>
    <n v="11"/>
    <n v="9"/>
    <n v="0"/>
    <n v="9"/>
  </r>
  <r>
    <x v="1"/>
    <s v="Travel_Frequently"/>
    <s v="25 - 34"/>
    <s v="Current Employees"/>
    <x v="0"/>
    <s v="Life Sciences"/>
    <s v="STAFF-1135"/>
    <n v="1135"/>
    <x v="1"/>
    <s v="Sales Representative"/>
    <s v="Married"/>
    <s v="No"/>
    <s v="Y"/>
    <n v="4"/>
    <n v="31"/>
    <n v="1"/>
    <n v="793"/>
    <n v="20"/>
    <s v="Bachelor's Degree"/>
    <n v="1"/>
    <n v="3"/>
    <n v="67"/>
    <n v="4"/>
    <n v="1"/>
    <x v="0"/>
    <n v="2791"/>
    <n v="21981"/>
    <n v="0"/>
    <n v="12"/>
    <n v="3"/>
    <n v="1"/>
    <n v="80"/>
    <n v="1"/>
    <n v="3"/>
    <n v="3"/>
    <n v="2"/>
    <n v="2"/>
    <n v="2"/>
    <n v="2"/>
  </r>
  <r>
    <x v="1"/>
    <s v="Travel_Rarely"/>
    <s v="25 - 34"/>
    <s v="Current Employees"/>
    <x v="1"/>
    <s v="Life Sciences"/>
    <s v="STAFF-1136"/>
    <n v="1136"/>
    <x v="1"/>
    <s v="Research Scientist"/>
    <s v="Married"/>
    <s v="No"/>
    <s v="Y"/>
    <n v="2"/>
    <n v="28"/>
    <n v="1"/>
    <n v="1451"/>
    <n v="2"/>
    <s v="High School"/>
    <n v="1"/>
    <n v="1"/>
    <n v="67"/>
    <n v="2"/>
    <n v="1"/>
    <x v="1"/>
    <n v="3201"/>
    <n v="19911"/>
    <n v="0"/>
    <n v="17"/>
    <n v="3"/>
    <n v="1"/>
    <n v="80"/>
    <n v="0"/>
    <n v="6"/>
    <n v="1"/>
    <n v="5"/>
    <n v="3"/>
    <n v="0"/>
    <n v="4"/>
  </r>
  <r>
    <x v="1"/>
    <s v="Travel_Frequently"/>
    <s v="35 - 44"/>
    <s v="Current Employees"/>
    <x v="0"/>
    <s v="Marketing"/>
    <s v="STAFF-1137"/>
    <n v="1137"/>
    <x v="1"/>
    <s v="Sales Executive"/>
    <s v="Divorced"/>
    <s v="No"/>
    <s v="Y"/>
    <n v="3"/>
    <n v="35"/>
    <n v="1"/>
    <n v="1182"/>
    <n v="11"/>
    <s v="Associates Degree"/>
    <n v="1"/>
    <n v="4"/>
    <n v="54"/>
    <n v="3"/>
    <n v="2"/>
    <x v="0"/>
    <n v="4968"/>
    <n v="18500"/>
    <n v="1"/>
    <n v="11"/>
    <n v="3"/>
    <n v="4"/>
    <n v="80"/>
    <n v="1"/>
    <n v="5"/>
    <n v="3"/>
    <n v="5"/>
    <n v="2"/>
    <n v="0"/>
    <n v="2"/>
  </r>
  <r>
    <x v="1"/>
    <s v="Travel_Rarely"/>
    <s v="45 - 54"/>
    <s v="Current Employees"/>
    <x v="0"/>
    <s v="Technical Degree"/>
    <s v="STAFF-1138"/>
    <n v="1138"/>
    <x v="1"/>
    <s v="Sales Executive"/>
    <s v="Married"/>
    <s v="No"/>
    <s v="Y"/>
    <n v="3"/>
    <n v="49"/>
    <n v="1"/>
    <n v="174"/>
    <n v="8"/>
    <s v="Master's Degree"/>
    <n v="1"/>
    <n v="4"/>
    <n v="56"/>
    <n v="2"/>
    <n v="4"/>
    <x v="1"/>
    <n v="13120"/>
    <n v="11879"/>
    <n v="6"/>
    <n v="17"/>
    <n v="3"/>
    <n v="2"/>
    <n v="80"/>
    <n v="1"/>
    <n v="22"/>
    <n v="3"/>
    <n v="9"/>
    <n v="8"/>
    <n v="2"/>
    <n v="3"/>
  </r>
  <r>
    <x v="1"/>
    <s v="Travel_Frequently"/>
    <s v="25 - 34"/>
    <s v="Current Employees"/>
    <x v="1"/>
    <s v="Life Sciences"/>
    <s v="STAFF-1140"/>
    <n v="1140"/>
    <x v="1"/>
    <s v="Manufacturing Director"/>
    <s v="Single"/>
    <s v="No"/>
    <s v="Y"/>
    <n v="3"/>
    <n v="34"/>
    <n v="1"/>
    <n v="1003"/>
    <n v="2"/>
    <s v="Associates Degree"/>
    <n v="1"/>
    <n v="4"/>
    <n v="95"/>
    <n v="3"/>
    <n v="2"/>
    <x v="2"/>
    <n v="4033"/>
    <n v="15834"/>
    <n v="2"/>
    <n v="11"/>
    <n v="3"/>
    <n v="4"/>
    <n v="80"/>
    <n v="0"/>
    <n v="5"/>
    <n v="2"/>
    <n v="3"/>
    <n v="2"/>
    <n v="0"/>
    <n v="2"/>
  </r>
  <r>
    <x v="1"/>
    <s v="Travel_Frequently"/>
    <s v="25 - 34"/>
    <s v="Current Employees"/>
    <x v="1"/>
    <s v="Life Sciences"/>
    <s v="STAFF-1143"/>
    <n v="1143"/>
    <x v="0"/>
    <s v="Research Scientist"/>
    <s v="Divorced"/>
    <s v="No"/>
    <s v="Y"/>
    <n v="2"/>
    <n v="29"/>
    <n v="1"/>
    <n v="490"/>
    <n v="10"/>
    <s v="Bachelor's Degree"/>
    <n v="1"/>
    <n v="4"/>
    <n v="61"/>
    <n v="3"/>
    <n v="1"/>
    <x v="1"/>
    <n v="3291"/>
    <n v="17940"/>
    <n v="0"/>
    <n v="14"/>
    <n v="3"/>
    <n v="4"/>
    <n v="80"/>
    <n v="2"/>
    <n v="8"/>
    <n v="2"/>
    <n v="7"/>
    <n v="5"/>
    <n v="1"/>
    <n v="1"/>
  </r>
  <r>
    <x v="1"/>
    <s v="Travel_Rarely"/>
    <s v="35 - 44"/>
    <s v="Current Employees"/>
    <x v="1"/>
    <s v="Medical"/>
    <s v="STAFF-1148"/>
    <n v="1148"/>
    <x v="1"/>
    <s v="Laboratory Technician"/>
    <s v="Single"/>
    <s v="No"/>
    <s v="Y"/>
    <n v="3"/>
    <n v="42"/>
    <n v="1"/>
    <n v="188"/>
    <n v="29"/>
    <s v="Bachelor's Degree"/>
    <n v="1"/>
    <n v="2"/>
    <n v="56"/>
    <n v="1"/>
    <n v="2"/>
    <x v="0"/>
    <n v="4272"/>
    <n v="9558"/>
    <n v="4"/>
    <n v="19"/>
    <n v="3"/>
    <n v="1"/>
    <n v="80"/>
    <n v="0"/>
    <n v="16"/>
    <n v="3"/>
    <n v="1"/>
    <n v="0"/>
    <n v="0"/>
    <n v="0"/>
  </r>
  <r>
    <x v="1"/>
    <s v="Travel_Rarely"/>
    <s v="25 - 34"/>
    <s v="Current Employees"/>
    <x v="1"/>
    <s v="Medical"/>
    <s v="STAFF-1150"/>
    <n v="1150"/>
    <x v="1"/>
    <s v="Manufacturing Director"/>
    <s v="Married"/>
    <s v="Yes"/>
    <s v="Y"/>
    <n v="2"/>
    <n v="29"/>
    <n v="1"/>
    <n v="718"/>
    <n v="8"/>
    <s v="High School"/>
    <n v="1"/>
    <n v="2"/>
    <n v="79"/>
    <n v="2"/>
    <n v="2"/>
    <x v="0"/>
    <n v="5056"/>
    <n v="17689"/>
    <n v="1"/>
    <n v="15"/>
    <n v="3"/>
    <n v="3"/>
    <n v="80"/>
    <n v="1"/>
    <n v="10"/>
    <n v="2"/>
    <n v="10"/>
    <n v="7"/>
    <n v="1"/>
    <n v="2"/>
  </r>
  <r>
    <x v="1"/>
    <s v="Travel_Rarely"/>
    <s v="35 - 44"/>
    <s v="Current Employees"/>
    <x v="2"/>
    <s v="Human Resources"/>
    <s v="STAFF-1152"/>
    <n v="1152"/>
    <x v="1"/>
    <s v="Human Resources"/>
    <s v="Married"/>
    <s v="No"/>
    <s v="Y"/>
    <n v="2"/>
    <n v="38"/>
    <n v="1"/>
    <n v="433"/>
    <n v="1"/>
    <s v="Bachelor's Degree"/>
    <n v="1"/>
    <n v="3"/>
    <n v="37"/>
    <n v="4"/>
    <n v="1"/>
    <x v="2"/>
    <n v="2844"/>
    <n v="6004"/>
    <n v="1"/>
    <n v="13"/>
    <n v="3"/>
    <n v="4"/>
    <n v="80"/>
    <n v="1"/>
    <n v="7"/>
    <n v="4"/>
    <n v="7"/>
    <n v="6"/>
    <n v="5"/>
    <n v="0"/>
  </r>
  <r>
    <x v="1"/>
    <s v="Travel_Frequently"/>
    <s v="25 - 34"/>
    <s v="Current Employees"/>
    <x v="1"/>
    <s v="Life Sciences"/>
    <s v="STAFF-1154"/>
    <n v="1154"/>
    <x v="1"/>
    <s v="Research Scientist"/>
    <s v="Divorced"/>
    <s v="Yes"/>
    <s v="Y"/>
    <n v="2"/>
    <n v="28"/>
    <n v="1"/>
    <n v="773"/>
    <n v="6"/>
    <s v="Bachelor's Degree"/>
    <n v="1"/>
    <n v="3"/>
    <n v="39"/>
    <n v="2"/>
    <n v="1"/>
    <x v="2"/>
    <n v="2703"/>
    <n v="22088"/>
    <n v="1"/>
    <n v="14"/>
    <n v="3"/>
    <n v="4"/>
    <n v="80"/>
    <n v="1"/>
    <n v="3"/>
    <n v="3"/>
    <n v="3"/>
    <n v="1"/>
    <n v="0"/>
    <n v="2"/>
  </r>
  <r>
    <x v="0"/>
    <s v="Non-Travel"/>
    <s v="Under 25"/>
    <s v="Ex-Employees"/>
    <x v="1"/>
    <s v="Medical"/>
    <s v="STAFF-1156"/>
    <n v="1156"/>
    <x v="1"/>
    <s v="Laboratory Technician"/>
    <s v="Single"/>
    <s v="No"/>
    <s v="Y"/>
    <n v="0"/>
    <n v="18"/>
    <n v="0"/>
    <n v="247"/>
    <n v="8"/>
    <s v="High School"/>
    <n v="1"/>
    <n v="3"/>
    <n v="80"/>
    <n v="3"/>
    <n v="1"/>
    <x v="2"/>
    <n v="1904"/>
    <n v="13556"/>
    <n v="1"/>
    <n v="12"/>
    <n v="3"/>
    <n v="4"/>
    <n v="80"/>
    <n v="0"/>
    <n v="0"/>
    <n v="3"/>
    <n v="0"/>
    <n v="0"/>
    <n v="0"/>
    <n v="0"/>
  </r>
  <r>
    <x v="0"/>
    <s v="Travel_Rarely"/>
    <s v="25 - 34"/>
    <s v="Ex-Employees"/>
    <x v="0"/>
    <s v="Marketing"/>
    <s v="STAFF-1157"/>
    <n v="1157"/>
    <x v="0"/>
    <s v="Sales Executive"/>
    <s v="Single"/>
    <s v="Yes"/>
    <s v="Y"/>
    <n v="3"/>
    <n v="33"/>
    <n v="0"/>
    <n v="603"/>
    <n v="9"/>
    <s v="Master's Degree"/>
    <n v="1"/>
    <n v="1"/>
    <n v="77"/>
    <n v="3"/>
    <n v="2"/>
    <x v="3"/>
    <n v="8224"/>
    <n v="18385"/>
    <n v="0"/>
    <n v="17"/>
    <n v="3"/>
    <n v="1"/>
    <n v="80"/>
    <n v="0"/>
    <n v="6"/>
    <n v="3"/>
    <n v="5"/>
    <n v="2"/>
    <n v="0"/>
    <n v="3"/>
  </r>
  <r>
    <x v="1"/>
    <s v="Travel_Rarely"/>
    <s v="35 - 44"/>
    <s v="Current Employees"/>
    <x v="1"/>
    <s v="Life Sciences"/>
    <s v="STAFF-1158"/>
    <n v="1158"/>
    <x v="1"/>
    <s v="Laboratory Technician"/>
    <s v="Married"/>
    <s v="Yes"/>
    <s v="Y"/>
    <n v="4"/>
    <n v="41"/>
    <n v="1"/>
    <n v="167"/>
    <n v="12"/>
    <s v="Master's Degree"/>
    <n v="1"/>
    <n v="2"/>
    <n v="46"/>
    <n v="3"/>
    <n v="1"/>
    <x v="0"/>
    <n v="4766"/>
    <n v="9051"/>
    <n v="3"/>
    <n v="11"/>
    <n v="3"/>
    <n v="1"/>
    <n v="80"/>
    <n v="1"/>
    <n v="6"/>
    <n v="3"/>
    <n v="1"/>
    <n v="0"/>
    <n v="0"/>
    <n v="0"/>
  </r>
  <r>
    <x v="0"/>
    <s v="Travel_Frequently"/>
    <s v="25 - 34"/>
    <s v="Ex-Employees"/>
    <x v="1"/>
    <s v="Medical"/>
    <s v="STAFF-1160"/>
    <n v="1160"/>
    <x v="1"/>
    <s v="Laboratory Technician"/>
    <s v="Married"/>
    <s v="No"/>
    <s v="Y"/>
    <n v="5"/>
    <n v="31"/>
    <n v="0"/>
    <n v="874"/>
    <n v="15"/>
    <s v="Bachelor's Degree"/>
    <n v="1"/>
    <n v="3"/>
    <n v="72"/>
    <n v="3"/>
    <n v="1"/>
    <x v="2"/>
    <n v="2610"/>
    <n v="6233"/>
    <n v="1"/>
    <n v="12"/>
    <n v="3"/>
    <n v="3"/>
    <n v="80"/>
    <n v="1"/>
    <n v="2"/>
    <n v="2"/>
    <n v="2"/>
    <n v="2"/>
    <n v="2"/>
    <n v="2"/>
  </r>
  <r>
    <x v="1"/>
    <s v="Travel_Rarely"/>
    <s v="35 - 44"/>
    <s v="Current Employees"/>
    <x v="1"/>
    <s v="Medical"/>
    <s v="STAFF-1161"/>
    <n v="1161"/>
    <x v="0"/>
    <s v="Healthcare Representative"/>
    <s v="Divorced"/>
    <s v="No"/>
    <s v="Y"/>
    <n v="2"/>
    <n v="37"/>
    <n v="1"/>
    <n v="367"/>
    <n v="25"/>
    <s v="Associates Degree"/>
    <n v="1"/>
    <n v="3"/>
    <n v="52"/>
    <n v="2"/>
    <n v="2"/>
    <x v="0"/>
    <n v="5731"/>
    <n v="17171"/>
    <n v="7"/>
    <n v="13"/>
    <n v="3"/>
    <n v="3"/>
    <n v="80"/>
    <n v="2"/>
    <n v="9"/>
    <n v="3"/>
    <n v="6"/>
    <n v="2"/>
    <n v="1"/>
    <n v="3"/>
  </r>
  <r>
    <x v="1"/>
    <s v="Travel_Rarely"/>
    <s v="25 - 34"/>
    <s v="Current Employees"/>
    <x v="1"/>
    <s v="Life Sciences"/>
    <s v="STAFF-1162"/>
    <n v="1162"/>
    <x v="1"/>
    <s v="Research Scientist"/>
    <s v="Married"/>
    <s v="No"/>
    <s v="Y"/>
    <n v="0"/>
    <n v="27"/>
    <n v="1"/>
    <n v="199"/>
    <n v="6"/>
    <s v="Bachelor's Degree"/>
    <n v="1"/>
    <n v="4"/>
    <n v="55"/>
    <n v="2"/>
    <n v="1"/>
    <x v="2"/>
    <n v="2539"/>
    <n v="7950"/>
    <n v="1"/>
    <n v="13"/>
    <n v="3"/>
    <n v="3"/>
    <n v="80"/>
    <n v="1"/>
    <n v="4"/>
    <n v="3"/>
    <n v="4"/>
    <n v="2"/>
    <n v="2"/>
    <n v="2"/>
  </r>
  <r>
    <x v="1"/>
    <s v="Travel_Rarely"/>
    <s v="25 - 34"/>
    <s v="Current Employees"/>
    <x v="0"/>
    <s v="Life Sciences"/>
    <s v="STAFF-1163"/>
    <n v="1163"/>
    <x v="0"/>
    <s v="Sales Executive"/>
    <s v="Married"/>
    <s v="No"/>
    <s v="Y"/>
    <n v="3"/>
    <n v="34"/>
    <n v="1"/>
    <n v="1400"/>
    <n v="9"/>
    <s v="High School"/>
    <n v="1"/>
    <n v="2"/>
    <n v="70"/>
    <n v="3"/>
    <n v="2"/>
    <x v="2"/>
    <n v="5714"/>
    <n v="5829"/>
    <n v="1"/>
    <n v="20"/>
    <n v="4"/>
    <n v="1"/>
    <n v="80"/>
    <n v="0"/>
    <n v="6"/>
    <n v="2"/>
    <n v="6"/>
    <n v="5"/>
    <n v="1"/>
    <n v="3"/>
  </r>
  <r>
    <x v="1"/>
    <s v="Travel_Rarely"/>
    <s v="35 - 44"/>
    <s v="Current Employees"/>
    <x v="2"/>
    <s v="Technical Degree"/>
    <s v="STAFF-1164"/>
    <n v="1164"/>
    <x v="1"/>
    <s v="Human Resources"/>
    <s v="Single"/>
    <s v="No"/>
    <s v="Y"/>
    <n v="2"/>
    <n v="35"/>
    <n v="1"/>
    <n v="528"/>
    <n v="8"/>
    <s v="Master's Degree"/>
    <n v="1"/>
    <n v="3"/>
    <n v="100"/>
    <n v="3"/>
    <n v="1"/>
    <x v="2"/>
    <n v="4323"/>
    <n v="7108"/>
    <n v="1"/>
    <n v="17"/>
    <n v="3"/>
    <n v="2"/>
    <n v="80"/>
    <n v="0"/>
    <n v="6"/>
    <n v="1"/>
    <n v="5"/>
    <n v="4"/>
    <n v="1"/>
    <n v="4"/>
  </r>
  <r>
    <x v="0"/>
    <s v="Travel_Rarely"/>
    <s v="25 - 34"/>
    <s v="Ex-Employees"/>
    <x v="0"/>
    <s v="Life Sciences"/>
    <s v="STAFF-1165"/>
    <n v="1165"/>
    <x v="0"/>
    <s v="Sales Executive"/>
    <s v="Married"/>
    <s v="No"/>
    <s v="Y"/>
    <n v="3"/>
    <n v="29"/>
    <n v="0"/>
    <n v="408"/>
    <n v="23"/>
    <s v="High School"/>
    <n v="1"/>
    <n v="4"/>
    <n v="45"/>
    <n v="2"/>
    <n v="3"/>
    <x v="3"/>
    <n v="7336"/>
    <n v="11162"/>
    <n v="1"/>
    <n v="13"/>
    <n v="3"/>
    <n v="1"/>
    <n v="80"/>
    <n v="1"/>
    <n v="11"/>
    <n v="1"/>
    <n v="11"/>
    <n v="8"/>
    <n v="3"/>
    <n v="10"/>
  </r>
  <r>
    <x v="1"/>
    <s v="Travel_Frequently"/>
    <s v="35 - 44"/>
    <s v="Current Employees"/>
    <x v="1"/>
    <s v="Medical"/>
    <s v="STAFF-1166"/>
    <n v="1166"/>
    <x v="0"/>
    <s v="Research Director"/>
    <s v="Single"/>
    <s v="No"/>
    <s v="Y"/>
    <n v="3"/>
    <n v="40"/>
    <n v="1"/>
    <n v="593"/>
    <n v="9"/>
    <s v="Master's Degree"/>
    <n v="1"/>
    <n v="2"/>
    <n v="88"/>
    <n v="3"/>
    <n v="3"/>
    <x v="2"/>
    <n v="13499"/>
    <n v="13782"/>
    <n v="9"/>
    <n v="17"/>
    <n v="3"/>
    <n v="3"/>
    <n v="80"/>
    <n v="0"/>
    <n v="20"/>
    <n v="2"/>
    <n v="18"/>
    <n v="7"/>
    <n v="2"/>
    <n v="13"/>
  </r>
  <r>
    <x v="0"/>
    <s v="Travel_Frequently"/>
    <s v="35 - 44"/>
    <s v="Ex-Employees"/>
    <x v="0"/>
    <s v="Life Sciences"/>
    <s v="STAFF-1167"/>
    <n v="1167"/>
    <x v="1"/>
    <s v="Sales Executive"/>
    <s v="Single"/>
    <s v="Yes"/>
    <s v="Y"/>
    <n v="2"/>
    <n v="42"/>
    <n v="0"/>
    <n v="481"/>
    <n v="12"/>
    <s v="Bachelor's Degree"/>
    <n v="1"/>
    <n v="3"/>
    <n v="44"/>
    <n v="3"/>
    <n v="4"/>
    <x v="3"/>
    <n v="13758"/>
    <n v="2447"/>
    <n v="0"/>
    <n v="12"/>
    <n v="3"/>
    <n v="2"/>
    <n v="80"/>
    <n v="0"/>
    <n v="22"/>
    <n v="2"/>
    <n v="21"/>
    <n v="9"/>
    <n v="13"/>
    <n v="14"/>
  </r>
  <r>
    <x v="1"/>
    <s v="Travel_Rarely"/>
    <s v="35 - 44"/>
    <s v="Current Employees"/>
    <x v="0"/>
    <s v="Marketing"/>
    <s v="STAFF-1171"/>
    <n v="1171"/>
    <x v="1"/>
    <s v="Sales Executive"/>
    <s v="Single"/>
    <s v="No"/>
    <s v="Y"/>
    <n v="3"/>
    <n v="42"/>
    <n v="1"/>
    <n v="647"/>
    <n v="4"/>
    <s v="Master's Degree"/>
    <n v="1"/>
    <n v="2"/>
    <n v="45"/>
    <n v="3"/>
    <n v="2"/>
    <x v="3"/>
    <n v="5155"/>
    <n v="2253"/>
    <n v="7"/>
    <n v="13"/>
    <n v="3"/>
    <n v="4"/>
    <n v="80"/>
    <n v="0"/>
    <n v="9"/>
    <n v="4"/>
    <n v="6"/>
    <n v="4"/>
    <n v="1"/>
    <n v="5"/>
  </r>
  <r>
    <x v="1"/>
    <s v="Travel_Rarely"/>
    <s v="35 - 44"/>
    <s v="Current Employees"/>
    <x v="1"/>
    <s v="Medical"/>
    <s v="STAFF-1172"/>
    <n v="1172"/>
    <x v="1"/>
    <s v="Laboratory Technician"/>
    <s v="Married"/>
    <s v="No"/>
    <s v="Y"/>
    <n v="2"/>
    <n v="35"/>
    <n v="1"/>
    <n v="982"/>
    <n v="1"/>
    <s v="Master's Degree"/>
    <n v="1"/>
    <n v="4"/>
    <n v="58"/>
    <n v="2"/>
    <n v="1"/>
    <x v="2"/>
    <n v="2258"/>
    <n v="16340"/>
    <n v="6"/>
    <n v="12"/>
    <n v="3"/>
    <n v="2"/>
    <n v="80"/>
    <n v="1"/>
    <n v="10"/>
    <n v="3"/>
    <n v="8"/>
    <n v="0"/>
    <n v="1"/>
    <n v="7"/>
  </r>
  <r>
    <x v="1"/>
    <s v="Travel_Rarely"/>
    <s v="Under 25"/>
    <s v="Current Employees"/>
    <x v="1"/>
    <s v="Medical"/>
    <s v="STAFF-1173"/>
    <n v="1173"/>
    <x v="1"/>
    <s v="Laboratory Technician"/>
    <s v="Single"/>
    <s v="No"/>
    <s v="Y"/>
    <n v="2"/>
    <n v="24"/>
    <n v="1"/>
    <n v="477"/>
    <n v="24"/>
    <s v="Bachelor's Degree"/>
    <n v="1"/>
    <n v="4"/>
    <n v="49"/>
    <n v="3"/>
    <n v="1"/>
    <x v="1"/>
    <n v="3597"/>
    <n v="6409"/>
    <n v="8"/>
    <n v="22"/>
    <n v="4"/>
    <n v="4"/>
    <n v="80"/>
    <n v="0"/>
    <n v="6"/>
    <n v="3"/>
    <n v="4"/>
    <n v="3"/>
    <n v="1"/>
    <n v="2"/>
  </r>
  <r>
    <x v="0"/>
    <s v="Travel_Rarely"/>
    <s v="25 - 34"/>
    <s v="Ex-Employees"/>
    <x v="1"/>
    <s v="Life Sciences"/>
    <s v="STAFF-1175"/>
    <n v="1175"/>
    <x v="0"/>
    <s v="Laboratory Technician"/>
    <s v="Married"/>
    <s v="Yes"/>
    <s v="Y"/>
    <n v="4"/>
    <n v="28"/>
    <n v="0"/>
    <n v="1485"/>
    <n v="12"/>
    <s v="High School"/>
    <n v="1"/>
    <n v="3"/>
    <n v="79"/>
    <n v="3"/>
    <n v="1"/>
    <x v="0"/>
    <n v="2515"/>
    <n v="22955"/>
    <n v="1"/>
    <n v="11"/>
    <n v="3"/>
    <n v="4"/>
    <n v="80"/>
    <n v="0"/>
    <n v="1"/>
    <n v="2"/>
    <n v="1"/>
    <n v="1"/>
    <n v="0"/>
    <n v="0"/>
  </r>
  <r>
    <x v="1"/>
    <s v="Travel_Rarely"/>
    <s v="25 - 34"/>
    <s v="Current Employees"/>
    <x v="1"/>
    <s v="Medical"/>
    <s v="STAFF-1177"/>
    <n v="1177"/>
    <x v="1"/>
    <s v="Laboratory Technician"/>
    <s v="Married"/>
    <s v="No"/>
    <s v="Y"/>
    <n v="2"/>
    <n v="26"/>
    <n v="1"/>
    <n v="1384"/>
    <n v="3"/>
    <s v="Master's Degree"/>
    <n v="1"/>
    <n v="1"/>
    <n v="82"/>
    <n v="4"/>
    <n v="1"/>
    <x v="0"/>
    <n v="4420"/>
    <n v="13421"/>
    <n v="1"/>
    <n v="22"/>
    <n v="4"/>
    <n v="2"/>
    <n v="80"/>
    <n v="1"/>
    <n v="8"/>
    <n v="3"/>
    <n v="8"/>
    <n v="7"/>
    <n v="0"/>
    <n v="7"/>
  </r>
  <r>
    <x v="1"/>
    <s v="Travel_Rarely"/>
    <s v="25 - 34"/>
    <s v="Current Employees"/>
    <x v="0"/>
    <s v="Marketing"/>
    <s v="STAFF-1179"/>
    <n v="1179"/>
    <x v="1"/>
    <s v="Sales Executive"/>
    <s v="Married"/>
    <s v="No"/>
    <s v="Y"/>
    <n v="3"/>
    <n v="30"/>
    <n v="1"/>
    <n v="852"/>
    <n v="10"/>
    <s v="Bachelor's Degree"/>
    <n v="1"/>
    <n v="3"/>
    <n v="72"/>
    <n v="2"/>
    <n v="2"/>
    <x v="2"/>
    <n v="6578"/>
    <n v="2706"/>
    <n v="1"/>
    <n v="18"/>
    <n v="3"/>
    <n v="1"/>
    <n v="80"/>
    <n v="1"/>
    <n v="10"/>
    <n v="3"/>
    <n v="10"/>
    <n v="3"/>
    <n v="1"/>
    <n v="4"/>
  </r>
  <r>
    <x v="1"/>
    <s v="Travel_Frequently"/>
    <s v="35 - 44"/>
    <s v="Current Employees"/>
    <x v="1"/>
    <s v="Medical"/>
    <s v="STAFF-1180"/>
    <n v="1180"/>
    <x v="0"/>
    <s v="Research Scientist"/>
    <s v="Married"/>
    <s v="Yes"/>
    <s v="Y"/>
    <n v="3"/>
    <n v="40"/>
    <n v="1"/>
    <n v="902"/>
    <n v="26"/>
    <s v="Associates Degree"/>
    <n v="1"/>
    <n v="3"/>
    <n v="92"/>
    <n v="2"/>
    <n v="2"/>
    <x v="0"/>
    <n v="4422"/>
    <n v="21203"/>
    <n v="3"/>
    <n v="13"/>
    <n v="3"/>
    <n v="4"/>
    <n v="80"/>
    <n v="1"/>
    <n v="16"/>
    <n v="1"/>
    <n v="1"/>
    <n v="1"/>
    <n v="0"/>
    <n v="0"/>
  </r>
  <r>
    <x v="1"/>
    <s v="Travel_Rarely"/>
    <s v="35 - 44"/>
    <s v="Current Employees"/>
    <x v="1"/>
    <s v="Life Sciences"/>
    <s v="STAFF-1182"/>
    <n v="1182"/>
    <x v="1"/>
    <s v="Manufacturing Director"/>
    <s v="Divorced"/>
    <s v="No"/>
    <s v="Y"/>
    <n v="2"/>
    <n v="35"/>
    <n v="1"/>
    <n v="819"/>
    <n v="2"/>
    <s v="Bachelor's Degree"/>
    <n v="1"/>
    <n v="3"/>
    <n v="44"/>
    <n v="2"/>
    <n v="3"/>
    <x v="1"/>
    <n v="10274"/>
    <n v="19588"/>
    <n v="2"/>
    <n v="18"/>
    <n v="3"/>
    <n v="2"/>
    <n v="80"/>
    <n v="1"/>
    <n v="15"/>
    <n v="4"/>
    <n v="7"/>
    <n v="7"/>
    <n v="6"/>
    <n v="4"/>
  </r>
  <r>
    <x v="1"/>
    <s v="Travel_Frequently"/>
    <s v="25 - 34"/>
    <s v="Current Employees"/>
    <x v="1"/>
    <s v="Medical"/>
    <s v="STAFF-1184"/>
    <n v="1184"/>
    <x v="1"/>
    <s v="Healthcare Representative"/>
    <s v="Single"/>
    <s v="No"/>
    <s v="Y"/>
    <n v="3"/>
    <n v="34"/>
    <n v="1"/>
    <n v="669"/>
    <n v="1"/>
    <s v="Bachelor's Degree"/>
    <n v="1"/>
    <n v="4"/>
    <n v="97"/>
    <n v="2"/>
    <n v="2"/>
    <x v="3"/>
    <n v="5343"/>
    <n v="25755"/>
    <n v="0"/>
    <n v="20"/>
    <n v="4"/>
    <n v="3"/>
    <n v="80"/>
    <n v="0"/>
    <n v="14"/>
    <n v="3"/>
    <n v="13"/>
    <n v="9"/>
    <n v="4"/>
    <n v="9"/>
  </r>
  <r>
    <x v="1"/>
    <s v="Travel_Frequently"/>
    <s v="35 - 44"/>
    <s v="Current Employees"/>
    <x v="1"/>
    <s v="Other"/>
    <s v="STAFF-1185"/>
    <n v="1185"/>
    <x v="1"/>
    <s v="Laboratory Technician"/>
    <s v="Married"/>
    <s v="No"/>
    <s v="Y"/>
    <n v="2"/>
    <n v="35"/>
    <n v="1"/>
    <n v="636"/>
    <n v="4"/>
    <s v="Master's Degree"/>
    <n v="1"/>
    <n v="4"/>
    <n v="47"/>
    <n v="2"/>
    <n v="1"/>
    <x v="0"/>
    <n v="2376"/>
    <n v="26537"/>
    <n v="1"/>
    <n v="13"/>
    <n v="3"/>
    <n v="2"/>
    <n v="80"/>
    <n v="1"/>
    <n v="2"/>
    <n v="4"/>
    <n v="2"/>
    <n v="2"/>
    <n v="2"/>
    <n v="2"/>
  </r>
  <r>
    <x v="0"/>
    <s v="Travel_Rarely"/>
    <s v="35 - 44"/>
    <s v="Ex-Employees"/>
    <x v="0"/>
    <s v="Marketing"/>
    <s v="STAFF-1188"/>
    <n v="1188"/>
    <x v="0"/>
    <s v="Sales Executive"/>
    <s v="Single"/>
    <s v="No"/>
    <s v="Y"/>
    <n v="2"/>
    <n v="43"/>
    <n v="0"/>
    <n v="1372"/>
    <n v="9"/>
    <s v="Bachelor's Degree"/>
    <n v="1"/>
    <n v="1"/>
    <n v="85"/>
    <n v="1"/>
    <n v="2"/>
    <x v="2"/>
    <n v="5346"/>
    <n v="9489"/>
    <n v="8"/>
    <n v="13"/>
    <n v="3"/>
    <n v="2"/>
    <n v="80"/>
    <n v="0"/>
    <n v="7"/>
    <n v="2"/>
    <n v="4"/>
    <n v="3"/>
    <n v="1"/>
    <n v="3"/>
  </r>
  <r>
    <x v="1"/>
    <s v="Non-Travel"/>
    <s v="25 - 34"/>
    <s v="Current Employees"/>
    <x v="0"/>
    <s v="Life Sciences"/>
    <s v="STAFF-1190"/>
    <n v="1190"/>
    <x v="0"/>
    <s v="Sales Representative"/>
    <s v="Divorced"/>
    <s v="No"/>
    <s v="Y"/>
    <n v="3"/>
    <n v="32"/>
    <n v="1"/>
    <n v="862"/>
    <n v="2"/>
    <s v="High School"/>
    <n v="1"/>
    <n v="3"/>
    <n v="76"/>
    <n v="3"/>
    <n v="1"/>
    <x v="3"/>
    <n v="2827"/>
    <n v="14947"/>
    <n v="1"/>
    <n v="12"/>
    <n v="3"/>
    <n v="3"/>
    <n v="80"/>
    <n v="3"/>
    <n v="1"/>
    <n v="3"/>
    <n v="1"/>
    <n v="0"/>
    <n v="0"/>
    <n v="0"/>
  </r>
  <r>
    <x v="1"/>
    <s v="Travel_Rarely"/>
    <s v="Over 55"/>
    <s v="Current Employees"/>
    <x v="1"/>
    <s v="Technical Degree"/>
    <s v="STAFF-1191"/>
    <n v="1191"/>
    <x v="0"/>
    <s v="Manager"/>
    <s v="Divorced"/>
    <s v="No"/>
    <s v="Y"/>
    <n v="2"/>
    <n v="56"/>
    <n v="1"/>
    <n v="718"/>
    <n v="4"/>
    <s v="Master's Degree"/>
    <n v="1"/>
    <n v="4"/>
    <n v="92"/>
    <n v="3"/>
    <n v="5"/>
    <x v="3"/>
    <n v="19943"/>
    <n v="18575"/>
    <n v="4"/>
    <n v="13"/>
    <n v="3"/>
    <n v="4"/>
    <n v="80"/>
    <n v="1"/>
    <n v="28"/>
    <n v="3"/>
    <n v="5"/>
    <n v="2"/>
    <n v="4"/>
    <n v="2"/>
  </r>
  <r>
    <x v="1"/>
    <s v="Travel_Rarely"/>
    <s v="25 - 34"/>
    <s v="Current Employees"/>
    <x v="1"/>
    <s v="Medical"/>
    <s v="STAFF-1192"/>
    <n v="1192"/>
    <x v="0"/>
    <s v="Laboratory Technician"/>
    <s v="Married"/>
    <s v="No"/>
    <s v="Y"/>
    <n v="5"/>
    <n v="29"/>
    <n v="1"/>
    <n v="1401"/>
    <n v="6"/>
    <s v="High School"/>
    <n v="1"/>
    <n v="2"/>
    <n v="54"/>
    <n v="3"/>
    <n v="1"/>
    <x v="0"/>
    <n v="3131"/>
    <n v="26342"/>
    <n v="1"/>
    <n v="13"/>
    <n v="3"/>
    <n v="1"/>
    <n v="80"/>
    <n v="1"/>
    <n v="10"/>
    <n v="3"/>
    <n v="10"/>
    <n v="8"/>
    <n v="0"/>
    <n v="8"/>
  </r>
  <r>
    <x v="1"/>
    <s v="Travel_Rarely"/>
    <s v="Under 25"/>
    <s v="Current Employees"/>
    <x v="1"/>
    <s v="Life Sciences"/>
    <s v="STAFF-1193"/>
    <n v="1193"/>
    <x v="1"/>
    <s v="Research Scientist"/>
    <s v="Single"/>
    <s v="No"/>
    <s v="Y"/>
    <n v="4"/>
    <n v="19"/>
    <n v="1"/>
    <n v="645"/>
    <n v="9"/>
    <s v="Associates Degree"/>
    <n v="1"/>
    <n v="3"/>
    <n v="54"/>
    <n v="3"/>
    <n v="1"/>
    <x v="3"/>
    <n v="2552"/>
    <n v="7172"/>
    <n v="1"/>
    <n v="25"/>
    <n v="4"/>
    <n v="3"/>
    <n v="80"/>
    <n v="0"/>
    <n v="1"/>
    <n v="3"/>
    <n v="1"/>
    <n v="1"/>
    <n v="0"/>
    <n v="0"/>
  </r>
  <r>
    <x v="1"/>
    <s v="Travel_Rarely"/>
    <s v="45 - 54"/>
    <s v="Current Employees"/>
    <x v="1"/>
    <s v="Medical"/>
    <s v="STAFF-1195"/>
    <n v="1195"/>
    <x v="0"/>
    <s v="Research Scientist"/>
    <s v="Married"/>
    <s v="Yes"/>
    <s v="Y"/>
    <n v="2"/>
    <n v="45"/>
    <n v="1"/>
    <n v="1457"/>
    <n v="7"/>
    <s v="Bachelor's Degree"/>
    <n v="1"/>
    <n v="1"/>
    <n v="83"/>
    <n v="3"/>
    <n v="1"/>
    <x v="2"/>
    <n v="4477"/>
    <n v="20100"/>
    <n v="4"/>
    <n v="19"/>
    <n v="3"/>
    <n v="3"/>
    <n v="80"/>
    <n v="1"/>
    <n v="7"/>
    <n v="2"/>
    <n v="3"/>
    <n v="2"/>
    <n v="0"/>
    <n v="2"/>
  </r>
  <r>
    <x v="1"/>
    <s v="Travel_Rarely"/>
    <s v="35 - 44"/>
    <s v="Current Employees"/>
    <x v="1"/>
    <s v="Life Sciences"/>
    <s v="STAFF-1196"/>
    <n v="1196"/>
    <x v="0"/>
    <s v="Manufacturing Director"/>
    <s v="Married"/>
    <s v="No"/>
    <s v="Y"/>
    <n v="2"/>
    <n v="37"/>
    <n v="1"/>
    <n v="977"/>
    <n v="1"/>
    <s v="Bachelor's Degree"/>
    <n v="1"/>
    <n v="4"/>
    <n v="56"/>
    <n v="2"/>
    <n v="2"/>
    <x v="0"/>
    <n v="6474"/>
    <n v="9961"/>
    <n v="1"/>
    <n v="13"/>
    <n v="3"/>
    <n v="2"/>
    <n v="80"/>
    <n v="1"/>
    <n v="14"/>
    <n v="2"/>
    <n v="14"/>
    <n v="8"/>
    <n v="3"/>
    <n v="11"/>
  </r>
  <r>
    <x v="1"/>
    <s v="Travel_Rarely"/>
    <s v="Under 25"/>
    <s v="Current Employees"/>
    <x v="1"/>
    <s v="Life Sciences"/>
    <s v="STAFF-1198"/>
    <n v="1198"/>
    <x v="1"/>
    <s v="Laboratory Technician"/>
    <s v="Single"/>
    <s v="No"/>
    <s v="Y"/>
    <n v="2"/>
    <n v="20"/>
    <n v="1"/>
    <n v="805"/>
    <n v="3"/>
    <s v="Bachelor's Degree"/>
    <n v="1"/>
    <n v="1"/>
    <n v="87"/>
    <n v="2"/>
    <n v="1"/>
    <x v="2"/>
    <n v="3033"/>
    <n v="12828"/>
    <n v="1"/>
    <n v="12"/>
    <n v="3"/>
    <n v="1"/>
    <n v="80"/>
    <n v="0"/>
    <n v="2"/>
    <n v="2"/>
    <n v="2"/>
    <n v="2"/>
    <n v="1"/>
    <n v="2"/>
  </r>
  <r>
    <x v="0"/>
    <s v="Travel_Rarely"/>
    <s v="35 - 44"/>
    <s v="Ex-Employees"/>
    <x v="1"/>
    <s v="Life Sciences"/>
    <s v="STAFF-1200"/>
    <n v="1200"/>
    <x v="1"/>
    <s v="Research Scientist"/>
    <s v="Single"/>
    <s v="Yes"/>
    <s v="Y"/>
    <n v="4"/>
    <n v="44"/>
    <n v="0"/>
    <n v="1097"/>
    <n v="10"/>
    <s v="Master's Degree"/>
    <n v="1"/>
    <n v="3"/>
    <n v="96"/>
    <n v="3"/>
    <n v="1"/>
    <x v="2"/>
    <n v="2936"/>
    <n v="10826"/>
    <n v="1"/>
    <n v="11"/>
    <n v="3"/>
    <n v="3"/>
    <n v="80"/>
    <n v="0"/>
    <n v="6"/>
    <n v="3"/>
    <n v="6"/>
    <n v="4"/>
    <n v="0"/>
    <n v="2"/>
  </r>
  <r>
    <x v="1"/>
    <s v="Travel_Rarely"/>
    <s v="45 - 54"/>
    <s v="Current Employees"/>
    <x v="1"/>
    <s v="Medical"/>
    <s v="STAFF-1201"/>
    <n v="1201"/>
    <x v="0"/>
    <s v="Manager"/>
    <s v="Divorced"/>
    <s v="No"/>
    <s v="Y"/>
    <n v="6"/>
    <n v="53"/>
    <n v="1"/>
    <n v="1223"/>
    <n v="7"/>
    <s v="Associates Degree"/>
    <n v="1"/>
    <n v="4"/>
    <n v="50"/>
    <n v="3"/>
    <n v="5"/>
    <x v="2"/>
    <n v="18606"/>
    <n v="18640"/>
    <n v="3"/>
    <n v="18"/>
    <n v="3"/>
    <n v="2"/>
    <n v="80"/>
    <n v="1"/>
    <n v="26"/>
    <n v="3"/>
    <n v="7"/>
    <n v="7"/>
    <n v="4"/>
    <n v="7"/>
  </r>
  <r>
    <x v="1"/>
    <s v="Travel_Rarely"/>
    <s v="25 - 34"/>
    <s v="Current Employees"/>
    <x v="1"/>
    <s v="Life Sciences"/>
    <s v="STAFF-1202"/>
    <n v="1202"/>
    <x v="0"/>
    <s v="Research Scientist"/>
    <s v="Married"/>
    <s v="Yes"/>
    <s v="Y"/>
    <n v="2"/>
    <n v="29"/>
    <n v="1"/>
    <n v="942"/>
    <n v="15"/>
    <s v="High School"/>
    <n v="1"/>
    <n v="2"/>
    <n v="69"/>
    <n v="1"/>
    <n v="1"/>
    <x v="0"/>
    <n v="2168"/>
    <n v="26933"/>
    <n v="0"/>
    <n v="18"/>
    <n v="3"/>
    <n v="1"/>
    <n v="80"/>
    <n v="1"/>
    <n v="6"/>
    <n v="2"/>
    <n v="5"/>
    <n v="4"/>
    <n v="1"/>
    <n v="3"/>
  </r>
  <r>
    <x v="0"/>
    <s v="Travel_Frequently"/>
    <s v="Under 25"/>
    <s v="Ex-Employees"/>
    <x v="1"/>
    <s v="Life Sciences"/>
    <s v="STAFF-1203"/>
    <n v="1203"/>
    <x v="1"/>
    <s v="Research Scientist"/>
    <s v="Married"/>
    <s v="Yes"/>
    <s v="Y"/>
    <n v="5"/>
    <n v="22"/>
    <n v="0"/>
    <n v="1256"/>
    <n v="3"/>
    <s v="Master's Degree"/>
    <n v="1"/>
    <n v="3"/>
    <n v="48"/>
    <n v="2"/>
    <n v="1"/>
    <x v="0"/>
    <n v="2853"/>
    <n v="4223"/>
    <n v="0"/>
    <n v="11"/>
    <n v="3"/>
    <n v="2"/>
    <n v="80"/>
    <n v="1"/>
    <n v="1"/>
    <n v="3"/>
    <n v="0"/>
    <n v="0"/>
    <n v="0"/>
    <n v="0"/>
  </r>
  <r>
    <x v="1"/>
    <s v="Travel_Rarely"/>
    <s v="45 - 54"/>
    <s v="Current Employees"/>
    <x v="0"/>
    <s v="Marketing"/>
    <s v="STAFF-1204"/>
    <n v="1204"/>
    <x v="0"/>
    <s v="Manager"/>
    <s v="Married"/>
    <s v="No"/>
    <s v="Y"/>
    <n v="2"/>
    <n v="46"/>
    <n v="1"/>
    <n v="1402"/>
    <n v="2"/>
    <s v="Bachelor's Degree"/>
    <n v="1"/>
    <n v="3"/>
    <n v="69"/>
    <n v="3"/>
    <n v="4"/>
    <x v="3"/>
    <n v="17048"/>
    <n v="24097"/>
    <n v="8"/>
    <n v="23"/>
    <n v="4"/>
    <n v="1"/>
    <n v="80"/>
    <n v="0"/>
    <n v="28"/>
    <n v="3"/>
    <n v="26"/>
    <n v="15"/>
    <n v="15"/>
    <n v="9"/>
  </r>
  <r>
    <x v="1"/>
    <s v="Non-Travel"/>
    <s v="35 - 44"/>
    <s v="Current Employees"/>
    <x v="1"/>
    <s v="Life Sciences"/>
    <s v="STAFF-1206"/>
    <n v="1206"/>
    <x v="1"/>
    <s v="Research Scientist"/>
    <s v="Single"/>
    <s v="No"/>
    <s v="Y"/>
    <n v="3"/>
    <n v="44"/>
    <n v="1"/>
    <n v="111"/>
    <n v="17"/>
    <s v="Bachelor's Degree"/>
    <n v="1"/>
    <n v="4"/>
    <n v="74"/>
    <n v="1"/>
    <n v="1"/>
    <x v="2"/>
    <n v="2290"/>
    <n v="4279"/>
    <n v="2"/>
    <n v="13"/>
    <n v="3"/>
    <n v="4"/>
    <n v="80"/>
    <n v="0"/>
    <n v="6"/>
    <n v="3"/>
    <n v="0"/>
    <n v="0"/>
    <n v="0"/>
    <n v="0"/>
  </r>
  <r>
    <x v="1"/>
    <s v="Travel_Rarely"/>
    <s v="25 - 34"/>
    <s v="Current Employees"/>
    <x v="2"/>
    <s v="Human Resources"/>
    <s v="STAFF-1207"/>
    <n v="1207"/>
    <x v="1"/>
    <s v="Human Resources"/>
    <s v="Married"/>
    <s v="No"/>
    <s v="Y"/>
    <n v="2"/>
    <n v="33"/>
    <n v="1"/>
    <n v="147"/>
    <n v="2"/>
    <s v="Bachelor's Degree"/>
    <n v="1"/>
    <n v="2"/>
    <n v="99"/>
    <n v="3"/>
    <n v="1"/>
    <x v="2"/>
    <n v="3600"/>
    <n v="8429"/>
    <n v="1"/>
    <n v="13"/>
    <n v="3"/>
    <n v="4"/>
    <n v="80"/>
    <n v="1"/>
    <n v="5"/>
    <n v="3"/>
    <n v="5"/>
    <n v="4"/>
    <n v="1"/>
    <n v="4"/>
  </r>
  <r>
    <x v="0"/>
    <s v="Non-Travel"/>
    <s v="35 - 44"/>
    <s v="Ex-Employees"/>
    <x v="1"/>
    <s v="Life Sciences"/>
    <s v="STAFF-1210"/>
    <n v="1210"/>
    <x v="1"/>
    <s v="Research Scientist"/>
    <s v="Divorced"/>
    <s v="No"/>
    <s v="Y"/>
    <n v="2"/>
    <n v="41"/>
    <n v="0"/>
    <n v="906"/>
    <n v="5"/>
    <s v="Associates Degree"/>
    <n v="1"/>
    <n v="1"/>
    <n v="95"/>
    <n v="2"/>
    <n v="1"/>
    <x v="3"/>
    <n v="2107"/>
    <n v="20293"/>
    <n v="6"/>
    <n v="17"/>
    <n v="3"/>
    <n v="1"/>
    <n v="80"/>
    <n v="1"/>
    <n v="5"/>
    <n v="1"/>
    <n v="1"/>
    <n v="0"/>
    <n v="0"/>
    <n v="0"/>
  </r>
  <r>
    <x v="1"/>
    <s v="Travel_Rarely"/>
    <s v="25 - 34"/>
    <s v="Current Employees"/>
    <x v="0"/>
    <s v="Life Sciences"/>
    <s v="STAFF-1211"/>
    <n v="1211"/>
    <x v="1"/>
    <s v="Sales Executive"/>
    <s v="Divorced"/>
    <s v="No"/>
    <s v="Y"/>
    <n v="3"/>
    <n v="30"/>
    <n v="1"/>
    <n v="1329"/>
    <n v="29"/>
    <s v="Master's Degree"/>
    <n v="1"/>
    <n v="3"/>
    <n v="61"/>
    <n v="3"/>
    <n v="2"/>
    <x v="3"/>
    <n v="4115"/>
    <n v="13192"/>
    <n v="8"/>
    <n v="19"/>
    <n v="3"/>
    <n v="3"/>
    <n v="80"/>
    <n v="3"/>
    <n v="8"/>
    <n v="3"/>
    <n v="4"/>
    <n v="3"/>
    <n v="0"/>
    <n v="3"/>
  </r>
  <r>
    <x v="1"/>
    <s v="Travel_Frequently"/>
    <s v="35 - 44"/>
    <s v="Current Employees"/>
    <x v="0"/>
    <s v="Medical"/>
    <s v="STAFF-1212"/>
    <n v="1212"/>
    <x v="1"/>
    <s v="Sales Executive"/>
    <s v="Married"/>
    <s v="No"/>
    <s v="Y"/>
    <n v="2"/>
    <n v="40"/>
    <n v="1"/>
    <n v="1184"/>
    <n v="2"/>
    <s v="Master's Degree"/>
    <n v="1"/>
    <n v="2"/>
    <n v="62"/>
    <n v="3"/>
    <n v="2"/>
    <x v="1"/>
    <n v="4327"/>
    <n v="25440"/>
    <n v="5"/>
    <n v="12"/>
    <n v="3"/>
    <n v="4"/>
    <n v="80"/>
    <n v="3"/>
    <n v="5"/>
    <n v="3"/>
    <n v="0"/>
    <n v="0"/>
    <n v="0"/>
    <n v="0"/>
  </r>
  <r>
    <x v="1"/>
    <s v="Travel_Frequently"/>
    <s v="45 - 54"/>
    <s v="Current Employees"/>
    <x v="1"/>
    <s v="Medical"/>
    <s v="STAFF-1215"/>
    <n v="1215"/>
    <x v="0"/>
    <s v="Manager"/>
    <s v="Married"/>
    <s v="No"/>
    <s v="Y"/>
    <n v="3"/>
    <n v="50"/>
    <n v="1"/>
    <n v="1421"/>
    <n v="2"/>
    <s v="Bachelor's Degree"/>
    <n v="1"/>
    <n v="4"/>
    <n v="30"/>
    <n v="3"/>
    <n v="4"/>
    <x v="3"/>
    <n v="17856"/>
    <n v="9490"/>
    <n v="2"/>
    <n v="22"/>
    <n v="4"/>
    <n v="3"/>
    <n v="80"/>
    <n v="1"/>
    <n v="32"/>
    <n v="3"/>
    <n v="2"/>
    <n v="2"/>
    <n v="2"/>
    <n v="2"/>
  </r>
  <r>
    <x v="1"/>
    <s v="Travel_Rarely"/>
    <s v="25 - 34"/>
    <s v="Current Employees"/>
    <x v="1"/>
    <s v="Medical"/>
    <s v="STAFF-1216"/>
    <n v="1216"/>
    <x v="1"/>
    <s v="Laboratory Technician"/>
    <s v="Married"/>
    <s v="No"/>
    <s v="Y"/>
    <n v="2"/>
    <n v="28"/>
    <n v="1"/>
    <n v="1179"/>
    <n v="19"/>
    <s v="Master's Degree"/>
    <n v="1"/>
    <n v="4"/>
    <n v="78"/>
    <n v="2"/>
    <n v="1"/>
    <x v="3"/>
    <n v="3196"/>
    <n v="12449"/>
    <n v="1"/>
    <n v="12"/>
    <n v="3"/>
    <n v="3"/>
    <n v="80"/>
    <n v="3"/>
    <n v="6"/>
    <n v="3"/>
    <n v="6"/>
    <n v="5"/>
    <n v="3"/>
    <n v="3"/>
  </r>
  <r>
    <x v="1"/>
    <s v="Travel_Rarely"/>
    <s v="45 - 54"/>
    <s v="Current Employees"/>
    <x v="1"/>
    <s v="Life Sciences"/>
    <s v="STAFF-1217"/>
    <n v="1217"/>
    <x v="1"/>
    <s v="Research Director"/>
    <s v="Married"/>
    <s v="No"/>
    <s v="Y"/>
    <n v="2"/>
    <n v="46"/>
    <n v="1"/>
    <n v="1450"/>
    <n v="15"/>
    <s v="Associates Degree"/>
    <n v="1"/>
    <n v="4"/>
    <n v="52"/>
    <n v="3"/>
    <n v="5"/>
    <x v="1"/>
    <n v="19081"/>
    <n v="10849"/>
    <n v="5"/>
    <n v="11"/>
    <n v="3"/>
    <n v="1"/>
    <n v="80"/>
    <n v="1"/>
    <n v="25"/>
    <n v="3"/>
    <n v="4"/>
    <n v="2"/>
    <n v="0"/>
    <n v="3"/>
  </r>
  <r>
    <x v="1"/>
    <s v="Travel_Rarely"/>
    <s v="35 - 44"/>
    <s v="Current Employees"/>
    <x v="0"/>
    <s v="Life Sciences"/>
    <s v="STAFF-1218"/>
    <n v="1218"/>
    <x v="1"/>
    <s v="Sales Executive"/>
    <s v="Married"/>
    <s v="Yes"/>
    <s v="Y"/>
    <n v="2"/>
    <n v="35"/>
    <n v="1"/>
    <n v="1361"/>
    <n v="17"/>
    <s v="Master's Degree"/>
    <n v="1"/>
    <n v="3"/>
    <n v="94"/>
    <n v="3"/>
    <n v="2"/>
    <x v="3"/>
    <n v="8966"/>
    <n v="21026"/>
    <n v="3"/>
    <n v="15"/>
    <n v="3"/>
    <n v="4"/>
    <n v="80"/>
    <n v="3"/>
    <n v="15"/>
    <n v="3"/>
    <n v="7"/>
    <n v="7"/>
    <n v="1"/>
    <n v="7"/>
  </r>
  <r>
    <x v="0"/>
    <s v="Travel_Rarely"/>
    <s v="Under 25"/>
    <s v="Ex-Employees"/>
    <x v="1"/>
    <s v="Life Sciences"/>
    <s v="STAFF-1219"/>
    <n v="1219"/>
    <x v="0"/>
    <s v="Laboratory Technician"/>
    <s v="Married"/>
    <s v="No"/>
    <s v="Y"/>
    <n v="3"/>
    <n v="24"/>
    <n v="0"/>
    <n v="984"/>
    <n v="17"/>
    <s v="Associates Degree"/>
    <n v="1"/>
    <n v="4"/>
    <n v="97"/>
    <n v="3"/>
    <n v="1"/>
    <x v="1"/>
    <n v="2210"/>
    <n v="3372"/>
    <n v="1"/>
    <n v="13"/>
    <n v="3"/>
    <n v="1"/>
    <n v="80"/>
    <n v="1"/>
    <n v="1"/>
    <n v="1"/>
    <n v="1"/>
    <n v="0"/>
    <n v="0"/>
    <n v="0"/>
  </r>
  <r>
    <x v="1"/>
    <s v="Travel_Frequently"/>
    <s v="25 - 34"/>
    <s v="Current Employees"/>
    <x v="0"/>
    <s v="Medical"/>
    <s v="STAFF-1220"/>
    <n v="1220"/>
    <x v="0"/>
    <s v="Sales Executive"/>
    <s v="Married"/>
    <s v="No"/>
    <s v="Y"/>
    <n v="3"/>
    <n v="33"/>
    <n v="1"/>
    <n v="1146"/>
    <n v="25"/>
    <s v="Bachelor's Degree"/>
    <n v="1"/>
    <n v="2"/>
    <n v="82"/>
    <n v="3"/>
    <n v="2"/>
    <x v="2"/>
    <n v="4539"/>
    <n v="4905"/>
    <n v="1"/>
    <n v="12"/>
    <n v="3"/>
    <n v="1"/>
    <n v="80"/>
    <n v="1"/>
    <n v="10"/>
    <n v="2"/>
    <n v="10"/>
    <n v="7"/>
    <n v="0"/>
    <n v="1"/>
  </r>
  <r>
    <x v="1"/>
    <s v="Travel_Rarely"/>
    <s v="35 - 44"/>
    <s v="Current Employees"/>
    <x v="1"/>
    <s v="Life Sciences"/>
    <s v="STAFF-1221"/>
    <n v="1221"/>
    <x v="1"/>
    <s v="Laboratory Technician"/>
    <s v="Divorced"/>
    <s v="No"/>
    <s v="Y"/>
    <n v="4"/>
    <n v="36"/>
    <n v="1"/>
    <n v="917"/>
    <n v="6"/>
    <s v="Master's Degree"/>
    <n v="1"/>
    <n v="3"/>
    <n v="60"/>
    <n v="1"/>
    <n v="1"/>
    <x v="2"/>
    <n v="2741"/>
    <n v="6865"/>
    <n v="1"/>
    <n v="14"/>
    <n v="3"/>
    <n v="3"/>
    <n v="80"/>
    <n v="1"/>
    <n v="7"/>
    <n v="3"/>
    <n v="7"/>
    <n v="7"/>
    <n v="1"/>
    <n v="7"/>
  </r>
  <r>
    <x v="1"/>
    <s v="Travel_Rarely"/>
    <s v="25 - 34"/>
    <s v="Current Employees"/>
    <x v="1"/>
    <s v="Life Sciences"/>
    <s v="STAFF-1224"/>
    <n v="1224"/>
    <x v="1"/>
    <s v="Laboratory Technician"/>
    <s v="Divorced"/>
    <s v="No"/>
    <s v="Y"/>
    <n v="4"/>
    <n v="30"/>
    <n v="1"/>
    <n v="853"/>
    <n v="7"/>
    <s v="Master's Degree"/>
    <n v="1"/>
    <n v="3"/>
    <n v="49"/>
    <n v="3"/>
    <n v="2"/>
    <x v="2"/>
    <n v="3491"/>
    <n v="11309"/>
    <n v="1"/>
    <n v="13"/>
    <n v="3"/>
    <n v="1"/>
    <n v="80"/>
    <n v="3"/>
    <n v="10"/>
    <n v="2"/>
    <n v="10"/>
    <n v="7"/>
    <n v="8"/>
    <n v="9"/>
  </r>
  <r>
    <x v="1"/>
    <s v="Travel_Rarely"/>
    <s v="35 - 44"/>
    <s v="Current Employees"/>
    <x v="1"/>
    <s v="Other"/>
    <s v="STAFF-1225"/>
    <n v="1225"/>
    <x v="1"/>
    <s v="Research Scientist"/>
    <s v="Single"/>
    <s v="No"/>
    <s v="Y"/>
    <n v="3"/>
    <n v="44"/>
    <n v="1"/>
    <n v="200"/>
    <n v="29"/>
    <s v="Master's Degree"/>
    <n v="1"/>
    <n v="4"/>
    <n v="32"/>
    <n v="3"/>
    <n v="2"/>
    <x v="0"/>
    <n v="4541"/>
    <n v="7744"/>
    <n v="1"/>
    <n v="25"/>
    <n v="4"/>
    <n v="2"/>
    <n v="80"/>
    <n v="0"/>
    <n v="20"/>
    <n v="3"/>
    <n v="20"/>
    <n v="11"/>
    <n v="13"/>
    <n v="17"/>
  </r>
  <r>
    <x v="1"/>
    <s v="Travel_Rarely"/>
    <s v="Under 25"/>
    <s v="Current Employees"/>
    <x v="0"/>
    <s v="Marketing"/>
    <s v="STAFF-1226"/>
    <n v="1226"/>
    <x v="1"/>
    <s v="Sales Representative"/>
    <s v="Single"/>
    <s v="No"/>
    <s v="Y"/>
    <n v="2"/>
    <n v="20"/>
    <n v="1"/>
    <n v="654"/>
    <n v="21"/>
    <s v="Bachelor's Degree"/>
    <n v="1"/>
    <n v="3"/>
    <n v="43"/>
    <n v="4"/>
    <n v="1"/>
    <x v="0"/>
    <n v="2678"/>
    <n v="5050"/>
    <n v="1"/>
    <n v="17"/>
    <n v="3"/>
    <n v="4"/>
    <n v="80"/>
    <n v="0"/>
    <n v="2"/>
    <n v="3"/>
    <n v="2"/>
    <n v="1"/>
    <n v="2"/>
    <n v="2"/>
  </r>
  <r>
    <x v="1"/>
    <s v="Travel_Rarely"/>
    <s v="45 - 54"/>
    <s v="Current Employees"/>
    <x v="1"/>
    <s v="Technical Degree"/>
    <s v="STAFF-1228"/>
    <n v="1228"/>
    <x v="1"/>
    <s v="Manufacturing Director"/>
    <s v="Divorced"/>
    <s v="No"/>
    <s v="Y"/>
    <n v="3"/>
    <n v="46"/>
    <n v="1"/>
    <n v="150"/>
    <n v="2"/>
    <s v="Master's Degree"/>
    <n v="1"/>
    <n v="4"/>
    <n v="60"/>
    <n v="3"/>
    <n v="2"/>
    <x v="0"/>
    <n v="7379"/>
    <n v="17433"/>
    <n v="2"/>
    <n v="11"/>
    <n v="3"/>
    <n v="3"/>
    <n v="80"/>
    <n v="1"/>
    <n v="12"/>
    <n v="2"/>
    <n v="6"/>
    <n v="3"/>
    <n v="1"/>
    <n v="4"/>
  </r>
  <r>
    <x v="1"/>
    <s v="Non-Travel"/>
    <s v="35 - 44"/>
    <s v="Current Employees"/>
    <x v="2"/>
    <s v="Medical"/>
    <s v="STAFF-1231"/>
    <n v="1231"/>
    <x v="1"/>
    <s v="Human Resources"/>
    <s v="Married"/>
    <s v="No"/>
    <s v="Y"/>
    <n v="3"/>
    <n v="42"/>
    <n v="1"/>
    <n v="179"/>
    <n v="2"/>
    <s v="Doctoral Degree"/>
    <n v="1"/>
    <n v="4"/>
    <n v="79"/>
    <n v="4"/>
    <n v="2"/>
    <x v="3"/>
    <n v="6272"/>
    <n v="12858"/>
    <n v="7"/>
    <n v="16"/>
    <n v="3"/>
    <n v="1"/>
    <n v="80"/>
    <n v="1"/>
    <n v="10"/>
    <n v="4"/>
    <n v="4"/>
    <n v="3"/>
    <n v="0"/>
    <n v="3"/>
  </r>
  <r>
    <x v="1"/>
    <s v="Travel_Rarely"/>
    <s v="Over 55"/>
    <s v="Current Employees"/>
    <x v="0"/>
    <s v="Marketing"/>
    <s v="STAFF-1233"/>
    <n v="1233"/>
    <x v="1"/>
    <s v="Sales Executive"/>
    <s v="Divorced"/>
    <s v="Yes"/>
    <s v="Y"/>
    <n v="3"/>
    <n v="60"/>
    <n v="1"/>
    <n v="696"/>
    <n v="7"/>
    <s v="Master's Degree"/>
    <n v="1"/>
    <n v="2"/>
    <n v="52"/>
    <n v="4"/>
    <n v="2"/>
    <x v="0"/>
    <n v="5220"/>
    <n v="10893"/>
    <n v="0"/>
    <n v="18"/>
    <n v="3"/>
    <n v="2"/>
    <n v="80"/>
    <n v="1"/>
    <n v="12"/>
    <n v="3"/>
    <n v="11"/>
    <n v="7"/>
    <n v="1"/>
    <n v="9"/>
  </r>
  <r>
    <x v="1"/>
    <s v="Travel_Frequently"/>
    <s v="25 - 34"/>
    <s v="Current Employees"/>
    <x v="1"/>
    <s v="Other"/>
    <s v="STAFF-1234"/>
    <n v="1234"/>
    <x v="0"/>
    <s v="Laboratory Technician"/>
    <s v="Married"/>
    <s v="No"/>
    <s v="Y"/>
    <n v="2"/>
    <n v="32"/>
    <n v="1"/>
    <n v="116"/>
    <n v="13"/>
    <s v="Bachelor's Degree"/>
    <n v="1"/>
    <n v="3"/>
    <n v="77"/>
    <n v="2"/>
    <n v="1"/>
    <x v="1"/>
    <n v="2743"/>
    <n v="7331"/>
    <n v="1"/>
    <n v="20"/>
    <n v="4"/>
    <n v="3"/>
    <n v="80"/>
    <n v="1"/>
    <n v="2"/>
    <n v="3"/>
    <n v="2"/>
    <n v="2"/>
    <n v="2"/>
    <n v="2"/>
  </r>
  <r>
    <x v="1"/>
    <s v="Travel_Frequently"/>
    <s v="25 - 34"/>
    <s v="Current Employees"/>
    <x v="1"/>
    <s v="Life Sciences"/>
    <s v="STAFF-1235"/>
    <n v="1235"/>
    <x v="0"/>
    <s v="Research Scientist"/>
    <s v="Single"/>
    <s v="Yes"/>
    <s v="Y"/>
    <n v="2"/>
    <n v="32"/>
    <n v="1"/>
    <n v="1316"/>
    <n v="2"/>
    <s v="Associates Degree"/>
    <n v="1"/>
    <n v="4"/>
    <n v="38"/>
    <n v="3"/>
    <n v="2"/>
    <x v="2"/>
    <n v="4998"/>
    <n v="2338"/>
    <n v="4"/>
    <n v="14"/>
    <n v="3"/>
    <n v="4"/>
    <n v="80"/>
    <n v="0"/>
    <n v="10"/>
    <n v="3"/>
    <n v="8"/>
    <n v="7"/>
    <n v="0"/>
    <n v="7"/>
  </r>
  <r>
    <x v="1"/>
    <s v="Travel_Rarely"/>
    <s v="35 - 44"/>
    <s v="Current Employees"/>
    <x v="1"/>
    <s v="Technical Degree"/>
    <s v="STAFF-1237"/>
    <n v="1237"/>
    <x v="0"/>
    <s v="Manufacturing Director"/>
    <s v="Divorced"/>
    <s v="Yes"/>
    <s v="Y"/>
    <n v="2"/>
    <n v="36"/>
    <n v="1"/>
    <n v="363"/>
    <n v="1"/>
    <s v="Bachelor's Degree"/>
    <n v="1"/>
    <n v="3"/>
    <n v="77"/>
    <n v="1"/>
    <n v="3"/>
    <x v="3"/>
    <n v="10252"/>
    <n v="4235"/>
    <n v="2"/>
    <n v="21"/>
    <n v="4"/>
    <n v="3"/>
    <n v="80"/>
    <n v="1"/>
    <n v="17"/>
    <n v="3"/>
    <n v="7"/>
    <n v="7"/>
    <n v="7"/>
    <n v="7"/>
  </r>
  <r>
    <x v="1"/>
    <s v="Travel_Rarely"/>
    <s v="25 - 34"/>
    <s v="Current Employees"/>
    <x v="1"/>
    <s v="Medical"/>
    <s v="STAFF-1238"/>
    <n v="1238"/>
    <x v="1"/>
    <s v="Research Scientist"/>
    <s v="Married"/>
    <s v="No"/>
    <s v="Y"/>
    <n v="5"/>
    <n v="33"/>
    <n v="1"/>
    <n v="117"/>
    <n v="9"/>
    <s v="Bachelor's Degree"/>
    <n v="1"/>
    <n v="1"/>
    <n v="60"/>
    <n v="3"/>
    <n v="1"/>
    <x v="0"/>
    <n v="2781"/>
    <n v="6311"/>
    <n v="0"/>
    <n v="13"/>
    <n v="3"/>
    <n v="2"/>
    <n v="80"/>
    <n v="1"/>
    <n v="15"/>
    <n v="3"/>
    <n v="14"/>
    <n v="10"/>
    <n v="4"/>
    <n v="10"/>
  </r>
  <r>
    <x v="1"/>
    <s v="Travel_Rarely"/>
    <s v="35 - 44"/>
    <s v="Current Employees"/>
    <x v="0"/>
    <s v="Technical Degree"/>
    <s v="STAFF-1239"/>
    <n v="1239"/>
    <x v="0"/>
    <s v="Sales Executive"/>
    <s v="Divorced"/>
    <s v="No"/>
    <s v="Y"/>
    <n v="2"/>
    <n v="40"/>
    <n v="1"/>
    <n v="107"/>
    <n v="10"/>
    <s v="Bachelor's Degree"/>
    <n v="1"/>
    <n v="2"/>
    <n v="84"/>
    <n v="2"/>
    <n v="2"/>
    <x v="1"/>
    <n v="6852"/>
    <n v="11591"/>
    <n v="7"/>
    <n v="12"/>
    <n v="3"/>
    <n v="2"/>
    <n v="80"/>
    <n v="1"/>
    <n v="7"/>
    <n v="4"/>
    <n v="5"/>
    <n v="1"/>
    <n v="1"/>
    <n v="3"/>
  </r>
  <r>
    <x v="1"/>
    <s v="Travel_Rarely"/>
    <s v="25 - 34"/>
    <s v="Current Employees"/>
    <x v="0"/>
    <s v="Life Sciences"/>
    <s v="STAFF-1240"/>
    <n v="1240"/>
    <x v="1"/>
    <s v="Sales Executive"/>
    <s v="Single"/>
    <s v="No"/>
    <s v="Y"/>
    <n v="4"/>
    <n v="25"/>
    <n v="1"/>
    <n v="1356"/>
    <n v="10"/>
    <s v="Master's Degree"/>
    <n v="1"/>
    <n v="3"/>
    <n v="57"/>
    <n v="3"/>
    <n v="2"/>
    <x v="0"/>
    <n v="4950"/>
    <n v="20623"/>
    <n v="0"/>
    <n v="14"/>
    <n v="3"/>
    <n v="2"/>
    <n v="80"/>
    <n v="0"/>
    <n v="5"/>
    <n v="3"/>
    <n v="4"/>
    <n v="3"/>
    <n v="1"/>
    <n v="1"/>
  </r>
  <r>
    <x v="1"/>
    <s v="Travel_Rarely"/>
    <s v="25 - 34"/>
    <s v="Current Employees"/>
    <x v="1"/>
    <s v="Medical"/>
    <s v="STAFF-1241"/>
    <n v="1241"/>
    <x v="1"/>
    <s v="Research Scientist"/>
    <s v="Married"/>
    <s v="Yes"/>
    <s v="Y"/>
    <n v="2"/>
    <n v="30"/>
    <n v="1"/>
    <n v="1465"/>
    <n v="1"/>
    <s v="Bachelor's Degree"/>
    <n v="1"/>
    <n v="4"/>
    <n v="63"/>
    <n v="3"/>
    <n v="1"/>
    <x v="1"/>
    <n v="3579"/>
    <n v="9369"/>
    <n v="0"/>
    <n v="21"/>
    <n v="4"/>
    <n v="1"/>
    <n v="80"/>
    <n v="1"/>
    <n v="12"/>
    <n v="3"/>
    <n v="11"/>
    <n v="9"/>
    <n v="5"/>
    <n v="7"/>
  </r>
  <r>
    <x v="1"/>
    <s v="Travel_Frequently"/>
    <s v="35 - 44"/>
    <s v="Current Employees"/>
    <x v="1"/>
    <s v="Medical"/>
    <s v="STAFF-1242"/>
    <n v="1242"/>
    <x v="0"/>
    <s v="Research Director"/>
    <s v="Married"/>
    <s v="Yes"/>
    <s v="Y"/>
    <n v="6"/>
    <n v="42"/>
    <n v="1"/>
    <n v="458"/>
    <n v="26"/>
    <s v="Doctoral Degree"/>
    <n v="1"/>
    <n v="1"/>
    <n v="60"/>
    <n v="3"/>
    <n v="3"/>
    <x v="3"/>
    <n v="13191"/>
    <n v="23281"/>
    <n v="3"/>
    <n v="17"/>
    <n v="3"/>
    <n v="3"/>
    <n v="80"/>
    <n v="0"/>
    <n v="20"/>
    <n v="3"/>
    <n v="1"/>
    <n v="0"/>
    <n v="0"/>
    <n v="0"/>
  </r>
  <r>
    <x v="1"/>
    <s v="Non-Travel"/>
    <s v="35 - 44"/>
    <s v="Current Employees"/>
    <x v="0"/>
    <s v="Marketing"/>
    <s v="STAFF-1243"/>
    <n v="1243"/>
    <x v="0"/>
    <s v="Sales Executive"/>
    <s v="Married"/>
    <s v="Yes"/>
    <s v="Y"/>
    <n v="6"/>
    <n v="35"/>
    <n v="1"/>
    <n v="1212"/>
    <n v="8"/>
    <s v="Associates Degree"/>
    <n v="1"/>
    <n v="3"/>
    <n v="78"/>
    <n v="2"/>
    <n v="3"/>
    <x v="0"/>
    <n v="10377"/>
    <n v="13755"/>
    <n v="4"/>
    <n v="11"/>
    <n v="3"/>
    <n v="2"/>
    <n v="80"/>
    <n v="1"/>
    <n v="16"/>
    <n v="2"/>
    <n v="13"/>
    <n v="2"/>
    <n v="4"/>
    <n v="12"/>
  </r>
  <r>
    <x v="1"/>
    <s v="Travel_Rarely"/>
    <s v="25 - 34"/>
    <s v="Current Employees"/>
    <x v="1"/>
    <s v="Life Sciences"/>
    <s v="STAFF-1244"/>
    <n v="1244"/>
    <x v="1"/>
    <s v="Research Scientist"/>
    <s v="Married"/>
    <s v="Yes"/>
    <s v="Y"/>
    <n v="3"/>
    <n v="27"/>
    <n v="1"/>
    <n v="1103"/>
    <n v="14"/>
    <s v="Bachelor's Degree"/>
    <n v="1"/>
    <n v="1"/>
    <n v="42"/>
    <n v="3"/>
    <n v="1"/>
    <x v="3"/>
    <n v="2235"/>
    <n v="14377"/>
    <n v="1"/>
    <n v="14"/>
    <n v="3"/>
    <n v="4"/>
    <n v="80"/>
    <n v="2"/>
    <n v="9"/>
    <n v="2"/>
    <n v="9"/>
    <n v="7"/>
    <n v="6"/>
    <n v="8"/>
  </r>
  <r>
    <x v="1"/>
    <s v="Travel_Frequently"/>
    <s v="45 - 54"/>
    <s v="Current Employees"/>
    <x v="1"/>
    <s v="Life Sciences"/>
    <s v="STAFF-1245"/>
    <n v="1245"/>
    <x v="0"/>
    <s v="Manufacturing Director"/>
    <s v="Divorced"/>
    <s v="No"/>
    <s v="Y"/>
    <n v="2"/>
    <n v="54"/>
    <n v="1"/>
    <n v="966"/>
    <n v="1"/>
    <s v="Master's Degree"/>
    <n v="1"/>
    <n v="4"/>
    <n v="53"/>
    <n v="3"/>
    <n v="3"/>
    <x v="2"/>
    <n v="10502"/>
    <n v="9659"/>
    <n v="7"/>
    <n v="17"/>
    <n v="3"/>
    <n v="1"/>
    <n v="80"/>
    <n v="1"/>
    <n v="33"/>
    <n v="1"/>
    <n v="5"/>
    <n v="4"/>
    <n v="1"/>
    <n v="4"/>
  </r>
  <r>
    <x v="1"/>
    <s v="Travel_Rarely"/>
    <s v="35 - 44"/>
    <s v="Current Employees"/>
    <x v="1"/>
    <s v="Life Sciences"/>
    <s v="STAFF-1246"/>
    <n v="1246"/>
    <x v="0"/>
    <s v="Research Scientist"/>
    <s v="Married"/>
    <s v="No"/>
    <s v="Y"/>
    <n v="5"/>
    <n v="44"/>
    <n v="1"/>
    <n v="1117"/>
    <n v="2"/>
    <s v="High School"/>
    <n v="1"/>
    <n v="1"/>
    <n v="72"/>
    <n v="4"/>
    <n v="1"/>
    <x v="0"/>
    <n v="2011"/>
    <n v="19982"/>
    <n v="1"/>
    <n v="13"/>
    <n v="3"/>
    <n v="4"/>
    <n v="80"/>
    <n v="1"/>
    <n v="10"/>
    <n v="3"/>
    <n v="10"/>
    <n v="5"/>
    <n v="7"/>
    <n v="7"/>
  </r>
  <r>
    <x v="0"/>
    <s v="Non-Travel"/>
    <s v="Under 25"/>
    <s v="Ex-Employees"/>
    <x v="1"/>
    <s v="Medical"/>
    <s v="STAFF-1248"/>
    <n v="1248"/>
    <x v="0"/>
    <s v="Research Scientist"/>
    <s v="Single"/>
    <s v="Yes"/>
    <s v="Y"/>
    <n v="2"/>
    <n v="19"/>
    <n v="0"/>
    <n v="504"/>
    <n v="10"/>
    <s v="Bachelor's Degree"/>
    <n v="1"/>
    <n v="1"/>
    <n v="96"/>
    <n v="2"/>
    <n v="1"/>
    <x v="1"/>
    <n v="1859"/>
    <n v="6148"/>
    <n v="1"/>
    <n v="25"/>
    <n v="4"/>
    <n v="2"/>
    <n v="80"/>
    <n v="0"/>
    <n v="1"/>
    <n v="4"/>
    <n v="1"/>
    <n v="1"/>
    <n v="0"/>
    <n v="0"/>
  </r>
  <r>
    <x v="1"/>
    <s v="Travel_Rarely"/>
    <s v="25 - 34"/>
    <s v="Current Employees"/>
    <x v="1"/>
    <s v="Life Sciences"/>
    <s v="STAFF-1249"/>
    <n v="1249"/>
    <x v="0"/>
    <s v="Research Scientist"/>
    <s v="Divorced"/>
    <s v="No"/>
    <s v="Y"/>
    <n v="5"/>
    <n v="29"/>
    <n v="1"/>
    <n v="1010"/>
    <n v="1"/>
    <s v="Bachelor's Degree"/>
    <n v="1"/>
    <n v="1"/>
    <n v="97"/>
    <n v="3"/>
    <n v="1"/>
    <x v="0"/>
    <n v="3760"/>
    <n v="5598"/>
    <n v="1"/>
    <n v="15"/>
    <n v="3"/>
    <n v="1"/>
    <n v="80"/>
    <n v="3"/>
    <n v="3"/>
    <n v="3"/>
    <n v="3"/>
    <n v="2"/>
    <n v="1"/>
    <n v="2"/>
  </r>
  <r>
    <x v="1"/>
    <s v="Travel_Rarely"/>
    <s v="45 - 54"/>
    <s v="Current Employees"/>
    <x v="1"/>
    <s v="Life Sciences"/>
    <s v="STAFF-1250"/>
    <n v="1250"/>
    <x v="1"/>
    <s v="Research Director"/>
    <s v="Married"/>
    <s v="No"/>
    <s v="Y"/>
    <n v="2"/>
    <n v="54"/>
    <n v="1"/>
    <n v="685"/>
    <n v="3"/>
    <s v="Bachelor's Degree"/>
    <n v="1"/>
    <n v="4"/>
    <n v="85"/>
    <n v="3"/>
    <n v="4"/>
    <x v="0"/>
    <n v="17779"/>
    <n v="23474"/>
    <n v="3"/>
    <n v="14"/>
    <n v="3"/>
    <n v="1"/>
    <n v="80"/>
    <n v="0"/>
    <n v="36"/>
    <n v="3"/>
    <n v="10"/>
    <n v="9"/>
    <n v="0"/>
    <n v="9"/>
  </r>
  <r>
    <x v="1"/>
    <s v="Travel_Rarely"/>
    <s v="25 - 34"/>
    <s v="Current Employees"/>
    <x v="1"/>
    <s v="Medical"/>
    <s v="STAFF-1251"/>
    <n v="1251"/>
    <x v="1"/>
    <s v="Healthcare Representative"/>
    <s v="Married"/>
    <s v="Yes"/>
    <s v="Y"/>
    <n v="2"/>
    <n v="31"/>
    <n v="1"/>
    <n v="1332"/>
    <n v="11"/>
    <s v="Associates Degree"/>
    <n v="1"/>
    <n v="3"/>
    <n v="80"/>
    <n v="3"/>
    <n v="2"/>
    <x v="3"/>
    <n v="6833"/>
    <n v="17089"/>
    <n v="1"/>
    <n v="12"/>
    <n v="3"/>
    <n v="4"/>
    <n v="80"/>
    <n v="0"/>
    <n v="6"/>
    <n v="2"/>
    <n v="6"/>
    <n v="5"/>
    <n v="0"/>
    <n v="1"/>
  </r>
  <r>
    <x v="1"/>
    <s v="Travel_Rarely"/>
    <s v="25 - 34"/>
    <s v="Current Employees"/>
    <x v="1"/>
    <s v="Medical"/>
    <s v="STAFF-1252"/>
    <n v="1252"/>
    <x v="0"/>
    <s v="Healthcare Representative"/>
    <s v="Single"/>
    <s v="No"/>
    <s v="Y"/>
    <n v="2"/>
    <n v="31"/>
    <n v="1"/>
    <n v="1062"/>
    <n v="24"/>
    <s v="Bachelor's Degree"/>
    <n v="1"/>
    <n v="3"/>
    <n v="96"/>
    <n v="2"/>
    <n v="2"/>
    <x v="3"/>
    <n v="6812"/>
    <n v="17198"/>
    <n v="1"/>
    <n v="19"/>
    <n v="3"/>
    <n v="2"/>
    <n v="80"/>
    <n v="0"/>
    <n v="10"/>
    <n v="3"/>
    <n v="10"/>
    <n v="9"/>
    <n v="1"/>
    <n v="8"/>
  </r>
  <r>
    <x v="1"/>
    <s v="Travel_Rarely"/>
    <s v="Over 55"/>
    <s v="Current Employees"/>
    <x v="0"/>
    <s v="Life Sciences"/>
    <s v="STAFF-1254"/>
    <n v="1254"/>
    <x v="0"/>
    <s v="Sales Executive"/>
    <s v="Single"/>
    <s v="No"/>
    <s v="Y"/>
    <n v="2"/>
    <n v="59"/>
    <n v="1"/>
    <n v="326"/>
    <n v="3"/>
    <s v="Bachelor's Degree"/>
    <n v="1"/>
    <n v="3"/>
    <n v="48"/>
    <n v="2"/>
    <n v="2"/>
    <x v="0"/>
    <n v="5171"/>
    <n v="16490"/>
    <n v="5"/>
    <n v="17"/>
    <n v="3"/>
    <n v="4"/>
    <n v="80"/>
    <n v="0"/>
    <n v="13"/>
    <n v="3"/>
    <n v="6"/>
    <n v="1"/>
    <n v="0"/>
    <n v="5"/>
  </r>
  <r>
    <x v="1"/>
    <s v="Travel_Rarely"/>
    <s v="35 - 44"/>
    <s v="Current Employees"/>
    <x v="1"/>
    <s v="Life Sciences"/>
    <s v="STAFF-1255"/>
    <n v="1255"/>
    <x v="1"/>
    <s v="Research Director"/>
    <s v="Married"/>
    <s v="No"/>
    <s v="Y"/>
    <n v="2"/>
    <n v="43"/>
    <n v="1"/>
    <n v="920"/>
    <n v="3"/>
    <s v="Bachelor's Degree"/>
    <n v="1"/>
    <n v="3"/>
    <n v="96"/>
    <n v="1"/>
    <n v="5"/>
    <x v="0"/>
    <n v="19740"/>
    <n v="18625"/>
    <n v="3"/>
    <n v="14"/>
    <n v="3"/>
    <n v="2"/>
    <n v="80"/>
    <n v="1"/>
    <n v="25"/>
    <n v="3"/>
    <n v="8"/>
    <n v="7"/>
    <n v="0"/>
    <n v="7"/>
  </r>
  <r>
    <x v="1"/>
    <s v="Travel_Rarely"/>
    <s v="45 - 54"/>
    <s v="Current Employees"/>
    <x v="1"/>
    <s v="Medical"/>
    <s v="STAFF-1256"/>
    <n v="1256"/>
    <x v="1"/>
    <s v="Manager"/>
    <s v="Married"/>
    <s v="No"/>
    <s v="Y"/>
    <n v="2"/>
    <n v="49"/>
    <n v="1"/>
    <n v="1098"/>
    <n v="4"/>
    <s v="Associates Degree"/>
    <n v="1"/>
    <n v="1"/>
    <n v="85"/>
    <n v="2"/>
    <n v="5"/>
    <x v="2"/>
    <n v="18711"/>
    <n v="12124"/>
    <n v="2"/>
    <n v="13"/>
    <n v="3"/>
    <n v="3"/>
    <n v="80"/>
    <n v="1"/>
    <n v="23"/>
    <n v="4"/>
    <n v="1"/>
    <n v="0"/>
    <n v="0"/>
    <n v="0"/>
  </r>
  <r>
    <x v="1"/>
    <s v="Travel_Frequently"/>
    <s v="35 - 44"/>
    <s v="Current Employees"/>
    <x v="1"/>
    <s v="Technical Degree"/>
    <s v="STAFF-1257"/>
    <n v="1257"/>
    <x v="1"/>
    <s v="Research Scientist"/>
    <s v="Married"/>
    <s v="No"/>
    <s v="Y"/>
    <n v="2"/>
    <n v="36"/>
    <n v="1"/>
    <n v="469"/>
    <n v="3"/>
    <s v="Bachelor's Degree"/>
    <n v="1"/>
    <n v="3"/>
    <n v="46"/>
    <n v="3"/>
    <n v="1"/>
    <x v="1"/>
    <n v="3692"/>
    <n v="9256"/>
    <n v="1"/>
    <n v="12"/>
    <n v="3"/>
    <n v="3"/>
    <n v="80"/>
    <n v="0"/>
    <n v="12"/>
    <n v="2"/>
    <n v="11"/>
    <n v="10"/>
    <n v="0"/>
    <n v="7"/>
  </r>
  <r>
    <x v="1"/>
    <s v="Travel_Rarely"/>
    <s v="45 - 54"/>
    <s v="Current Employees"/>
    <x v="1"/>
    <s v="Technical Degree"/>
    <s v="STAFF-1258"/>
    <n v="1258"/>
    <x v="1"/>
    <s v="Laboratory Technician"/>
    <s v="Single"/>
    <s v="No"/>
    <s v="Y"/>
    <n v="4"/>
    <n v="48"/>
    <n v="1"/>
    <n v="969"/>
    <n v="2"/>
    <s v="Associates Degree"/>
    <n v="1"/>
    <n v="4"/>
    <n v="76"/>
    <n v="4"/>
    <n v="1"/>
    <x v="1"/>
    <n v="2559"/>
    <n v="16620"/>
    <n v="5"/>
    <n v="11"/>
    <n v="3"/>
    <n v="3"/>
    <n v="80"/>
    <n v="0"/>
    <n v="7"/>
    <n v="2"/>
    <n v="1"/>
    <n v="0"/>
    <n v="0"/>
    <n v="0"/>
  </r>
  <r>
    <x v="1"/>
    <s v="Travel_Rarely"/>
    <s v="25 - 34"/>
    <s v="Current Employees"/>
    <x v="1"/>
    <s v="Life Sciences"/>
    <s v="STAFF-1259"/>
    <n v="1259"/>
    <x v="1"/>
    <s v="Research Scientist"/>
    <s v="Divorced"/>
    <s v="No"/>
    <s v="Y"/>
    <n v="2"/>
    <n v="27"/>
    <n v="1"/>
    <n v="1167"/>
    <n v="4"/>
    <s v="Associates Degree"/>
    <n v="1"/>
    <n v="1"/>
    <n v="76"/>
    <n v="3"/>
    <n v="1"/>
    <x v="2"/>
    <n v="2517"/>
    <n v="3208"/>
    <n v="1"/>
    <n v="11"/>
    <n v="3"/>
    <n v="2"/>
    <n v="80"/>
    <n v="3"/>
    <n v="5"/>
    <n v="3"/>
    <n v="5"/>
    <n v="3"/>
    <n v="0"/>
    <n v="3"/>
  </r>
  <r>
    <x v="1"/>
    <s v="Travel_Rarely"/>
    <s v="25 - 34"/>
    <s v="Current Employees"/>
    <x v="1"/>
    <s v="Life Sciences"/>
    <s v="STAFF-1260"/>
    <n v="1260"/>
    <x v="1"/>
    <s v="Healthcare Representative"/>
    <s v="Divorced"/>
    <s v="Yes"/>
    <s v="Y"/>
    <n v="2"/>
    <n v="29"/>
    <n v="1"/>
    <n v="1329"/>
    <n v="7"/>
    <s v="Bachelor's Degree"/>
    <n v="1"/>
    <n v="3"/>
    <n v="82"/>
    <n v="3"/>
    <n v="2"/>
    <x v="0"/>
    <n v="6623"/>
    <n v="4204"/>
    <n v="1"/>
    <n v="11"/>
    <n v="3"/>
    <n v="2"/>
    <n v="80"/>
    <n v="2"/>
    <n v="6"/>
    <n v="3"/>
    <n v="6"/>
    <n v="0"/>
    <n v="1"/>
    <n v="0"/>
  </r>
  <r>
    <x v="1"/>
    <s v="Travel_Rarely"/>
    <s v="45 - 54"/>
    <s v="Current Employees"/>
    <x v="1"/>
    <s v="Life Sciences"/>
    <s v="STAFF-1263"/>
    <n v="1263"/>
    <x v="1"/>
    <s v="Research Director"/>
    <s v="Single"/>
    <s v="No"/>
    <s v="Y"/>
    <n v="3"/>
    <n v="48"/>
    <n v="1"/>
    <n v="715"/>
    <n v="1"/>
    <s v="Bachelor's Degree"/>
    <n v="1"/>
    <n v="4"/>
    <n v="76"/>
    <n v="2"/>
    <n v="5"/>
    <x v="0"/>
    <n v="18265"/>
    <n v="8733"/>
    <n v="6"/>
    <n v="12"/>
    <n v="3"/>
    <n v="3"/>
    <n v="80"/>
    <n v="0"/>
    <n v="25"/>
    <n v="4"/>
    <n v="1"/>
    <n v="0"/>
    <n v="0"/>
    <n v="0"/>
  </r>
  <r>
    <x v="1"/>
    <s v="Travel_Rarely"/>
    <s v="25 - 34"/>
    <s v="Current Employees"/>
    <x v="1"/>
    <s v="Life Sciences"/>
    <s v="STAFF-1264"/>
    <n v="1264"/>
    <x v="0"/>
    <s v="Research Director"/>
    <s v="Divorced"/>
    <s v="No"/>
    <s v="Y"/>
    <n v="2"/>
    <n v="29"/>
    <n v="1"/>
    <n v="694"/>
    <n v="1"/>
    <s v="Bachelor's Degree"/>
    <n v="1"/>
    <n v="4"/>
    <n v="87"/>
    <n v="2"/>
    <n v="4"/>
    <x v="0"/>
    <n v="16124"/>
    <n v="3423"/>
    <n v="3"/>
    <n v="14"/>
    <n v="3"/>
    <n v="2"/>
    <n v="80"/>
    <n v="2"/>
    <n v="9"/>
    <n v="2"/>
    <n v="7"/>
    <n v="7"/>
    <n v="1"/>
    <n v="7"/>
  </r>
  <r>
    <x v="1"/>
    <s v="Travel_Rarely"/>
    <s v="25 - 34"/>
    <s v="Current Employees"/>
    <x v="1"/>
    <s v="Technical Degree"/>
    <s v="STAFF-1265"/>
    <n v="1265"/>
    <x v="0"/>
    <s v="Research Scientist"/>
    <s v="Married"/>
    <s v="No"/>
    <s v="Y"/>
    <n v="5"/>
    <n v="34"/>
    <n v="1"/>
    <n v="1320"/>
    <n v="20"/>
    <s v="Bachelor's Degree"/>
    <n v="1"/>
    <n v="3"/>
    <n v="89"/>
    <n v="4"/>
    <n v="1"/>
    <x v="2"/>
    <n v="2585"/>
    <n v="21643"/>
    <n v="0"/>
    <n v="17"/>
    <n v="3"/>
    <n v="4"/>
    <n v="80"/>
    <n v="0"/>
    <n v="2"/>
    <n v="2"/>
    <n v="1"/>
    <n v="0"/>
    <n v="0"/>
    <n v="0"/>
  </r>
  <r>
    <x v="1"/>
    <s v="Travel_Rarely"/>
    <s v="35 - 44"/>
    <s v="Current Employees"/>
    <x v="0"/>
    <s v="Marketing"/>
    <s v="STAFF-1267"/>
    <n v="1267"/>
    <x v="1"/>
    <s v="Manager"/>
    <s v="Married"/>
    <s v="No"/>
    <s v="Y"/>
    <n v="5"/>
    <n v="44"/>
    <n v="1"/>
    <n v="1099"/>
    <n v="5"/>
    <s v="Bachelor's Degree"/>
    <n v="1"/>
    <n v="2"/>
    <n v="88"/>
    <n v="3"/>
    <n v="5"/>
    <x v="1"/>
    <n v="18213"/>
    <n v="8751"/>
    <n v="7"/>
    <n v="11"/>
    <n v="3"/>
    <n v="3"/>
    <n v="80"/>
    <n v="1"/>
    <n v="26"/>
    <n v="3"/>
    <n v="22"/>
    <n v="9"/>
    <n v="3"/>
    <n v="10"/>
  </r>
  <r>
    <x v="1"/>
    <s v="Travel_Rarely"/>
    <s v="25 - 34"/>
    <s v="Current Employees"/>
    <x v="0"/>
    <s v="Marketing"/>
    <s v="STAFF-1268"/>
    <n v="1268"/>
    <x v="1"/>
    <s v="Sales Executive"/>
    <s v="Divorced"/>
    <s v="Yes"/>
    <s v="Y"/>
    <n v="3"/>
    <n v="33"/>
    <n v="1"/>
    <n v="536"/>
    <n v="10"/>
    <s v="Doctoral Degree"/>
    <n v="1"/>
    <n v="4"/>
    <n v="82"/>
    <n v="4"/>
    <n v="3"/>
    <x v="2"/>
    <n v="8380"/>
    <n v="21708"/>
    <n v="0"/>
    <n v="14"/>
    <n v="3"/>
    <n v="4"/>
    <n v="80"/>
    <n v="2"/>
    <n v="10"/>
    <n v="3"/>
    <n v="9"/>
    <n v="8"/>
    <n v="0"/>
    <n v="8"/>
  </r>
  <r>
    <x v="1"/>
    <s v="Travel_Rarely"/>
    <s v="Under 25"/>
    <s v="Current Employees"/>
    <x v="1"/>
    <s v="Life Sciences"/>
    <s v="STAFF-1269"/>
    <n v="1269"/>
    <x v="0"/>
    <s v="Research Scientist"/>
    <s v="Single"/>
    <s v="Yes"/>
    <s v="Y"/>
    <n v="2"/>
    <n v="19"/>
    <n v="1"/>
    <n v="265"/>
    <n v="25"/>
    <s v="Bachelor's Degree"/>
    <n v="1"/>
    <n v="2"/>
    <n v="57"/>
    <n v="4"/>
    <n v="1"/>
    <x v="0"/>
    <n v="2994"/>
    <n v="21221"/>
    <n v="1"/>
    <n v="12"/>
    <n v="3"/>
    <n v="4"/>
    <n v="80"/>
    <n v="0"/>
    <n v="1"/>
    <n v="3"/>
    <n v="1"/>
    <n v="0"/>
    <n v="0"/>
    <n v="1"/>
  </r>
  <r>
    <x v="1"/>
    <s v="Travel_Rarely"/>
    <s v="Under 25"/>
    <s v="Current Employees"/>
    <x v="1"/>
    <s v="Life Sciences"/>
    <s v="STAFF-1270"/>
    <n v="1270"/>
    <x v="1"/>
    <s v="Research Scientist"/>
    <s v="Married"/>
    <s v="No"/>
    <s v="Y"/>
    <n v="2"/>
    <n v="23"/>
    <n v="1"/>
    <n v="373"/>
    <n v="1"/>
    <s v="Associates Degree"/>
    <n v="1"/>
    <n v="4"/>
    <n v="47"/>
    <n v="3"/>
    <n v="1"/>
    <x v="2"/>
    <n v="1223"/>
    <n v="16901"/>
    <n v="1"/>
    <n v="22"/>
    <n v="4"/>
    <n v="4"/>
    <n v="80"/>
    <n v="1"/>
    <n v="1"/>
    <n v="3"/>
    <n v="1"/>
    <n v="0"/>
    <n v="0"/>
    <n v="1"/>
  </r>
  <r>
    <x v="0"/>
    <s v="Travel_Frequently"/>
    <s v="25 - 34"/>
    <s v="Ex-Employees"/>
    <x v="0"/>
    <s v="Life Sciences"/>
    <s v="STAFF-1273"/>
    <n v="1273"/>
    <x v="1"/>
    <s v="Sales Representative"/>
    <s v="Single"/>
    <s v="Yes"/>
    <s v="Y"/>
    <n v="4"/>
    <n v="25"/>
    <n v="0"/>
    <n v="599"/>
    <n v="24"/>
    <s v="High School"/>
    <n v="1"/>
    <n v="3"/>
    <n v="73"/>
    <n v="1"/>
    <n v="1"/>
    <x v="0"/>
    <n v="1118"/>
    <n v="8040"/>
    <n v="1"/>
    <n v="14"/>
    <n v="3"/>
    <n v="4"/>
    <n v="80"/>
    <n v="0"/>
    <n v="1"/>
    <n v="3"/>
    <n v="1"/>
    <n v="0"/>
    <n v="1"/>
    <n v="0"/>
  </r>
  <r>
    <x v="1"/>
    <s v="Travel_Rarely"/>
    <s v="25 - 34"/>
    <s v="Current Employees"/>
    <x v="1"/>
    <s v="Life Sciences"/>
    <s v="STAFF-1275"/>
    <n v="1275"/>
    <x v="1"/>
    <s v="Research Scientist"/>
    <s v="Single"/>
    <s v="Yes"/>
    <s v="Y"/>
    <n v="2"/>
    <n v="26"/>
    <n v="1"/>
    <n v="583"/>
    <n v="4"/>
    <s v="Associates Degree"/>
    <n v="1"/>
    <n v="3"/>
    <n v="53"/>
    <n v="3"/>
    <n v="1"/>
    <x v="0"/>
    <n v="2875"/>
    <n v="9973"/>
    <n v="1"/>
    <n v="20"/>
    <n v="4"/>
    <n v="2"/>
    <n v="80"/>
    <n v="0"/>
    <n v="8"/>
    <n v="2"/>
    <n v="8"/>
    <n v="5"/>
    <n v="2"/>
    <n v="2"/>
  </r>
  <r>
    <x v="0"/>
    <s v="Travel_Rarely"/>
    <s v="45 - 54"/>
    <s v="Ex-Employees"/>
    <x v="0"/>
    <s v="Marketing"/>
    <s v="STAFF-1277"/>
    <n v="1277"/>
    <x v="0"/>
    <s v="Manager"/>
    <s v="Single"/>
    <s v="Yes"/>
    <s v="Y"/>
    <n v="2"/>
    <n v="45"/>
    <n v="0"/>
    <n v="1449"/>
    <n v="2"/>
    <s v="Bachelor's Degree"/>
    <n v="1"/>
    <n v="1"/>
    <n v="94"/>
    <n v="1"/>
    <n v="5"/>
    <x v="1"/>
    <n v="18824"/>
    <n v="2493"/>
    <n v="2"/>
    <n v="16"/>
    <n v="3"/>
    <n v="1"/>
    <n v="80"/>
    <n v="0"/>
    <n v="26"/>
    <n v="3"/>
    <n v="24"/>
    <n v="10"/>
    <n v="1"/>
    <n v="11"/>
  </r>
  <r>
    <x v="1"/>
    <s v="Non-Travel"/>
    <s v="Over 55"/>
    <s v="Current Employees"/>
    <x v="1"/>
    <s v="Medical"/>
    <s v="STAFF-1278"/>
    <n v="1278"/>
    <x v="1"/>
    <s v="Healthcare Representative"/>
    <s v="Divorced"/>
    <s v="Yes"/>
    <s v="Y"/>
    <n v="3"/>
    <n v="55"/>
    <n v="1"/>
    <n v="177"/>
    <n v="8"/>
    <s v="High School"/>
    <n v="1"/>
    <n v="4"/>
    <n v="37"/>
    <n v="2"/>
    <n v="4"/>
    <x v="1"/>
    <n v="13577"/>
    <n v="25592"/>
    <n v="1"/>
    <n v="15"/>
    <n v="3"/>
    <n v="4"/>
    <n v="80"/>
    <n v="1"/>
    <n v="34"/>
    <n v="3"/>
    <n v="33"/>
    <n v="9"/>
    <n v="15"/>
    <n v="0"/>
  </r>
  <r>
    <x v="0"/>
    <s v="Travel_Frequently"/>
    <s v="Under 25"/>
    <s v="Ex-Employees"/>
    <x v="1"/>
    <s v="Life Sciences"/>
    <s v="STAFF-1279"/>
    <n v="1279"/>
    <x v="0"/>
    <s v="Laboratory Technician"/>
    <s v="Single"/>
    <s v="No"/>
    <s v="Y"/>
    <n v="2"/>
    <n v="21"/>
    <n v="0"/>
    <n v="251"/>
    <n v="10"/>
    <s v="Associates Degree"/>
    <n v="1"/>
    <n v="1"/>
    <n v="45"/>
    <n v="2"/>
    <n v="1"/>
    <x v="2"/>
    <n v="2625"/>
    <n v="25308"/>
    <n v="1"/>
    <n v="20"/>
    <n v="4"/>
    <n v="3"/>
    <n v="80"/>
    <n v="0"/>
    <n v="2"/>
    <n v="1"/>
    <n v="2"/>
    <n v="2"/>
    <n v="2"/>
    <n v="2"/>
  </r>
  <r>
    <x v="1"/>
    <s v="Travel_Rarely"/>
    <s v="45 - 54"/>
    <s v="Current Employees"/>
    <x v="0"/>
    <s v="Marketing"/>
    <s v="STAFF-1280"/>
    <n v="1280"/>
    <x v="0"/>
    <s v="Manager"/>
    <s v="Married"/>
    <s v="No"/>
    <s v="Y"/>
    <n v="2"/>
    <n v="46"/>
    <n v="1"/>
    <n v="168"/>
    <n v="4"/>
    <s v="Associates Degree"/>
    <n v="1"/>
    <n v="4"/>
    <n v="33"/>
    <n v="2"/>
    <n v="5"/>
    <x v="1"/>
    <n v="18789"/>
    <n v="9946"/>
    <n v="2"/>
    <n v="14"/>
    <n v="3"/>
    <n v="3"/>
    <n v="80"/>
    <n v="1"/>
    <n v="26"/>
    <n v="3"/>
    <n v="11"/>
    <n v="4"/>
    <n v="0"/>
    <n v="8"/>
  </r>
  <r>
    <x v="1"/>
    <s v="Travel_Rarely"/>
    <s v="25 - 34"/>
    <s v="Current Employees"/>
    <x v="0"/>
    <s v="Marketing"/>
    <s v="STAFF-1281"/>
    <n v="1281"/>
    <x v="0"/>
    <s v="Sales Executive"/>
    <s v="Single"/>
    <s v="Yes"/>
    <s v="Y"/>
    <n v="3"/>
    <n v="34"/>
    <n v="1"/>
    <n v="131"/>
    <n v="2"/>
    <s v="Bachelor's Degree"/>
    <n v="1"/>
    <n v="3"/>
    <n v="86"/>
    <n v="3"/>
    <n v="2"/>
    <x v="3"/>
    <n v="4538"/>
    <n v="6039"/>
    <n v="0"/>
    <n v="12"/>
    <n v="3"/>
    <n v="4"/>
    <n v="80"/>
    <n v="0"/>
    <n v="4"/>
    <n v="3"/>
    <n v="3"/>
    <n v="2"/>
    <n v="0"/>
    <n v="2"/>
  </r>
  <r>
    <x v="1"/>
    <s v="Travel_Frequently"/>
    <s v="45 - 54"/>
    <s v="Current Employees"/>
    <x v="0"/>
    <s v="Life Sciences"/>
    <s v="STAFF-1282"/>
    <n v="1282"/>
    <x v="1"/>
    <s v="Manager"/>
    <s v="Divorced"/>
    <s v="Yes"/>
    <s v="Y"/>
    <n v="5"/>
    <n v="51"/>
    <n v="1"/>
    <n v="237"/>
    <n v="9"/>
    <s v="Bachelor's Degree"/>
    <n v="1"/>
    <n v="4"/>
    <n v="83"/>
    <n v="3"/>
    <n v="5"/>
    <x v="1"/>
    <n v="19847"/>
    <n v="19196"/>
    <n v="4"/>
    <n v="24"/>
    <n v="4"/>
    <n v="1"/>
    <n v="80"/>
    <n v="1"/>
    <n v="31"/>
    <n v="2"/>
    <n v="29"/>
    <n v="10"/>
    <n v="11"/>
    <n v="10"/>
  </r>
  <r>
    <x v="1"/>
    <s v="Travel_Rarely"/>
    <s v="Over 55"/>
    <s v="Current Employees"/>
    <x v="1"/>
    <s v="Medical"/>
    <s v="STAFF-1283"/>
    <n v="1283"/>
    <x v="1"/>
    <s v="Manufacturing Director"/>
    <s v="Single"/>
    <s v="No"/>
    <s v="Y"/>
    <n v="6"/>
    <n v="59"/>
    <n v="1"/>
    <n v="1429"/>
    <n v="18"/>
    <s v="Master's Degree"/>
    <n v="1"/>
    <n v="4"/>
    <n v="67"/>
    <n v="3"/>
    <n v="3"/>
    <x v="0"/>
    <n v="10512"/>
    <n v="20002"/>
    <n v="6"/>
    <n v="12"/>
    <n v="3"/>
    <n v="4"/>
    <n v="80"/>
    <n v="0"/>
    <n v="25"/>
    <n v="2"/>
    <n v="9"/>
    <n v="7"/>
    <n v="5"/>
    <n v="4"/>
  </r>
  <r>
    <x v="1"/>
    <s v="Travel_Frequently"/>
    <s v="25 - 34"/>
    <s v="Current Employees"/>
    <x v="1"/>
    <s v="Medical"/>
    <s v="STAFF-1285"/>
    <n v="1285"/>
    <x v="0"/>
    <s v="Laboratory Technician"/>
    <s v="Divorced"/>
    <s v="No"/>
    <s v="Y"/>
    <n v="2"/>
    <n v="34"/>
    <n v="1"/>
    <n v="135"/>
    <n v="19"/>
    <s v="Bachelor's Degree"/>
    <n v="1"/>
    <n v="3"/>
    <n v="46"/>
    <n v="3"/>
    <n v="2"/>
    <x v="1"/>
    <n v="4444"/>
    <n v="22534"/>
    <n v="4"/>
    <n v="13"/>
    <n v="3"/>
    <n v="3"/>
    <n v="80"/>
    <n v="2"/>
    <n v="15"/>
    <n v="4"/>
    <n v="11"/>
    <n v="8"/>
    <n v="5"/>
    <n v="10"/>
  </r>
  <r>
    <x v="1"/>
    <s v="Travel_Frequently"/>
    <s v="25 - 34"/>
    <s v="Current Employees"/>
    <x v="1"/>
    <s v="Medical"/>
    <s v="STAFF-1286"/>
    <n v="1286"/>
    <x v="1"/>
    <s v="Laboratory Technician"/>
    <s v="Single"/>
    <s v="Yes"/>
    <s v="Y"/>
    <n v="2"/>
    <n v="28"/>
    <n v="1"/>
    <n v="791"/>
    <n v="1"/>
    <s v="Master's Degree"/>
    <n v="1"/>
    <n v="4"/>
    <n v="44"/>
    <n v="3"/>
    <n v="1"/>
    <x v="2"/>
    <n v="2154"/>
    <n v="6842"/>
    <n v="0"/>
    <n v="11"/>
    <n v="3"/>
    <n v="3"/>
    <n v="80"/>
    <n v="0"/>
    <n v="5"/>
    <n v="2"/>
    <n v="4"/>
    <n v="2"/>
    <n v="0"/>
    <n v="2"/>
  </r>
  <r>
    <x v="1"/>
    <s v="Travel_Rarely"/>
    <s v="35 - 44"/>
    <s v="Current Employees"/>
    <x v="1"/>
    <s v="Life Sciences"/>
    <s v="STAFF-1288"/>
    <n v="1288"/>
    <x v="1"/>
    <s v="Manager"/>
    <s v="Divorced"/>
    <s v="No"/>
    <s v="Y"/>
    <n v="4"/>
    <n v="44"/>
    <n v="1"/>
    <n v="1199"/>
    <n v="4"/>
    <s v="Associates Degree"/>
    <n v="1"/>
    <n v="3"/>
    <n v="92"/>
    <n v="4"/>
    <n v="5"/>
    <x v="3"/>
    <n v="19190"/>
    <n v="17477"/>
    <n v="1"/>
    <n v="14"/>
    <n v="3"/>
    <n v="4"/>
    <n v="80"/>
    <n v="2"/>
    <n v="26"/>
    <n v="2"/>
    <n v="25"/>
    <n v="9"/>
    <n v="14"/>
    <n v="13"/>
  </r>
  <r>
    <x v="1"/>
    <s v="Travel_Frequently"/>
    <s v="25 - 34"/>
    <s v="Current Employees"/>
    <x v="2"/>
    <s v="Life Sciences"/>
    <s v="STAFF-1289"/>
    <n v="1289"/>
    <x v="1"/>
    <s v="Human Resources"/>
    <s v="Married"/>
    <s v="No"/>
    <s v="Y"/>
    <n v="5"/>
    <n v="34"/>
    <n v="1"/>
    <n v="648"/>
    <n v="11"/>
    <s v="Bachelor's Degree"/>
    <n v="1"/>
    <n v="3"/>
    <n v="56"/>
    <n v="2"/>
    <n v="2"/>
    <x v="1"/>
    <n v="4490"/>
    <n v="21833"/>
    <n v="4"/>
    <n v="11"/>
    <n v="3"/>
    <n v="4"/>
    <n v="80"/>
    <n v="2"/>
    <n v="14"/>
    <n v="4"/>
    <n v="10"/>
    <n v="9"/>
    <n v="1"/>
    <n v="8"/>
  </r>
  <r>
    <x v="1"/>
    <s v="Travel_Rarely"/>
    <s v="35 - 44"/>
    <s v="Current Employees"/>
    <x v="1"/>
    <s v="Life Sciences"/>
    <s v="STAFF-1291"/>
    <n v="1291"/>
    <x v="1"/>
    <s v="Research Scientist"/>
    <s v="Married"/>
    <s v="Yes"/>
    <s v="Y"/>
    <n v="3"/>
    <n v="35"/>
    <n v="1"/>
    <n v="735"/>
    <n v="6"/>
    <s v="High School"/>
    <n v="1"/>
    <n v="3"/>
    <n v="66"/>
    <n v="3"/>
    <n v="1"/>
    <x v="2"/>
    <n v="3506"/>
    <n v="6020"/>
    <n v="0"/>
    <n v="14"/>
    <n v="3"/>
    <n v="4"/>
    <n v="80"/>
    <n v="0"/>
    <n v="4"/>
    <n v="3"/>
    <n v="3"/>
    <n v="2"/>
    <n v="2"/>
    <n v="2"/>
  </r>
  <r>
    <x v="1"/>
    <s v="Travel_Rarely"/>
    <s v="35 - 44"/>
    <s v="Current Employees"/>
    <x v="1"/>
    <s v="Medical"/>
    <s v="STAFF-1292"/>
    <n v="1292"/>
    <x v="0"/>
    <s v="Research Scientist"/>
    <s v="Married"/>
    <s v="Yes"/>
    <s v="Y"/>
    <n v="2"/>
    <n v="42"/>
    <n v="1"/>
    <n v="603"/>
    <n v="7"/>
    <s v="Master's Degree"/>
    <n v="1"/>
    <n v="2"/>
    <n v="78"/>
    <n v="4"/>
    <n v="2"/>
    <x v="1"/>
    <n v="2372"/>
    <n v="5628"/>
    <n v="6"/>
    <n v="16"/>
    <n v="3"/>
    <n v="4"/>
    <n v="80"/>
    <n v="0"/>
    <n v="18"/>
    <n v="3"/>
    <n v="1"/>
    <n v="0"/>
    <n v="0"/>
    <n v="0"/>
  </r>
  <r>
    <x v="1"/>
    <s v="Travel_Rarely"/>
    <s v="35 - 44"/>
    <s v="Current Employees"/>
    <x v="0"/>
    <s v="Marketing"/>
    <s v="STAFF-1293"/>
    <n v="1293"/>
    <x v="0"/>
    <s v="Sales Executive"/>
    <s v="Single"/>
    <s v="No"/>
    <s v="Y"/>
    <n v="3"/>
    <n v="43"/>
    <n v="1"/>
    <n v="531"/>
    <n v="4"/>
    <s v="Master's Degree"/>
    <n v="1"/>
    <n v="4"/>
    <n v="56"/>
    <n v="2"/>
    <n v="3"/>
    <x v="0"/>
    <n v="10231"/>
    <n v="20364"/>
    <n v="3"/>
    <n v="14"/>
    <n v="3"/>
    <n v="4"/>
    <n v="80"/>
    <n v="0"/>
    <n v="23"/>
    <n v="4"/>
    <n v="21"/>
    <n v="7"/>
    <n v="15"/>
    <n v="17"/>
  </r>
  <r>
    <x v="1"/>
    <s v="Travel_Rarely"/>
    <s v="35 - 44"/>
    <s v="Current Employees"/>
    <x v="1"/>
    <s v="Life Sciences"/>
    <s v="STAFF-1294"/>
    <n v="1294"/>
    <x v="0"/>
    <s v="Manufacturing Director"/>
    <s v="Single"/>
    <s v="Yes"/>
    <s v="Y"/>
    <n v="2"/>
    <n v="36"/>
    <n v="1"/>
    <n v="429"/>
    <n v="2"/>
    <s v="Master's Degree"/>
    <n v="1"/>
    <n v="3"/>
    <n v="53"/>
    <n v="3"/>
    <n v="2"/>
    <x v="1"/>
    <n v="5410"/>
    <n v="2323"/>
    <n v="9"/>
    <n v="11"/>
    <n v="3"/>
    <n v="4"/>
    <n v="80"/>
    <n v="0"/>
    <n v="18"/>
    <n v="3"/>
    <n v="16"/>
    <n v="14"/>
    <n v="5"/>
    <n v="12"/>
  </r>
  <r>
    <x v="0"/>
    <s v="Travel_Rarely"/>
    <s v="35 - 44"/>
    <s v="Ex-Employees"/>
    <x v="1"/>
    <s v="Medical"/>
    <s v="STAFF-1295"/>
    <n v="1295"/>
    <x v="0"/>
    <s v="Healthcare Representative"/>
    <s v="Married"/>
    <s v="No"/>
    <s v="Y"/>
    <n v="2"/>
    <n v="44"/>
    <n v="0"/>
    <n v="621"/>
    <n v="15"/>
    <s v="Bachelor's Degree"/>
    <n v="1"/>
    <n v="1"/>
    <n v="73"/>
    <n v="3"/>
    <n v="3"/>
    <x v="0"/>
    <n v="7978"/>
    <n v="14075"/>
    <n v="1"/>
    <n v="11"/>
    <n v="3"/>
    <n v="4"/>
    <n v="80"/>
    <n v="1"/>
    <n v="10"/>
    <n v="3"/>
    <n v="10"/>
    <n v="7"/>
    <n v="0"/>
    <n v="5"/>
  </r>
  <r>
    <x v="1"/>
    <s v="Travel_Frequently"/>
    <s v="25 - 34"/>
    <s v="Current Employees"/>
    <x v="1"/>
    <s v="Life Sciences"/>
    <s v="STAFF-1296"/>
    <n v="1296"/>
    <x v="1"/>
    <s v="Laboratory Technician"/>
    <s v="Married"/>
    <s v="Yes"/>
    <s v="Y"/>
    <n v="2"/>
    <n v="28"/>
    <n v="1"/>
    <n v="193"/>
    <n v="2"/>
    <s v="Bachelor's Degree"/>
    <n v="1"/>
    <n v="4"/>
    <n v="52"/>
    <n v="2"/>
    <n v="1"/>
    <x v="0"/>
    <n v="3867"/>
    <n v="14222"/>
    <n v="1"/>
    <n v="12"/>
    <n v="3"/>
    <n v="2"/>
    <n v="80"/>
    <n v="1"/>
    <n v="2"/>
    <n v="3"/>
    <n v="2"/>
    <n v="2"/>
    <n v="2"/>
    <n v="2"/>
  </r>
  <r>
    <x v="1"/>
    <s v="Travel_Frequently"/>
    <s v="45 - 54"/>
    <s v="Current Employees"/>
    <x v="1"/>
    <s v="Medical"/>
    <s v="STAFF-1297"/>
    <n v="1297"/>
    <x v="0"/>
    <s v="Laboratory Technician"/>
    <s v="Single"/>
    <s v="No"/>
    <s v="Y"/>
    <n v="6"/>
    <n v="51"/>
    <n v="1"/>
    <n v="968"/>
    <n v="6"/>
    <s v="Associates Degree"/>
    <n v="1"/>
    <n v="2"/>
    <n v="40"/>
    <n v="2"/>
    <n v="1"/>
    <x v="2"/>
    <n v="2838"/>
    <n v="4257"/>
    <n v="0"/>
    <n v="14"/>
    <n v="3"/>
    <n v="2"/>
    <n v="80"/>
    <n v="0"/>
    <n v="8"/>
    <n v="2"/>
    <n v="7"/>
    <n v="0"/>
    <n v="7"/>
    <n v="7"/>
  </r>
  <r>
    <x v="1"/>
    <s v="Non-Travel"/>
    <s v="25 - 34"/>
    <s v="Current Employees"/>
    <x v="1"/>
    <s v="Medical"/>
    <s v="STAFF-1298"/>
    <n v="1298"/>
    <x v="0"/>
    <s v="Manufacturing Director"/>
    <s v="Single"/>
    <s v="Yes"/>
    <s v="Y"/>
    <n v="3"/>
    <n v="30"/>
    <n v="1"/>
    <n v="879"/>
    <n v="9"/>
    <s v="Associates Degree"/>
    <n v="1"/>
    <n v="3"/>
    <n v="72"/>
    <n v="3"/>
    <n v="2"/>
    <x v="2"/>
    <n v="4695"/>
    <n v="12858"/>
    <n v="7"/>
    <n v="18"/>
    <n v="3"/>
    <n v="3"/>
    <n v="80"/>
    <n v="0"/>
    <n v="10"/>
    <n v="3"/>
    <n v="8"/>
    <n v="4"/>
    <n v="1"/>
    <n v="7"/>
  </r>
  <r>
    <x v="0"/>
    <s v="Travel_Rarely"/>
    <s v="25 - 34"/>
    <s v="Ex-Employees"/>
    <x v="1"/>
    <s v="Technical Degree"/>
    <s v="STAFF-1299"/>
    <n v="1299"/>
    <x v="0"/>
    <s v="Laboratory Technician"/>
    <s v="Divorced"/>
    <s v="Yes"/>
    <s v="Y"/>
    <n v="2"/>
    <n v="29"/>
    <n v="0"/>
    <n v="806"/>
    <n v="7"/>
    <s v="Bachelor's Degree"/>
    <n v="1"/>
    <n v="2"/>
    <n v="39"/>
    <n v="3"/>
    <n v="1"/>
    <x v="2"/>
    <n v="3339"/>
    <n v="17285"/>
    <n v="3"/>
    <n v="13"/>
    <n v="3"/>
    <n v="1"/>
    <n v="80"/>
    <n v="2"/>
    <n v="10"/>
    <n v="3"/>
    <n v="7"/>
    <n v="7"/>
    <n v="7"/>
    <n v="7"/>
  </r>
  <r>
    <x v="1"/>
    <s v="Travel_Rarely"/>
    <s v="25 - 34"/>
    <s v="Current Employees"/>
    <x v="1"/>
    <s v="Technical Degree"/>
    <s v="STAFF-1301"/>
    <n v="1301"/>
    <x v="1"/>
    <s v="Research Scientist"/>
    <s v="Single"/>
    <s v="No"/>
    <s v="Y"/>
    <n v="2"/>
    <n v="28"/>
    <n v="1"/>
    <n v="640"/>
    <n v="1"/>
    <s v="Bachelor's Degree"/>
    <n v="1"/>
    <n v="4"/>
    <n v="84"/>
    <n v="3"/>
    <n v="1"/>
    <x v="3"/>
    <n v="2080"/>
    <n v="4732"/>
    <n v="2"/>
    <n v="11"/>
    <n v="3"/>
    <n v="2"/>
    <n v="80"/>
    <n v="0"/>
    <n v="5"/>
    <n v="2"/>
    <n v="3"/>
    <n v="2"/>
    <n v="1"/>
    <n v="2"/>
  </r>
  <r>
    <x v="1"/>
    <s v="Travel_Rarely"/>
    <s v="25 - 34"/>
    <s v="Current Employees"/>
    <x v="1"/>
    <s v="Medical"/>
    <s v="STAFF-1303"/>
    <n v="1303"/>
    <x v="0"/>
    <s v="Research Scientist"/>
    <s v="Single"/>
    <s v="No"/>
    <s v="Y"/>
    <n v="3"/>
    <n v="25"/>
    <n v="1"/>
    <n v="266"/>
    <n v="1"/>
    <s v="Bachelor's Degree"/>
    <n v="1"/>
    <n v="4"/>
    <n v="40"/>
    <n v="3"/>
    <n v="1"/>
    <x v="1"/>
    <n v="2096"/>
    <n v="18830"/>
    <n v="1"/>
    <n v="18"/>
    <n v="3"/>
    <n v="4"/>
    <n v="80"/>
    <n v="0"/>
    <n v="2"/>
    <n v="2"/>
    <n v="2"/>
    <n v="2"/>
    <n v="2"/>
    <n v="1"/>
  </r>
  <r>
    <x v="1"/>
    <s v="Travel_Rarely"/>
    <s v="25 - 34"/>
    <s v="Current Employees"/>
    <x v="0"/>
    <s v="Medical"/>
    <s v="STAFF-1304"/>
    <n v="1304"/>
    <x v="1"/>
    <s v="Sales Executive"/>
    <s v="Married"/>
    <s v="No"/>
    <s v="Y"/>
    <n v="4"/>
    <n v="32"/>
    <n v="1"/>
    <n v="604"/>
    <n v="8"/>
    <s v="Bachelor's Degree"/>
    <n v="1"/>
    <n v="3"/>
    <n v="56"/>
    <n v="4"/>
    <n v="2"/>
    <x v="0"/>
    <n v="6209"/>
    <n v="11693"/>
    <n v="1"/>
    <n v="15"/>
    <n v="3"/>
    <n v="3"/>
    <n v="80"/>
    <n v="2"/>
    <n v="10"/>
    <n v="4"/>
    <n v="10"/>
    <n v="7"/>
    <n v="0"/>
    <n v="8"/>
  </r>
  <r>
    <x v="1"/>
    <s v="Travel_Frequently"/>
    <s v="45 - 54"/>
    <s v="Current Employees"/>
    <x v="1"/>
    <s v="Medical"/>
    <s v="STAFF-1306"/>
    <n v="1306"/>
    <x v="0"/>
    <s v="Manager"/>
    <s v="Single"/>
    <s v="No"/>
    <s v="Y"/>
    <n v="4"/>
    <n v="45"/>
    <n v="1"/>
    <n v="364"/>
    <n v="25"/>
    <s v="Bachelor's Degree"/>
    <n v="1"/>
    <n v="2"/>
    <n v="83"/>
    <n v="3"/>
    <n v="5"/>
    <x v="1"/>
    <n v="18061"/>
    <n v="13035"/>
    <n v="3"/>
    <n v="22"/>
    <n v="4"/>
    <n v="3"/>
    <n v="80"/>
    <n v="0"/>
    <n v="22"/>
    <n v="3"/>
    <n v="0"/>
    <n v="0"/>
    <n v="0"/>
    <n v="0"/>
  </r>
  <r>
    <x v="1"/>
    <s v="Travel_Rarely"/>
    <s v="35 - 44"/>
    <s v="Current Employees"/>
    <x v="1"/>
    <s v="Medical"/>
    <s v="STAFF-1307"/>
    <n v="1307"/>
    <x v="0"/>
    <s v="Manager"/>
    <s v="Divorced"/>
    <s v="Yes"/>
    <s v="Y"/>
    <n v="4"/>
    <n v="39"/>
    <n v="1"/>
    <n v="412"/>
    <n v="13"/>
    <s v="Master's Degree"/>
    <n v="1"/>
    <n v="3"/>
    <n v="94"/>
    <n v="2"/>
    <n v="4"/>
    <x v="1"/>
    <n v="17123"/>
    <n v="17334"/>
    <n v="6"/>
    <n v="13"/>
    <n v="3"/>
    <n v="4"/>
    <n v="80"/>
    <n v="2"/>
    <n v="21"/>
    <n v="3"/>
    <n v="19"/>
    <n v="9"/>
    <n v="15"/>
    <n v="2"/>
  </r>
  <r>
    <x v="1"/>
    <s v="Travel_Rarely"/>
    <s v="Over 55"/>
    <s v="Current Employees"/>
    <x v="1"/>
    <s v="Life Sciences"/>
    <s v="STAFF-1308"/>
    <n v="1308"/>
    <x v="1"/>
    <s v="Research Scientist"/>
    <s v="Divorced"/>
    <s v="No"/>
    <s v="Y"/>
    <n v="3"/>
    <n v="58"/>
    <n v="1"/>
    <n v="848"/>
    <n v="23"/>
    <s v="Master's Degree"/>
    <n v="1"/>
    <n v="1"/>
    <n v="88"/>
    <n v="3"/>
    <n v="1"/>
    <x v="2"/>
    <n v="2372"/>
    <n v="26076"/>
    <n v="1"/>
    <n v="12"/>
    <n v="3"/>
    <n v="4"/>
    <n v="80"/>
    <n v="2"/>
    <n v="2"/>
    <n v="3"/>
    <n v="2"/>
    <n v="2"/>
    <n v="2"/>
    <n v="2"/>
  </r>
  <r>
    <x v="0"/>
    <s v="Travel_Rarely"/>
    <s v="25 - 34"/>
    <s v="Ex-Employees"/>
    <x v="1"/>
    <s v="Life Sciences"/>
    <s v="STAFF-1309"/>
    <n v="1309"/>
    <x v="1"/>
    <s v="Laboratory Technician"/>
    <s v="Married"/>
    <s v="No"/>
    <s v="Y"/>
    <n v="3"/>
    <n v="32"/>
    <n v="0"/>
    <n v="1089"/>
    <n v="7"/>
    <s v="Associates Degree"/>
    <n v="1"/>
    <n v="4"/>
    <n v="79"/>
    <n v="3"/>
    <n v="2"/>
    <x v="2"/>
    <n v="4883"/>
    <n v="22845"/>
    <n v="1"/>
    <n v="18"/>
    <n v="3"/>
    <n v="1"/>
    <n v="80"/>
    <n v="1"/>
    <n v="10"/>
    <n v="3"/>
    <n v="10"/>
    <n v="4"/>
    <n v="1"/>
    <n v="1"/>
  </r>
  <r>
    <x v="0"/>
    <s v="Travel_Rarely"/>
    <s v="35 - 44"/>
    <s v="Ex-Employees"/>
    <x v="1"/>
    <s v="Medical"/>
    <s v="STAFF-1310"/>
    <n v="1310"/>
    <x v="1"/>
    <s v="Research Scientist"/>
    <s v="Single"/>
    <s v="No"/>
    <s v="Y"/>
    <n v="2"/>
    <n v="39"/>
    <n v="0"/>
    <n v="360"/>
    <n v="23"/>
    <s v="Bachelor's Degree"/>
    <n v="1"/>
    <n v="3"/>
    <n v="93"/>
    <n v="3"/>
    <n v="1"/>
    <x v="3"/>
    <n v="3904"/>
    <n v="22154"/>
    <n v="0"/>
    <n v="13"/>
    <n v="3"/>
    <n v="1"/>
    <n v="80"/>
    <n v="0"/>
    <n v="6"/>
    <n v="3"/>
    <n v="5"/>
    <n v="2"/>
    <n v="0"/>
    <n v="3"/>
  </r>
  <r>
    <x v="1"/>
    <s v="Travel_Rarely"/>
    <s v="25 - 34"/>
    <s v="Current Employees"/>
    <x v="1"/>
    <s v="Technical Degree"/>
    <s v="STAFF-1311"/>
    <n v="1311"/>
    <x v="0"/>
    <s v="Laboratory Technician"/>
    <s v="Married"/>
    <s v="No"/>
    <s v="Y"/>
    <n v="6"/>
    <n v="30"/>
    <n v="1"/>
    <n v="1138"/>
    <n v="6"/>
    <s v="Bachelor's Degree"/>
    <n v="1"/>
    <n v="1"/>
    <n v="48"/>
    <n v="2"/>
    <n v="2"/>
    <x v="0"/>
    <n v="4627"/>
    <n v="23631"/>
    <n v="0"/>
    <n v="12"/>
    <n v="3"/>
    <n v="1"/>
    <n v="80"/>
    <n v="1"/>
    <n v="10"/>
    <n v="3"/>
    <n v="9"/>
    <n v="2"/>
    <n v="6"/>
    <n v="7"/>
  </r>
  <r>
    <x v="1"/>
    <s v="Travel_Rarely"/>
    <s v="35 - 44"/>
    <s v="Current Employees"/>
    <x v="1"/>
    <s v="Technical Degree"/>
    <s v="STAFF-1312"/>
    <n v="1312"/>
    <x v="0"/>
    <s v="Healthcare Representative"/>
    <s v="Married"/>
    <s v="No"/>
    <s v="Y"/>
    <n v="0"/>
    <n v="36"/>
    <n v="1"/>
    <n v="325"/>
    <n v="10"/>
    <s v="Master's Degree"/>
    <n v="1"/>
    <n v="4"/>
    <n v="63"/>
    <n v="3"/>
    <n v="3"/>
    <x v="2"/>
    <n v="7094"/>
    <n v="5747"/>
    <n v="3"/>
    <n v="12"/>
    <n v="3"/>
    <n v="1"/>
    <n v="80"/>
    <n v="0"/>
    <n v="10"/>
    <n v="3"/>
    <n v="7"/>
    <n v="7"/>
    <n v="1"/>
    <n v="7"/>
  </r>
  <r>
    <x v="1"/>
    <s v="Travel_Rarely"/>
    <s v="45 - 54"/>
    <s v="Current Employees"/>
    <x v="2"/>
    <s v="Life Sciences"/>
    <s v="STAFF-1314"/>
    <n v="1314"/>
    <x v="0"/>
    <s v="Human Resources"/>
    <s v="Single"/>
    <s v="No"/>
    <s v="Y"/>
    <n v="3"/>
    <n v="46"/>
    <n v="1"/>
    <n v="991"/>
    <n v="1"/>
    <s v="Associates Degree"/>
    <n v="1"/>
    <n v="4"/>
    <n v="44"/>
    <n v="3"/>
    <n v="1"/>
    <x v="3"/>
    <n v="3423"/>
    <n v="22957"/>
    <n v="6"/>
    <n v="12"/>
    <n v="3"/>
    <n v="3"/>
    <n v="80"/>
    <n v="0"/>
    <n v="10"/>
    <n v="4"/>
    <n v="7"/>
    <n v="6"/>
    <n v="5"/>
    <n v="7"/>
  </r>
  <r>
    <x v="1"/>
    <s v="Non-Travel"/>
    <s v="25 - 34"/>
    <s v="Current Employees"/>
    <x v="1"/>
    <s v="Life Sciences"/>
    <s v="STAFF-1315"/>
    <n v="1315"/>
    <x v="0"/>
    <s v="Laboratory Technician"/>
    <s v="Married"/>
    <s v="No"/>
    <s v="Y"/>
    <n v="6"/>
    <n v="28"/>
    <n v="1"/>
    <n v="1476"/>
    <n v="1"/>
    <s v="Bachelor's Degree"/>
    <n v="1"/>
    <n v="3"/>
    <n v="55"/>
    <n v="1"/>
    <n v="2"/>
    <x v="0"/>
    <n v="6674"/>
    <n v="16392"/>
    <n v="0"/>
    <n v="11"/>
    <n v="3"/>
    <n v="1"/>
    <n v="80"/>
    <n v="3"/>
    <n v="10"/>
    <n v="3"/>
    <n v="9"/>
    <n v="8"/>
    <n v="7"/>
    <n v="5"/>
  </r>
  <r>
    <x v="1"/>
    <s v="Travel_Rarely"/>
    <s v="45 - 54"/>
    <s v="Current Employees"/>
    <x v="1"/>
    <s v="Life Sciences"/>
    <s v="STAFF-1317"/>
    <n v="1317"/>
    <x v="0"/>
    <s v="Research Director"/>
    <s v="Married"/>
    <s v="Yes"/>
    <s v="Y"/>
    <n v="2"/>
    <n v="50"/>
    <n v="1"/>
    <n v="1322"/>
    <n v="28"/>
    <s v="Bachelor's Degree"/>
    <n v="1"/>
    <n v="4"/>
    <n v="43"/>
    <n v="3"/>
    <n v="4"/>
    <x v="3"/>
    <n v="16880"/>
    <n v="22422"/>
    <n v="4"/>
    <n v="11"/>
    <n v="3"/>
    <n v="2"/>
    <n v="80"/>
    <n v="0"/>
    <n v="25"/>
    <n v="3"/>
    <n v="3"/>
    <n v="2"/>
    <n v="1"/>
    <n v="2"/>
  </r>
  <r>
    <x v="0"/>
    <s v="Travel_Rarely"/>
    <s v="35 - 44"/>
    <s v="Ex-Employees"/>
    <x v="0"/>
    <s v="Marketing"/>
    <s v="STAFF-1318"/>
    <n v="1318"/>
    <x v="1"/>
    <s v="Sales Executive"/>
    <s v="Single"/>
    <s v="Yes"/>
    <s v="Y"/>
    <n v="2"/>
    <n v="40"/>
    <n v="0"/>
    <n v="299"/>
    <n v="25"/>
    <s v="Master's Degree"/>
    <n v="1"/>
    <n v="4"/>
    <n v="57"/>
    <n v="2"/>
    <n v="3"/>
    <x v="1"/>
    <n v="9094"/>
    <n v="17235"/>
    <n v="2"/>
    <n v="12"/>
    <n v="3"/>
    <n v="3"/>
    <n v="80"/>
    <n v="0"/>
    <n v="9"/>
    <n v="3"/>
    <n v="5"/>
    <n v="4"/>
    <n v="1"/>
    <n v="0"/>
  </r>
  <r>
    <x v="0"/>
    <s v="Travel_Rarely"/>
    <s v="45 - 54"/>
    <s v="Ex-Employees"/>
    <x v="0"/>
    <s v="Life Sciences"/>
    <s v="STAFF-1319"/>
    <n v="1319"/>
    <x v="1"/>
    <s v="Sales Executive"/>
    <s v="Single"/>
    <s v="Yes"/>
    <s v="Y"/>
    <n v="2"/>
    <n v="52"/>
    <n v="0"/>
    <n v="1030"/>
    <n v="5"/>
    <s v="Bachelor's Degree"/>
    <n v="1"/>
    <n v="2"/>
    <n v="64"/>
    <n v="3"/>
    <n v="3"/>
    <x v="1"/>
    <n v="8446"/>
    <n v="21534"/>
    <n v="9"/>
    <n v="19"/>
    <n v="3"/>
    <n v="3"/>
    <n v="80"/>
    <n v="0"/>
    <n v="10"/>
    <n v="2"/>
    <n v="8"/>
    <n v="7"/>
    <n v="7"/>
    <n v="7"/>
  </r>
  <r>
    <x v="1"/>
    <s v="Travel_Rarely"/>
    <s v="25 - 34"/>
    <s v="Current Employees"/>
    <x v="1"/>
    <s v="Medical"/>
    <s v="STAFF-1321"/>
    <n v="1321"/>
    <x v="0"/>
    <s v="Manager"/>
    <s v="Married"/>
    <s v="Yes"/>
    <s v="Y"/>
    <n v="2"/>
    <n v="30"/>
    <n v="1"/>
    <n v="634"/>
    <n v="17"/>
    <s v="Master's Degree"/>
    <n v="1"/>
    <n v="2"/>
    <n v="95"/>
    <n v="3"/>
    <n v="3"/>
    <x v="3"/>
    <n v="11916"/>
    <n v="25927"/>
    <n v="1"/>
    <n v="23"/>
    <n v="4"/>
    <n v="4"/>
    <n v="80"/>
    <n v="2"/>
    <n v="9"/>
    <n v="3"/>
    <n v="9"/>
    <n v="1"/>
    <n v="0"/>
    <n v="8"/>
  </r>
  <r>
    <x v="1"/>
    <s v="Travel_Rarely"/>
    <s v="35 - 44"/>
    <s v="Current Employees"/>
    <x v="1"/>
    <s v="Life Sciences"/>
    <s v="STAFF-1322"/>
    <n v="1322"/>
    <x v="1"/>
    <s v="Manufacturing Director"/>
    <s v="Single"/>
    <s v="No"/>
    <s v="Y"/>
    <n v="6"/>
    <n v="39"/>
    <n v="1"/>
    <n v="524"/>
    <n v="18"/>
    <s v="Associates Degree"/>
    <n v="1"/>
    <n v="1"/>
    <n v="32"/>
    <n v="3"/>
    <n v="2"/>
    <x v="2"/>
    <n v="4534"/>
    <n v="13352"/>
    <n v="0"/>
    <n v="11"/>
    <n v="3"/>
    <n v="1"/>
    <n v="80"/>
    <n v="0"/>
    <n v="9"/>
    <n v="3"/>
    <n v="8"/>
    <n v="7"/>
    <n v="1"/>
    <n v="7"/>
  </r>
  <r>
    <x v="1"/>
    <s v="Non-Travel"/>
    <s v="25 - 34"/>
    <s v="Current Employees"/>
    <x v="0"/>
    <s v="Life Sciences"/>
    <s v="STAFF-1324"/>
    <n v="1324"/>
    <x v="0"/>
    <s v="Sales Executive"/>
    <s v="Divorced"/>
    <s v="Yes"/>
    <s v="Y"/>
    <n v="5"/>
    <n v="31"/>
    <n v="1"/>
    <n v="587"/>
    <n v="2"/>
    <s v="Master's Degree"/>
    <n v="1"/>
    <n v="4"/>
    <n v="57"/>
    <n v="3"/>
    <n v="3"/>
    <x v="2"/>
    <n v="9852"/>
    <n v="8935"/>
    <n v="1"/>
    <n v="19"/>
    <n v="3"/>
    <n v="1"/>
    <n v="80"/>
    <n v="1"/>
    <n v="10"/>
    <n v="2"/>
    <n v="10"/>
    <n v="8"/>
    <n v="9"/>
    <n v="6"/>
  </r>
  <r>
    <x v="1"/>
    <s v="Non-Travel"/>
    <s v="35 - 44"/>
    <s v="Current Employees"/>
    <x v="0"/>
    <s v="Medical"/>
    <s v="STAFF-1329"/>
    <n v="1329"/>
    <x v="1"/>
    <s v="Sales Executive"/>
    <s v="Single"/>
    <s v="No"/>
    <s v="Y"/>
    <n v="4"/>
    <n v="41"/>
    <n v="1"/>
    <n v="256"/>
    <n v="10"/>
    <s v="Associates Degree"/>
    <n v="1"/>
    <n v="3"/>
    <n v="40"/>
    <n v="1"/>
    <n v="2"/>
    <x v="1"/>
    <n v="6151"/>
    <n v="22074"/>
    <n v="1"/>
    <n v="13"/>
    <n v="3"/>
    <n v="1"/>
    <n v="80"/>
    <n v="0"/>
    <n v="19"/>
    <n v="3"/>
    <n v="19"/>
    <n v="2"/>
    <n v="11"/>
    <n v="9"/>
  </r>
  <r>
    <x v="0"/>
    <s v="Travel_Frequently"/>
    <s v="25 - 34"/>
    <s v="Ex-Employees"/>
    <x v="0"/>
    <s v="Life Sciences"/>
    <s v="STAFF-1331"/>
    <n v="1331"/>
    <x v="0"/>
    <s v="Sales Representative"/>
    <s v="Single"/>
    <s v="Yes"/>
    <s v="Y"/>
    <n v="2"/>
    <n v="31"/>
    <n v="0"/>
    <n v="1060"/>
    <n v="1"/>
    <s v="Bachelor's Degree"/>
    <n v="1"/>
    <n v="4"/>
    <n v="54"/>
    <n v="3"/>
    <n v="1"/>
    <x v="1"/>
    <n v="2302"/>
    <n v="8319"/>
    <n v="1"/>
    <n v="11"/>
    <n v="3"/>
    <n v="1"/>
    <n v="80"/>
    <n v="0"/>
    <n v="3"/>
    <n v="4"/>
    <n v="3"/>
    <n v="2"/>
    <n v="2"/>
    <n v="2"/>
  </r>
  <r>
    <x v="0"/>
    <s v="Travel_Rarely"/>
    <s v="35 - 44"/>
    <s v="Ex-Employees"/>
    <x v="1"/>
    <s v="Life Sciences"/>
    <s v="STAFF-1333"/>
    <n v="1333"/>
    <x v="1"/>
    <s v="Laboratory Technician"/>
    <s v="Married"/>
    <s v="No"/>
    <s v="Y"/>
    <n v="4"/>
    <n v="44"/>
    <n v="0"/>
    <n v="935"/>
    <n v="3"/>
    <s v="Bachelor's Degree"/>
    <n v="1"/>
    <n v="1"/>
    <n v="89"/>
    <n v="3"/>
    <n v="1"/>
    <x v="3"/>
    <n v="2362"/>
    <n v="14669"/>
    <n v="4"/>
    <n v="12"/>
    <n v="3"/>
    <n v="3"/>
    <n v="80"/>
    <n v="0"/>
    <n v="10"/>
    <n v="4"/>
    <n v="3"/>
    <n v="2"/>
    <n v="1"/>
    <n v="2"/>
  </r>
  <r>
    <x v="1"/>
    <s v="Non-Travel"/>
    <s v="35 - 44"/>
    <s v="Current Employees"/>
    <x v="1"/>
    <s v="Life Sciences"/>
    <s v="STAFF-1334"/>
    <n v="1334"/>
    <x v="1"/>
    <s v="Manager"/>
    <s v="Married"/>
    <s v="Yes"/>
    <s v="Y"/>
    <n v="3"/>
    <n v="42"/>
    <n v="1"/>
    <n v="495"/>
    <n v="2"/>
    <s v="High School"/>
    <n v="1"/>
    <n v="3"/>
    <n v="37"/>
    <n v="3"/>
    <n v="4"/>
    <x v="2"/>
    <n v="17861"/>
    <n v="26582"/>
    <n v="0"/>
    <n v="13"/>
    <n v="3"/>
    <n v="4"/>
    <n v="80"/>
    <n v="0"/>
    <n v="21"/>
    <n v="2"/>
    <n v="20"/>
    <n v="8"/>
    <n v="2"/>
    <n v="10"/>
  </r>
  <r>
    <x v="1"/>
    <s v="Travel_Rarely"/>
    <s v="Over 55"/>
    <s v="Current Employees"/>
    <x v="1"/>
    <s v="Medical"/>
    <s v="STAFF-1336"/>
    <n v="1336"/>
    <x v="0"/>
    <s v="Manager"/>
    <s v="Married"/>
    <s v="No"/>
    <s v="Y"/>
    <n v="5"/>
    <n v="55"/>
    <n v="1"/>
    <n v="282"/>
    <n v="2"/>
    <s v="Associates Degree"/>
    <n v="1"/>
    <n v="4"/>
    <n v="58"/>
    <n v="1"/>
    <n v="5"/>
    <x v="2"/>
    <n v="19187"/>
    <n v="6992"/>
    <n v="4"/>
    <n v="14"/>
    <n v="3"/>
    <n v="4"/>
    <n v="80"/>
    <n v="1"/>
    <n v="23"/>
    <n v="3"/>
    <n v="19"/>
    <n v="9"/>
    <n v="9"/>
    <n v="11"/>
  </r>
  <r>
    <x v="1"/>
    <s v="Travel_Rarely"/>
    <s v="Over 55"/>
    <s v="Current Employees"/>
    <x v="2"/>
    <s v="Life Sciences"/>
    <s v="STAFF-1338"/>
    <n v="1338"/>
    <x v="1"/>
    <s v="Manager"/>
    <s v="Single"/>
    <s v="No"/>
    <s v="Y"/>
    <n v="4"/>
    <n v="56"/>
    <n v="1"/>
    <n v="206"/>
    <n v="8"/>
    <s v="Master's Degree"/>
    <n v="1"/>
    <n v="4"/>
    <n v="99"/>
    <n v="3"/>
    <n v="5"/>
    <x v="1"/>
    <n v="19717"/>
    <n v="4022"/>
    <n v="6"/>
    <n v="14"/>
    <n v="3"/>
    <n v="1"/>
    <n v="80"/>
    <n v="0"/>
    <n v="36"/>
    <n v="3"/>
    <n v="7"/>
    <n v="3"/>
    <n v="7"/>
    <n v="7"/>
  </r>
  <r>
    <x v="1"/>
    <s v="Non-Travel"/>
    <s v="35 - 44"/>
    <s v="Current Employees"/>
    <x v="1"/>
    <s v="Life Sciences"/>
    <s v="STAFF-1340"/>
    <n v="1340"/>
    <x v="1"/>
    <s v="Research Scientist"/>
    <s v="Divorced"/>
    <s v="No"/>
    <s v="Y"/>
    <n v="0"/>
    <n v="40"/>
    <n v="1"/>
    <n v="458"/>
    <n v="16"/>
    <s v="Associates Degree"/>
    <n v="1"/>
    <n v="3"/>
    <n v="74"/>
    <n v="3"/>
    <n v="1"/>
    <x v="2"/>
    <n v="3544"/>
    <n v="8532"/>
    <n v="9"/>
    <n v="16"/>
    <n v="3"/>
    <n v="2"/>
    <n v="80"/>
    <n v="1"/>
    <n v="6"/>
    <n v="3"/>
    <n v="4"/>
    <n v="2"/>
    <n v="0"/>
    <n v="0"/>
  </r>
  <r>
    <x v="1"/>
    <s v="Travel_Rarely"/>
    <s v="25 - 34"/>
    <s v="Current Employees"/>
    <x v="1"/>
    <s v="Life Sciences"/>
    <s v="STAFF-1344"/>
    <n v="1344"/>
    <x v="1"/>
    <s v="Healthcare Representative"/>
    <s v="Divorced"/>
    <s v="No"/>
    <s v="Y"/>
    <n v="0"/>
    <n v="34"/>
    <n v="1"/>
    <n v="943"/>
    <n v="9"/>
    <s v="Bachelor's Degree"/>
    <n v="1"/>
    <n v="4"/>
    <n v="86"/>
    <n v="3"/>
    <n v="3"/>
    <x v="0"/>
    <n v="8500"/>
    <n v="5494"/>
    <n v="0"/>
    <n v="11"/>
    <n v="3"/>
    <n v="4"/>
    <n v="80"/>
    <n v="1"/>
    <n v="10"/>
    <n v="2"/>
    <n v="9"/>
    <n v="7"/>
    <n v="1"/>
    <n v="6"/>
  </r>
  <r>
    <x v="1"/>
    <s v="Travel_Rarely"/>
    <s v="35 - 44"/>
    <s v="Current Employees"/>
    <x v="1"/>
    <s v="Life Sciences"/>
    <s v="STAFF-1346"/>
    <n v="1346"/>
    <x v="1"/>
    <s v="Research Scientist"/>
    <s v="Single"/>
    <s v="No"/>
    <s v="Y"/>
    <n v="4"/>
    <n v="40"/>
    <n v="1"/>
    <n v="523"/>
    <n v="2"/>
    <s v="Bachelor's Degree"/>
    <n v="1"/>
    <n v="3"/>
    <n v="98"/>
    <n v="3"/>
    <n v="2"/>
    <x v="0"/>
    <n v="4661"/>
    <n v="22455"/>
    <n v="1"/>
    <n v="13"/>
    <n v="3"/>
    <n v="3"/>
    <n v="80"/>
    <n v="0"/>
    <n v="9"/>
    <n v="3"/>
    <n v="9"/>
    <n v="8"/>
    <n v="8"/>
    <n v="8"/>
  </r>
  <r>
    <x v="1"/>
    <s v="Travel_Frequently"/>
    <s v="35 - 44"/>
    <s v="Current Employees"/>
    <x v="0"/>
    <s v="Marketing"/>
    <s v="STAFF-1349"/>
    <n v="1349"/>
    <x v="0"/>
    <s v="Sales Executive"/>
    <s v="Divorced"/>
    <s v="No"/>
    <s v="Y"/>
    <n v="2"/>
    <n v="41"/>
    <n v="1"/>
    <n v="1018"/>
    <n v="1"/>
    <s v="Bachelor's Degree"/>
    <n v="1"/>
    <n v="3"/>
    <n v="66"/>
    <n v="3"/>
    <n v="2"/>
    <x v="3"/>
    <n v="4103"/>
    <n v="4297"/>
    <n v="0"/>
    <n v="17"/>
    <n v="3"/>
    <n v="4"/>
    <n v="80"/>
    <n v="1"/>
    <n v="10"/>
    <n v="3"/>
    <n v="9"/>
    <n v="3"/>
    <n v="1"/>
    <n v="7"/>
  </r>
  <r>
    <x v="1"/>
    <s v="Travel_Frequently"/>
    <s v="35 - 44"/>
    <s v="Current Employees"/>
    <x v="1"/>
    <s v="Life Sciences"/>
    <s v="STAFF-1350"/>
    <n v="1350"/>
    <x v="1"/>
    <s v="Research Scientist"/>
    <s v="Single"/>
    <s v="Yes"/>
    <s v="Y"/>
    <n v="3"/>
    <n v="35"/>
    <n v="1"/>
    <n v="482"/>
    <n v="4"/>
    <s v="Master's Degree"/>
    <n v="1"/>
    <n v="3"/>
    <n v="87"/>
    <n v="3"/>
    <n v="2"/>
    <x v="2"/>
    <n v="4249"/>
    <n v="2690"/>
    <n v="1"/>
    <n v="11"/>
    <n v="3"/>
    <n v="2"/>
    <n v="80"/>
    <n v="0"/>
    <n v="9"/>
    <n v="3"/>
    <n v="9"/>
    <n v="6"/>
    <n v="1"/>
    <n v="1"/>
  </r>
  <r>
    <x v="1"/>
    <s v="Travel_Rarely"/>
    <s v="45 - 54"/>
    <s v="Current Employees"/>
    <x v="2"/>
    <s v="Life Sciences"/>
    <s v="STAFF-1352"/>
    <n v="1352"/>
    <x v="1"/>
    <s v="Manager"/>
    <s v="Divorced"/>
    <s v="Yes"/>
    <s v="Y"/>
    <n v="2"/>
    <n v="51"/>
    <n v="1"/>
    <n v="770"/>
    <n v="5"/>
    <s v="Bachelor's Degree"/>
    <n v="1"/>
    <n v="3"/>
    <n v="84"/>
    <n v="3"/>
    <n v="4"/>
    <x v="1"/>
    <n v="14026"/>
    <n v="17588"/>
    <n v="1"/>
    <n v="11"/>
    <n v="3"/>
    <n v="2"/>
    <n v="80"/>
    <n v="1"/>
    <n v="33"/>
    <n v="3"/>
    <n v="33"/>
    <n v="9"/>
    <n v="0"/>
    <n v="10"/>
  </r>
  <r>
    <x v="1"/>
    <s v="Travel_Rarely"/>
    <s v="35 - 44"/>
    <s v="Current Employees"/>
    <x v="0"/>
    <s v="Life Sciences"/>
    <s v="STAFF-1355"/>
    <n v="1355"/>
    <x v="0"/>
    <s v="Sales Executive"/>
    <s v="Divorced"/>
    <s v="No"/>
    <s v="Y"/>
    <n v="3"/>
    <n v="38"/>
    <n v="1"/>
    <n v="1009"/>
    <n v="2"/>
    <s v="Associates Degree"/>
    <n v="1"/>
    <n v="2"/>
    <n v="31"/>
    <n v="3"/>
    <n v="2"/>
    <x v="3"/>
    <n v="6893"/>
    <n v="19461"/>
    <n v="3"/>
    <n v="15"/>
    <n v="3"/>
    <n v="4"/>
    <n v="80"/>
    <n v="1"/>
    <n v="11"/>
    <n v="3"/>
    <n v="7"/>
    <n v="7"/>
    <n v="1"/>
    <n v="7"/>
  </r>
  <r>
    <x v="1"/>
    <s v="Travel_Rarely"/>
    <s v="25 - 34"/>
    <s v="Current Employees"/>
    <x v="0"/>
    <s v="Medical"/>
    <s v="STAFF-1356"/>
    <n v="1356"/>
    <x v="0"/>
    <s v="Sales Executive"/>
    <s v="Single"/>
    <s v="No"/>
    <s v="Y"/>
    <n v="6"/>
    <n v="34"/>
    <n v="1"/>
    <n v="507"/>
    <n v="15"/>
    <s v="Associates Degree"/>
    <n v="1"/>
    <n v="3"/>
    <n v="66"/>
    <n v="3"/>
    <n v="2"/>
    <x v="3"/>
    <n v="6125"/>
    <n v="23553"/>
    <n v="1"/>
    <n v="12"/>
    <n v="3"/>
    <n v="4"/>
    <n v="80"/>
    <n v="0"/>
    <n v="10"/>
    <n v="4"/>
    <n v="10"/>
    <n v="8"/>
    <n v="9"/>
    <n v="6"/>
  </r>
  <r>
    <x v="1"/>
    <s v="Travel_Rarely"/>
    <s v="25 - 34"/>
    <s v="Current Employees"/>
    <x v="1"/>
    <s v="Medical"/>
    <s v="STAFF-1358"/>
    <n v="1358"/>
    <x v="1"/>
    <s v="Laboratory Technician"/>
    <s v="Married"/>
    <s v="No"/>
    <s v="Y"/>
    <n v="6"/>
    <n v="25"/>
    <n v="1"/>
    <n v="882"/>
    <n v="19"/>
    <s v="High School"/>
    <n v="1"/>
    <n v="4"/>
    <n v="67"/>
    <n v="3"/>
    <n v="1"/>
    <x v="0"/>
    <n v="3669"/>
    <n v="9075"/>
    <n v="3"/>
    <n v="11"/>
    <n v="3"/>
    <n v="3"/>
    <n v="80"/>
    <n v="3"/>
    <n v="7"/>
    <n v="2"/>
    <n v="3"/>
    <n v="2"/>
    <n v="1"/>
    <n v="2"/>
  </r>
  <r>
    <x v="0"/>
    <s v="Travel_Rarely"/>
    <s v="Over 55"/>
    <s v="Ex-Employees"/>
    <x v="1"/>
    <s v="Medical"/>
    <s v="STAFF-1360"/>
    <n v="1360"/>
    <x v="0"/>
    <s v="Manufacturing Director"/>
    <s v="Married"/>
    <s v="Yes"/>
    <s v="Y"/>
    <n v="0"/>
    <n v="58"/>
    <n v="0"/>
    <n v="601"/>
    <n v="7"/>
    <s v="Master's Degree"/>
    <n v="1"/>
    <n v="3"/>
    <n v="53"/>
    <n v="2"/>
    <n v="3"/>
    <x v="3"/>
    <n v="10008"/>
    <n v="12023"/>
    <n v="7"/>
    <n v="14"/>
    <n v="3"/>
    <n v="4"/>
    <n v="80"/>
    <n v="0"/>
    <n v="31"/>
    <n v="2"/>
    <n v="10"/>
    <n v="9"/>
    <n v="5"/>
    <n v="9"/>
  </r>
  <r>
    <x v="1"/>
    <s v="Travel_Rarely"/>
    <s v="35 - 44"/>
    <s v="Current Employees"/>
    <x v="1"/>
    <s v="Life Sciences"/>
    <s v="STAFF-1361"/>
    <n v="1361"/>
    <x v="1"/>
    <s v="Laboratory Technician"/>
    <s v="Married"/>
    <s v="No"/>
    <s v="Y"/>
    <n v="3"/>
    <n v="40"/>
    <n v="1"/>
    <n v="329"/>
    <n v="1"/>
    <s v="Master's Degree"/>
    <n v="1"/>
    <n v="2"/>
    <n v="88"/>
    <n v="3"/>
    <n v="1"/>
    <x v="1"/>
    <n v="2387"/>
    <n v="6762"/>
    <n v="3"/>
    <n v="22"/>
    <n v="4"/>
    <n v="3"/>
    <n v="80"/>
    <n v="1"/>
    <n v="7"/>
    <n v="3"/>
    <n v="4"/>
    <n v="2"/>
    <n v="0"/>
    <n v="3"/>
  </r>
  <r>
    <x v="1"/>
    <s v="Travel_Frequently"/>
    <s v="35 - 44"/>
    <s v="Current Employees"/>
    <x v="0"/>
    <s v="Marketing"/>
    <s v="STAFF-1362"/>
    <n v="1362"/>
    <x v="0"/>
    <s v="Sales Executive"/>
    <s v="Married"/>
    <s v="No"/>
    <s v="Y"/>
    <n v="2"/>
    <n v="36"/>
    <n v="1"/>
    <n v="607"/>
    <n v="7"/>
    <s v="Bachelor's Degree"/>
    <n v="1"/>
    <n v="1"/>
    <n v="83"/>
    <n v="4"/>
    <n v="2"/>
    <x v="3"/>
    <n v="4639"/>
    <n v="2261"/>
    <n v="2"/>
    <n v="16"/>
    <n v="3"/>
    <n v="4"/>
    <n v="80"/>
    <n v="1"/>
    <n v="17"/>
    <n v="2"/>
    <n v="15"/>
    <n v="7"/>
    <n v="6"/>
    <n v="13"/>
  </r>
  <r>
    <x v="1"/>
    <s v="Travel_Rarely"/>
    <s v="45 - 54"/>
    <s v="Current Employees"/>
    <x v="1"/>
    <s v="Life Sciences"/>
    <s v="STAFF-1363"/>
    <n v="1363"/>
    <x v="1"/>
    <s v="Manufacturing Director"/>
    <s v="Single"/>
    <s v="No"/>
    <s v="Y"/>
    <n v="2"/>
    <n v="48"/>
    <n v="1"/>
    <n v="855"/>
    <n v="4"/>
    <s v="Bachelor's Degree"/>
    <n v="1"/>
    <n v="4"/>
    <n v="54"/>
    <n v="3"/>
    <n v="3"/>
    <x v="0"/>
    <n v="7898"/>
    <n v="18706"/>
    <n v="1"/>
    <n v="11"/>
    <n v="3"/>
    <n v="3"/>
    <n v="80"/>
    <n v="0"/>
    <n v="11"/>
    <n v="3"/>
    <n v="10"/>
    <n v="9"/>
    <n v="0"/>
    <n v="8"/>
  </r>
  <r>
    <x v="1"/>
    <s v="Travel_Rarely"/>
    <s v="25 - 34"/>
    <s v="Current Employees"/>
    <x v="0"/>
    <s v="Medical"/>
    <s v="STAFF-1364"/>
    <n v="1364"/>
    <x v="0"/>
    <s v="Sales Representative"/>
    <s v="Married"/>
    <s v="No"/>
    <s v="Y"/>
    <n v="4"/>
    <n v="27"/>
    <n v="1"/>
    <n v="1291"/>
    <n v="11"/>
    <s v="Bachelor's Degree"/>
    <n v="1"/>
    <n v="3"/>
    <n v="98"/>
    <n v="4"/>
    <n v="1"/>
    <x v="0"/>
    <n v="2534"/>
    <n v="6527"/>
    <n v="8"/>
    <n v="14"/>
    <n v="3"/>
    <n v="2"/>
    <n v="80"/>
    <n v="1"/>
    <n v="5"/>
    <n v="3"/>
    <n v="1"/>
    <n v="0"/>
    <n v="0"/>
    <n v="0"/>
  </r>
  <r>
    <x v="1"/>
    <s v="Travel_Rarely"/>
    <s v="45 - 54"/>
    <s v="Current Employees"/>
    <x v="1"/>
    <s v="Technical Degree"/>
    <s v="STAFF-1367"/>
    <n v="1367"/>
    <x v="0"/>
    <s v="Manufacturing Director"/>
    <s v="Single"/>
    <s v="No"/>
    <s v="Y"/>
    <n v="1"/>
    <n v="51"/>
    <n v="1"/>
    <n v="1405"/>
    <n v="11"/>
    <s v="Associates Degree"/>
    <n v="1"/>
    <n v="4"/>
    <n v="82"/>
    <n v="2"/>
    <n v="4"/>
    <x v="1"/>
    <n v="13142"/>
    <n v="24439"/>
    <n v="3"/>
    <n v="16"/>
    <n v="3"/>
    <n v="2"/>
    <n v="80"/>
    <n v="0"/>
    <n v="29"/>
    <n v="2"/>
    <n v="5"/>
    <n v="2"/>
    <n v="0"/>
    <n v="3"/>
  </r>
  <r>
    <x v="1"/>
    <s v="Non-Travel"/>
    <s v="Under 25"/>
    <s v="Current Employees"/>
    <x v="1"/>
    <s v="Life Sciences"/>
    <s v="STAFF-1368"/>
    <n v="1368"/>
    <x v="0"/>
    <s v="Laboratory Technician"/>
    <s v="Single"/>
    <s v="No"/>
    <s v="Y"/>
    <n v="5"/>
    <n v="18"/>
    <n v="1"/>
    <n v="1124"/>
    <n v="1"/>
    <s v="Bachelor's Degree"/>
    <n v="1"/>
    <n v="4"/>
    <n v="97"/>
    <n v="3"/>
    <n v="1"/>
    <x v="0"/>
    <n v="1611"/>
    <n v="19305"/>
    <n v="1"/>
    <n v="15"/>
    <n v="3"/>
    <n v="3"/>
    <n v="80"/>
    <n v="0"/>
    <n v="0"/>
    <n v="4"/>
    <n v="0"/>
    <n v="0"/>
    <n v="0"/>
    <n v="0"/>
  </r>
  <r>
    <x v="1"/>
    <s v="Travel_Rarely"/>
    <s v="35 - 44"/>
    <s v="Current Employees"/>
    <x v="1"/>
    <s v="Medical"/>
    <s v="STAFF-1369"/>
    <n v="1369"/>
    <x v="0"/>
    <s v="Laboratory Technician"/>
    <s v="Married"/>
    <s v="No"/>
    <s v="Y"/>
    <n v="0"/>
    <n v="35"/>
    <n v="1"/>
    <n v="817"/>
    <n v="1"/>
    <s v="Bachelor's Degree"/>
    <n v="1"/>
    <n v="4"/>
    <n v="60"/>
    <n v="2"/>
    <n v="2"/>
    <x v="0"/>
    <n v="5363"/>
    <n v="10846"/>
    <n v="0"/>
    <n v="12"/>
    <n v="3"/>
    <n v="2"/>
    <n v="80"/>
    <n v="1"/>
    <n v="10"/>
    <n v="3"/>
    <n v="9"/>
    <n v="7"/>
    <n v="0"/>
    <n v="0"/>
  </r>
  <r>
    <x v="1"/>
    <s v="Travel_Frequently"/>
    <s v="25 - 34"/>
    <s v="Current Employees"/>
    <x v="0"/>
    <s v="Life Sciences"/>
    <s v="STAFF-1371"/>
    <n v="1371"/>
    <x v="1"/>
    <s v="Sales Executive"/>
    <s v="Single"/>
    <s v="No"/>
    <s v="Y"/>
    <n v="3"/>
    <n v="27"/>
    <n v="1"/>
    <n v="793"/>
    <n v="2"/>
    <s v="High School"/>
    <n v="1"/>
    <n v="4"/>
    <n v="43"/>
    <n v="1"/>
    <n v="2"/>
    <x v="0"/>
    <n v="5071"/>
    <n v="20392"/>
    <n v="3"/>
    <n v="20"/>
    <n v="4"/>
    <n v="2"/>
    <n v="80"/>
    <n v="0"/>
    <n v="8"/>
    <n v="3"/>
    <n v="6"/>
    <n v="2"/>
    <n v="0"/>
    <n v="0"/>
  </r>
  <r>
    <x v="0"/>
    <s v="Travel_Rarely"/>
    <s v="Over 55"/>
    <s v="Ex-Employees"/>
    <x v="0"/>
    <s v="Marketing"/>
    <s v="STAFF-1372"/>
    <n v="1372"/>
    <x v="1"/>
    <s v="Sales Executive"/>
    <s v="Single"/>
    <s v="Yes"/>
    <s v="Y"/>
    <n v="2"/>
    <n v="55"/>
    <n v="0"/>
    <n v="267"/>
    <n v="13"/>
    <s v="Master's Degree"/>
    <n v="1"/>
    <n v="1"/>
    <n v="85"/>
    <n v="4"/>
    <n v="4"/>
    <x v="2"/>
    <n v="13695"/>
    <n v="9277"/>
    <n v="6"/>
    <n v="17"/>
    <n v="3"/>
    <n v="3"/>
    <n v="80"/>
    <n v="0"/>
    <n v="24"/>
    <n v="2"/>
    <n v="19"/>
    <n v="7"/>
    <n v="3"/>
    <n v="8"/>
  </r>
  <r>
    <x v="1"/>
    <s v="Travel_Rarely"/>
    <s v="Over 55"/>
    <s v="Current Employees"/>
    <x v="1"/>
    <s v="Life Sciences"/>
    <s v="STAFF-1373"/>
    <n v="1373"/>
    <x v="1"/>
    <s v="Manufacturing Director"/>
    <s v="Married"/>
    <s v="Yes"/>
    <s v="Y"/>
    <n v="0"/>
    <n v="56"/>
    <n v="1"/>
    <n v="1369"/>
    <n v="23"/>
    <s v="Bachelor's Degree"/>
    <n v="1"/>
    <n v="4"/>
    <n v="68"/>
    <n v="3"/>
    <n v="4"/>
    <x v="1"/>
    <n v="13402"/>
    <n v="18235"/>
    <n v="4"/>
    <n v="12"/>
    <n v="3"/>
    <n v="1"/>
    <n v="80"/>
    <n v="1"/>
    <n v="33"/>
    <n v="3"/>
    <n v="19"/>
    <n v="16"/>
    <n v="15"/>
    <n v="9"/>
  </r>
  <r>
    <x v="1"/>
    <s v="Non-Travel"/>
    <s v="25 - 34"/>
    <s v="Current Employees"/>
    <x v="1"/>
    <s v="Technical Degree"/>
    <s v="STAFF-1374"/>
    <n v="1374"/>
    <x v="0"/>
    <s v="Research Scientist"/>
    <s v="Divorced"/>
    <s v="No"/>
    <s v="Y"/>
    <n v="2"/>
    <n v="34"/>
    <n v="1"/>
    <n v="999"/>
    <n v="26"/>
    <s v="High School"/>
    <n v="1"/>
    <n v="1"/>
    <n v="92"/>
    <n v="2"/>
    <n v="1"/>
    <x v="2"/>
    <n v="2029"/>
    <n v="15891"/>
    <n v="1"/>
    <n v="20"/>
    <n v="4"/>
    <n v="3"/>
    <n v="80"/>
    <n v="3"/>
    <n v="5"/>
    <n v="3"/>
    <n v="5"/>
    <n v="4"/>
    <n v="0"/>
    <n v="0"/>
  </r>
  <r>
    <x v="1"/>
    <s v="Travel_Rarely"/>
    <s v="35 - 44"/>
    <s v="Current Employees"/>
    <x v="1"/>
    <s v="Medical"/>
    <s v="STAFF-1375"/>
    <n v="1375"/>
    <x v="0"/>
    <s v="Healthcare Representative"/>
    <s v="Divorced"/>
    <s v="No"/>
    <s v="Y"/>
    <n v="0"/>
    <n v="40"/>
    <n v="1"/>
    <n v="1202"/>
    <n v="2"/>
    <s v="High School"/>
    <n v="1"/>
    <n v="2"/>
    <n v="89"/>
    <n v="4"/>
    <n v="2"/>
    <x v="2"/>
    <n v="6377"/>
    <n v="13888"/>
    <n v="5"/>
    <n v="20"/>
    <n v="4"/>
    <n v="2"/>
    <n v="80"/>
    <n v="3"/>
    <n v="15"/>
    <n v="3"/>
    <n v="12"/>
    <n v="11"/>
    <n v="11"/>
    <n v="8"/>
  </r>
  <r>
    <x v="1"/>
    <s v="Travel_Rarely"/>
    <s v="25 - 34"/>
    <s v="Current Employees"/>
    <x v="1"/>
    <s v="Medical"/>
    <s v="STAFF-1377"/>
    <n v="1377"/>
    <x v="1"/>
    <s v="Laboratory Technician"/>
    <s v="Married"/>
    <s v="No"/>
    <s v="Y"/>
    <n v="1"/>
    <n v="34"/>
    <n v="1"/>
    <n v="285"/>
    <n v="29"/>
    <s v="Bachelor's Degree"/>
    <n v="1"/>
    <n v="2"/>
    <n v="86"/>
    <n v="3"/>
    <n v="2"/>
    <x v="2"/>
    <n v="5429"/>
    <n v="17491"/>
    <n v="4"/>
    <n v="13"/>
    <n v="3"/>
    <n v="1"/>
    <n v="80"/>
    <n v="2"/>
    <n v="10"/>
    <n v="3"/>
    <n v="8"/>
    <n v="7"/>
    <n v="7"/>
    <n v="7"/>
  </r>
  <r>
    <x v="0"/>
    <s v="Travel_Frequently"/>
    <s v="25 - 34"/>
    <s v="Ex-Employees"/>
    <x v="0"/>
    <s v="Life Sciences"/>
    <s v="STAFF-1379"/>
    <n v="1379"/>
    <x v="0"/>
    <s v="Sales Representative"/>
    <s v="Single"/>
    <s v="No"/>
    <s v="Y"/>
    <n v="3"/>
    <n v="31"/>
    <n v="0"/>
    <n v="703"/>
    <n v="2"/>
    <s v="Bachelor's Degree"/>
    <n v="1"/>
    <n v="3"/>
    <n v="90"/>
    <n v="2"/>
    <n v="1"/>
    <x v="0"/>
    <n v="2785"/>
    <n v="11882"/>
    <n v="7"/>
    <n v="14"/>
    <n v="3"/>
    <n v="3"/>
    <n v="80"/>
    <n v="0"/>
    <n v="3"/>
    <n v="4"/>
    <n v="1"/>
    <n v="0"/>
    <n v="0"/>
    <n v="0"/>
  </r>
  <r>
    <x v="0"/>
    <s v="Travel_Frequently"/>
    <s v="35 - 44"/>
    <s v="Ex-Employees"/>
    <x v="0"/>
    <s v="Marketing"/>
    <s v="STAFF-1380"/>
    <n v="1380"/>
    <x v="0"/>
    <s v="Sales Executive"/>
    <s v="Married"/>
    <s v="Yes"/>
    <s v="Y"/>
    <n v="0"/>
    <n v="35"/>
    <n v="0"/>
    <n v="662"/>
    <n v="18"/>
    <s v="Master's Degree"/>
    <n v="1"/>
    <n v="4"/>
    <n v="67"/>
    <n v="3"/>
    <n v="2"/>
    <x v="2"/>
    <n v="4614"/>
    <n v="23288"/>
    <n v="0"/>
    <n v="18"/>
    <n v="3"/>
    <n v="3"/>
    <n v="80"/>
    <n v="1"/>
    <n v="5"/>
    <n v="2"/>
    <n v="4"/>
    <n v="2"/>
    <n v="3"/>
    <n v="2"/>
  </r>
  <r>
    <x v="1"/>
    <s v="Travel_Frequently"/>
    <s v="35 - 44"/>
    <s v="Current Employees"/>
    <x v="1"/>
    <s v="Life Sciences"/>
    <s v="STAFF-1382"/>
    <n v="1382"/>
    <x v="1"/>
    <s v="Research Scientist"/>
    <s v="Divorced"/>
    <s v="No"/>
    <s v="Y"/>
    <n v="2"/>
    <n v="38"/>
    <n v="1"/>
    <n v="693"/>
    <n v="7"/>
    <s v="Bachelor's Degree"/>
    <n v="1"/>
    <n v="4"/>
    <n v="57"/>
    <n v="4"/>
    <n v="1"/>
    <x v="2"/>
    <n v="2610"/>
    <n v="15748"/>
    <n v="1"/>
    <n v="11"/>
    <n v="3"/>
    <n v="4"/>
    <n v="80"/>
    <n v="3"/>
    <n v="4"/>
    <n v="3"/>
    <n v="4"/>
    <n v="2"/>
    <n v="0"/>
    <n v="3"/>
  </r>
  <r>
    <x v="1"/>
    <s v="Travel_Rarely"/>
    <s v="25 - 34"/>
    <s v="Current Employees"/>
    <x v="1"/>
    <s v="Technical Degree"/>
    <s v="STAFF-1383"/>
    <n v="1383"/>
    <x v="0"/>
    <s v="Healthcare Representative"/>
    <s v="Single"/>
    <s v="No"/>
    <s v="Y"/>
    <n v="2"/>
    <n v="34"/>
    <n v="1"/>
    <n v="404"/>
    <n v="2"/>
    <s v="Master's Degree"/>
    <n v="1"/>
    <n v="3"/>
    <n v="98"/>
    <n v="3"/>
    <n v="2"/>
    <x v="0"/>
    <n v="6687"/>
    <n v="6163"/>
    <n v="1"/>
    <n v="11"/>
    <n v="3"/>
    <n v="4"/>
    <n v="80"/>
    <n v="0"/>
    <n v="14"/>
    <n v="4"/>
    <n v="14"/>
    <n v="11"/>
    <n v="4"/>
    <n v="11"/>
  </r>
  <r>
    <x v="1"/>
    <s v="Travel_Rarely"/>
    <s v="25 - 34"/>
    <s v="Current Employees"/>
    <x v="0"/>
    <s v="Life Sciences"/>
    <s v="STAFF-1387"/>
    <n v="1387"/>
    <x v="1"/>
    <s v="Sales Executive"/>
    <s v="Married"/>
    <s v="No"/>
    <s v="Y"/>
    <n v="0"/>
    <n v="28"/>
    <n v="1"/>
    <n v="736"/>
    <n v="26"/>
    <s v="Bachelor's Degree"/>
    <n v="1"/>
    <n v="3"/>
    <n v="48"/>
    <n v="2"/>
    <n v="2"/>
    <x v="3"/>
    <n v="4724"/>
    <n v="24232"/>
    <n v="1"/>
    <n v="11"/>
    <n v="3"/>
    <n v="3"/>
    <n v="80"/>
    <n v="1"/>
    <n v="5"/>
    <n v="3"/>
    <n v="5"/>
    <n v="3"/>
    <n v="0"/>
    <n v="4"/>
  </r>
  <r>
    <x v="0"/>
    <s v="Travel_Rarely"/>
    <s v="25 - 34"/>
    <s v="Ex-Employees"/>
    <x v="1"/>
    <s v="Medical"/>
    <s v="STAFF-1389"/>
    <n v="1389"/>
    <x v="1"/>
    <s v="Manufacturing Director"/>
    <s v="Married"/>
    <s v="Yes"/>
    <s v="Y"/>
    <n v="3"/>
    <n v="31"/>
    <n v="0"/>
    <n v="330"/>
    <n v="22"/>
    <s v="Master's Degree"/>
    <n v="1"/>
    <n v="4"/>
    <n v="98"/>
    <n v="3"/>
    <n v="2"/>
    <x v="2"/>
    <n v="6179"/>
    <n v="21057"/>
    <n v="1"/>
    <n v="15"/>
    <n v="3"/>
    <n v="4"/>
    <n v="80"/>
    <n v="2"/>
    <n v="10"/>
    <n v="2"/>
    <n v="10"/>
    <n v="2"/>
    <n v="6"/>
    <n v="7"/>
  </r>
  <r>
    <x v="1"/>
    <s v="Travel_Rarely"/>
    <s v="35 - 44"/>
    <s v="Current Employees"/>
    <x v="0"/>
    <s v="Life Sciences"/>
    <s v="STAFF-1390"/>
    <n v="1390"/>
    <x v="1"/>
    <s v="Sales Executive"/>
    <s v="Married"/>
    <s v="Yes"/>
    <s v="Y"/>
    <n v="2"/>
    <n v="39"/>
    <n v="1"/>
    <n v="1498"/>
    <n v="21"/>
    <s v="Master's Degree"/>
    <n v="1"/>
    <n v="1"/>
    <n v="44"/>
    <n v="2"/>
    <n v="2"/>
    <x v="0"/>
    <n v="6120"/>
    <n v="3567"/>
    <n v="3"/>
    <n v="12"/>
    <n v="3"/>
    <n v="4"/>
    <n v="80"/>
    <n v="2"/>
    <n v="8"/>
    <n v="4"/>
    <n v="5"/>
    <n v="4"/>
    <n v="1"/>
    <n v="4"/>
  </r>
  <r>
    <x v="1"/>
    <s v="Travel_Frequently"/>
    <s v="45 - 54"/>
    <s v="Current Employees"/>
    <x v="0"/>
    <s v="Marketing"/>
    <s v="STAFF-1391"/>
    <n v="1391"/>
    <x v="1"/>
    <s v="Sales Executive"/>
    <s v="Married"/>
    <s v="No"/>
    <s v="Y"/>
    <n v="5"/>
    <n v="51"/>
    <n v="1"/>
    <n v="541"/>
    <n v="2"/>
    <s v="Bachelor's Degree"/>
    <n v="1"/>
    <n v="2"/>
    <n v="52"/>
    <n v="3"/>
    <n v="3"/>
    <x v="1"/>
    <n v="10596"/>
    <n v="15395"/>
    <n v="2"/>
    <n v="11"/>
    <n v="3"/>
    <n v="2"/>
    <n v="80"/>
    <n v="0"/>
    <n v="14"/>
    <n v="3"/>
    <n v="4"/>
    <n v="2"/>
    <n v="3"/>
    <n v="2"/>
  </r>
  <r>
    <x v="1"/>
    <s v="Travel_Frequently"/>
    <s v="35 - 44"/>
    <s v="Current Employees"/>
    <x v="1"/>
    <s v="Life Sciences"/>
    <s v="STAFF-1392"/>
    <n v="1392"/>
    <x v="0"/>
    <s v="Research Scientist"/>
    <s v="Divorced"/>
    <s v="Yes"/>
    <s v="Y"/>
    <n v="4"/>
    <n v="41"/>
    <n v="1"/>
    <n v="1200"/>
    <n v="22"/>
    <s v="Bachelor's Degree"/>
    <n v="1"/>
    <n v="4"/>
    <n v="75"/>
    <n v="3"/>
    <n v="2"/>
    <x v="0"/>
    <n v="5467"/>
    <n v="13953"/>
    <n v="3"/>
    <n v="14"/>
    <n v="3"/>
    <n v="1"/>
    <n v="80"/>
    <n v="2"/>
    <n v="12"/>
    <n v="2"/>
    <n v="6"/>
    <n v="2"/>
    <n v="3"/>
    <n v="3"/>
  </r>
  <r>
    <x v="1"/>
    <s v="Travel_Rarely"/>
    <s v="35 - 44"/>
    <s v="Current Employees"/>
    <x v="1"/>
    <s v="Life Sciences"/>
    <s v="STAFF-1394"/>
    <n v="1394"/>
    <x v="1"/>
    <s v="Research Scientist"/>
    <s v="Married"/>
    <s v="Yes"/>
    <s v="Y"/>
    <n v="2"/>
    <n v="37"/>
    <n v="1"/>
    <n v="1439"/>
    <n v="4"/>
    <s v="High School"/>
    <n v="1"/>
    <n v="3"/>
    <n v="54"/>
    <n v="3"/>
    <n v="1"/>
    <x v="2"/>
    <n v="2996"/>
    <n v="5182"/>
    <n v="7"/>
    <n v="15"/>
    <n v="3"/>
    <n v="4"/>
    <n v="80"/>
    <n v="0"/>
    <n v="8"/>
    <n v="3"/>
    <n v="6"/>
    <n v="4"/>
    <n v="1"/>
    <n v="3"/>
  </r>
  <r>
    <x v="1"/>
    <s v="Travel_Frequently"/>
    <s v="25 - 34"/>
    <s v="Current Employees"/>
    <x v="0"/>
    <s v="Life Sciences"/>
    <s v="STAFF-1395"/>
    <n v="1395"/>
    <x v="1"/>
    <s v="Sales Executive"/>
    <s v="Married"/>
    <s v="No"/>
    <s v="Y"/>
    <n v="2"/>
    <n v="33"/>
    <n v="1"/>
    <n v="1111"/>
    <n v="5"/>
    <s v="High School"/>
    <n v="1"/>
    <n v="2"/>
    <n v="61"/>
    <n v="3"/>
    <n v="2"/>
    <x v="0"/>
    <n v="9998"/>
    <n v="19293"/>
    <n v="6"/>
    <n v="13"/>
    <n v="3"/>
    <n v="1"/>
    <n v="80"/>
    <n v="0"/>
    <n v="8"/>
    <n v="4"/>
    <n v="5"/>
    <n v="4"/>
    <n v="1"/>
    <n v="2"/>
  </r>
  <r>
    <x v="1"/>
    <s v="Travel_Rarely"/>
    <s v="25 - 34"/>
    <s v="Current Employees"/>
    <x v="0"/>
    <s v="Marketing"/>
    <s v="STAFF-1396"/>
    <n v="1396"/>
    <x v="1"/>
    <s v="Sales Executive"/>
    <s v="Married"/>
    <s v="Yes"/>
    <s v="Y"/>
    <n v="3"/>
    <n v="32"/>
    <n v="1"/>
    <n v="499"/>
    <n v="2"/>
    <s v="High School"/>
    <n v="1"/>
    <n v="3"/>
    <n v="36"/>
    <n v="3"/>
    <n v="2"/>
    <x v="1"/>
    <n v="4078"/>
    <n v="20497"/>
    <n v="0"/>
    <n v="13"/>
    <n v="3"/>
    <n v="1"/>
    <n v="80"/>
    <n v="3"/>
    <n v="4"/>
    <n v="2"/>
    <n v="3"/>
    <n v="2"/>
    <n v="1"/>
    <n v="2"/>
  </r>
  <r>
    <x v="1"/>
    <s v="Non-Travel"/>
    <s v="35 - 44"/>
    <s v="Current Employees"/>
    <x v="1"/>
    <s v="Life Sciences"/>
    <s v="STAFF-1397"/>
    <n v="1397"/>
    <x v="1"/>
    <s v="Healthcare Representative"/>
    <s v="Married"/>
    <s v="No"/>
    <s v="Y"/>
    <n v="2"/>
    <n v="39"/>
    <n v="1"/>
    <n v="1485"/>
    <n v="25"/>
    <s v="Associates Degree"/>
    <n v="1"/>
    <n v="3"/>
    <n v="71"/>
    <n v="3"/>
    <n v="3"/>
    <x v="2"/>
    <n v="10920"/>
    <n v="3449"/>
    <n v="3"/>
    <n v="21"/>
    <n v="4"/>
    <n v="2"/>
    <n v="80"/>
    <n v="1"/>
    <n v="13"/>
    <n v="3"/>
    <n v="6"/>
    <n v="4"/>
    <n v="0"/>
    <n v="5"/>
  </r>
  <r>
    <x v="1"/>
    <s v="Travel_Rarely"/>
    <s v="25 - 34"/>
    <s v="Current Employees"/>
    <x v="0"/>
    <s v="Life Sciences"/>
    <s v="STAFF-1399"/>
    <n v="1399"/>
    <x v="1"/>
    <s v="Sales Executive"/>
    <s v="Married"/>
    <s v="No"/>
    <s v="Y"/>
    <n v="3"/>
    <n v="25"/>
    <n v="1"/>
    <n v="1372"/>
    <n v="18"/>
    <s v="High School"/>
    <n v="1"/>
    <n v="1"/>
    <n v="93"/>
    <n v="4"/>
    <n v="2"/>
    <x v="2"/>
    <n v="6232"/>
    <n v="12477"/>
    <n v="2"/>
    <n v="11"/>
    <n v="3"/>
    <n v="2"/>
    <n v="80"/>
    <n v="0"/>
    <n v="6"/>
    <n v="2"/>
    <n v="3"/>
    <n v="2"/>
    <n v="1"/>
    <n v="2"/>
  </r>
  <r>
    <x v="1"/>
    <s v="Travel_Frequently"/>
    <s v="45 - 54"/>
    <s v="Current Employees"/>
    <x v="1"/>
    <s v="Medical"/>
    <s v="STAFF-1401"/>
    <n v="1401"/>
    <x v="0"/>
    <s v="Manufacturing Director"/>
    <s v="Married"/>
    <s v="Yes"/>
    <s v="Y"/>
    <n v="3"/>
    <n v="52"/>
    <n v="1"/>
    <n v="322"/>
    <n v="28"/>
    <s v="Associates Degree"/>
    <n v="1"/>
    <n v="4"/>
    <n v="59"/>
    <n v="4"/>
    <n v="4"/>
    <x v="2"/>
    <n v="13247"/>
    <n v="9731"/>
    <n v="2"/>
    <n v="11"/>
    <n v="3"/>
    <n v="2"/>
    <n v="80"/>
    <n v="1"/>
    <n v="24"/>
    <n v="2"/>
    <n v="5"/>
    <n v="3"/>
    <n v="0"/>
    <n v="2"/>
  </r>
  <r>
    <x v="1"/>
    <s v="Travel_Rarely"/>
    <s v="35 - 44"/>
    <s v="Current Employees"/>
    <x v="1"/>
    <s v="Medical"/>
    <s v="STAFF-1402"/>
    <n v="1402"/>
    <x v="0"/>
    <s v="Research Scientist"/>
    <s v="Single"/>
    <s v="Yes"/>
    <s v="Y"/>
    <n v="3"/>
    <n v="43"/>
    <n v="1"/>
    <n v="930"/>
    <n v="6"/>
    <s v="Bachelor's Degree"/>
    <n v="1"/>
    <n v="1"/>
    <n v="73"/>
    <n v="2"/>
    <n v="2"/>
    <x v="2"/>
    <n v="4081"/>
    <n v="20003"/>
    <n v="1"/>
    <n v="14"/>
    <n v="3"/>
    <n v="1"/>
    <n v="80"/>
    <n v="0"/>
    <n v="20"/>
    <n v="1"/>
    <n v="20"/>
    <n v="7"/>
    <n v="1"/>
    <n v="8"/>
  </r>
  <r>
    <x v="1"/>
    <s v="Travel_Rarely"/>
    <s v="25 - 34"/>
    <s v="Current Employees"/>
    <x v="0"/>
    <s v="Marketing"/>
    <s v="STAFF-1403"/>
    <n v="1403"/>
    <x v="0"/>
    <s v="Sales Executive"/>
    <s v="Married"/>
    <s v="Yes"/>
    <s v="Y"/>
    <n v="3"/>
    <n v="27"/>
    <n v="1"/>
    <n v="205"/>
    <n v="10"/>
    <s v="Bachelor's Degree"/>
    <n v="1"/>
    <n v="4"/>
    <n v="98"/>
    <n v="2"/>
    <n v="2"/>
    <x v="0"/>
    <n v="5769"/>
    <n v="7100"/>
    <n v="1"/>
    <n v="11"/>
    <n v="3"/>
    <n v="4"/>
    <n v="80"/>
    <n v="0"/>
    <n v="6"/>
    <n v="3"/>
    <n v="6"/>
    <n v="2"/>
    <n v="4"/>
    <n v="4"/>
  </r>
  <r>
    <x v="0"/>
    <s v="Travel_Rarely"/>
    <s v="25 - 34"/>
    <s v="Ex-Employees"/>
    <x v="1"/>
    <s v="Life Sciences"/>
    <s v="STAFF-1405"/>
    <n v="1405"/>
    <x v="0"/>
    <s v="Research Scientist"/>
    <s v="Single"/>
    <s v="Yes"/>
    <s v="Y"/>
    <n v="2"/>
    <n v="27"/>
    <n v="0"/>
    <n v="135"/>
    <n v="17"/>
    <s v="Master's Degree"/>
    <n v="1"/>
    <n v="4"/>
    <n v="51"/>
    <n v="3"/>
    <n v="1"/>
    <x v="2"/>
    <n v="2394"/>
    <n v="25681"/>
    <n v="1"/>
    <n v="13"/>
    <n v="3"/>
    <n v="4"/>
    <n v="80"/>
    <n v="0"/>
    <n v="8"/>
    <n v="3"/>
    <n v="8"/>
    <n v="2"/>
    <n v="7"/>
    <n v="7"/>
  </r>
  <r>
    <x v="1"/>
    <s v="Travel_Rarely"/>
    <s v="25 - 34"/>
    <s v="Current Employees"/>
    <x v="1"/>
    <s v="Medical"/>
    <s v="STAFF-1407"/>
    <n v="1407"/>
    <x v="1"/>
    <s v="Research Scientist"/>
    <s v="Single"/>
    <s v="No"/>
    <s v="Y"/>
    <n v="2"/>
    <n v="26"/>
    <n v="1"/>
    <n v="683"/>
    <n v="2"/>
    <s v="High School"/>
    <n v="1"/>
    <n v="1"/>
    <n v="36"/>
    <n v="2"/>
    <n v="1"/>
    <x v="0"/>
    <n v="3904"/>
    <n v="4050"/>
    <n v="0"/>
    <n v="12"/>
    <n v="3"/>
    <n v="4"/>
    <n v="80"/>
    <n v="0"/>
    <n v="5"/>
    <n v="3"/>
    <n v="4"/>
    <n v="3"/>
    <n v="1"/>
    <n v="1"/>
  </r>
  <r>
    <x v="1"/>
    <s v="Travel_Rarely"/>
    <s v="35 - 44"/>
    <s v="Current Employees"/>
    <x v="2"/>
    <s v="Human Resources"/>
    <s v="STAFF-1408"/>
    <n v="1408"/>
    <x v="0"/>
    <s v="Manager"/>
    <s v="Married"/>
    <s v="No"/>
    <s v="Y"/>
    <n v="5"/>
    <n v="42"/>
    <n v="1"/>
    <n v="1147"/>
    <n v="10"/>
    <s v="Bachelor's Degree"/>
    <n v="1"/>
    <n v="3"/>
    <n v="31"/>
    <n v="3"/>
    <n v="4"/>
    <x v="3"/>
    <n v="16799"/>
    <n v="16616"/>
    <n v="0"/>
    <n v="14"/>
    <n v="3"/>
    <n v="3"/>
    <n v="80"/>
    <n v="1"/>
    <n v="21"/>
    <n v="3"/>
    <n v="20"/>
    <n v="7"/>
    <n v="0"/>
    <n v="9"/>
  </r>
  <r>
    <x v="1"/>
    <s v="Non-Travel"/>
    <s v="25 - 34"/>
    <s v="Current Employees"/>
    <x v="1"/>
    <s v="Medical"/>
    <s v="STAFF-1955"/>
    <n v="1955"/>
    <x v="0"/>
    <s v="Healthcare Representative"/>
    <s v="Divorced"/>
    <s v="No"/>
    <s v="Y"/>
    <n v="6"/>
    <n v="32"/>
    <n v="1"/>
    <n v="1146"/>
    <n v="15"/>
    <s v="Master's Degree"/>
    <n v="1"/>
    <n v="3"/>
    <n v="34"/>
    <n v="3"/>
    <n v="2"/>
    <x v="0"/>
    <n v="6667"/>
    <n v="16542"/>
    <n v="5"/>
    <n v="18"/>
    <n v="3"/>
    <n v="2"/>
    <n v="80"/>
    <n v="1"/>
    <n v="9"/>
    <n v="3"/>
    <n v="5"/>
    <n v="1"/>
    <n v="1"/>
    <n v="2"/>
  </r>
  <r>
    <x v="1"/>
    <s v="Non-Travel"/>
    <s v="35 - 44"/>
    <s v="Current Employees"/>
    <x v="1"/>
    <s v="Medical"/>
    <s v="STAFF-1662"/>
    <n v="1662"/>
    <x v="0"/>
    <s v="Manufacturing Director"/>
    <s v="Married"/>
    <s v="No"/>
    <s v="Y"/>
    <n v="6"/>
    <n v="36"/>
    <n v="1"/>
    <n v="894"/>
    <n v="1"/>
    <s v="Master's Degree"/>
    <n v="1"/>
    <n v="4"/>
    <n v="33"/>
    <n v="2"/>
    <n v="2"/>
    <x v="2"/>
    <n v="4374"/>
    <n v="15411"/>
    <n v="0"/>
    <n v="15"/>
    <n v="3"/>
    <n v="3"/>
    <n v="80"/>
    <n v="0"/>
    <n v="4"/>
    <n v="3"/>
    <n v="3"/>
    <n v="2"/>
    <n v="1"/>
    <n v="2"/>
  </r>
  <r>
    <x v="1"/>
    <s v="Non-Travel"/>
    <s v="35 - 44"/>
    <s v="Current Employees"/>
    <x v="1"/>
    <s v="Life Sciences"/>
    <s v="STAFF-1630"/>
    <n v="1630"/>
    <x v="0"/>
    <s v="Healthcare Representative"/>
    <s v="Married"/>
    <s v="No"/>
    <s v="Y"/>
    <n v="5"/>
    <n v="35"/>
    <n v="1"/>
    <n v="208"/>
    <n v="8"/>
    <s v="Master's Degree"/>
    <n v="1"/>
    <n v="3"/>
    <n v="52"/>
    <n v="3"/>
    <n v="2"/>
    <x v="2"/>
    <n v="4148"/>
    <n v="12250"/>
    <n v="1"/>
    <n v="12"/>
    <n v="3"/>
    <n v="4"/>
    <n v="80"/>
    <n v="1"/>
    <n v="15"/>
    <n v="3"/>
    <n v="14"/>
    <n v="11"/>
    <n v="2"/>
    <n v="9"/>
  </r>
  <r>
    <x v="1"/>
    <s v="Non-Travel"/>
    <s v="45 - 54"/>
    <s v="Current Employees"/>
    <x v="1"/>
    <s v="Medical"/>
    <s v="STAFF-2000"/>
    <n v="2000"/>
    <x v="0"/>
    <s v="Research Director"/>
    <s v="Married"/>
    <s v="No"/>
    <s v="Y"/>
    <n v="3"/>
    <n v="47"/>
    <n v="1"/>
    <n v="1162"/>
    <n v="1"/>
    <s v="High School"/>
    <n v="1"/>
    <n v="3"/>
    <n v="98"/>
    <n v="3"/>
    <n v="3"/>
    <x v="1"/>
    <n v="11957"/>
    <n v="17231"/>
    <n v="0"/>
    <n v="18"/>
    <n v="3"/>
    <n v="1"/>
    <n v="80"/>
    <n v="2"/>
    <n v="14"/>
    <n v="1"/>
    <n v="13"/>
    <n v="8"/>
    <n v="5"/>
    <n v="12"/>
  </r>
  <r>
    <x v="1"/>
    <s v="Non-Travel"/>
    <s v="Under 25"/>
    <s v="Current Employees"/>
    <x v="1"/>
    <s v="Medical"/>
    <s v="STAFF-1839"/>
    <n v="1839"/>
    <x v="0"/>
    <s v="Research Scientist"/>
    <s v="Single"/>
    <s v="No"/>
    <s v="Y"/>
    <n v="4"/>
    <n v="18"/>
    <n v="1"/>
    <n v="1431"/>
    <n v="14"/>
    <s v="Bachelor's Degree"/>
    <n v="1"/>
    <n v="2"/>
    <n v="33"/>
    <n v="3"/>
    <n v="1"/>
    <x v="2"/>
    <n v="1514"/>
    <n v="8018"/>
    <n v="1"/>
    <n v="16"/>
    <n v="3"/>
    <n v="3"/>
    <n v="80"/>
    <n v="0"/>
    <n v="0"/>
    <n v="1"/>
    <n v="0"/>
    <n v="0"/>
    <n v="0"/>
    <n v="0"/>
  </r>
  <r>
    <x v="1"/>
    <s v="Non-Travel"/>
    <s v="35 - 44"/>
    <s v="Current Employees"/>
    <x v="0"/>
    <s v="Life Sciences"/>
    <s v="STAFF-1929"/>
    <n v="1929"/>
    <x v="0"/>
    <s v="Sales Executive"/>
    <s v="Married"/>
    <s v="No"/>
    <s v="Y"/>
    <n v="1"/>
    <n v="39"/>
    <n v="1"/>
    <n v="1251"/>
    <n v="21"/>
    <s v="Master's Degree"/>
    <n v="1"/>
    <n v="1"/>
    <n v="32"/>
    <n v="1"/>
    <n v="2"/>
    <x v="2"/>
    <n v="5736"/>
    <n v="3987"/>
    <n v="6"/>
    <n v="19"/>
    <n v="3"/>
    <n v="3"/>
    <n v="80"/>
    <n v="1"/>
    <n v="10"/>
    <n v="3"/>
    <n v="3"/>
    <n v="2"/>
    <n v="1"/>
    <n v="2"/>
  </r>
  <r>
    <x v="1"/>
    <s v="Non-Travel"/>
    <s v="Under 25"/>
    <s v="Current Employees"/>
    <x v="0"/>
    <s v="Life Sciences"/>
    <s v="STAFF-1495"/>
    <n v="1495"/>
    <x v="0"/>
    <s v="Sales Representative"/>
    <s v="Married"/>
    <s v="No"/>
    <s v="Y"/>
    <n v="2"/>
    <n v="24"/>
    <n v="1"/>
    <n v="830"/>
    <n v="13"/>
    <s v="Associates Degree"/>
    <n v="1"/>
    <n v="4"/>
    <n v="78"/>
    <n v="3"/>
    <n v="1"/>
    <x v="1"/>
    <n v="2033"/>
    <n v="7103"/>
    <n v="1"/>
    <n v="13"/>
    <n v="3"/>
    <n v="3"/>
    <n v="80"/>
    <n v="1"/>
    <n v="1"/>
    <n v="3"/>
    <n v="1"/>
    <n v="0"/>
    <n v="0"/>
    <n v="0"/>
  </r>
  <r>
    <x v="1"/>
    <s v="Non-Travel"/>
    <s v="25 - 34"/>
    <s v="Current Employees"/>
    <x v="0"/>
    <s v="Marketing"/>
    <s v="STAFF-1756"/>
    <n v="1756"/>
    <x v="0"/>
    <s v="Sales Executive"/>
    <s v="Single"/>
    <s v="No"/>
    <s v="Y"/>
    <n v="2"/>
    <n v="33"/>
    <n v="1"/>
    <n v="1283"/>
    <n v="2"/>
    <s v="Bachelor's Degree"/>
    <n v="1"/>
    <n v="4"/>
    <n v="62"/>
    <n v="3"/>
    <n v="2"/>
    <x v="1"/>
    <n v="5147"/>
    <n v="10697"/>
    <n v="8"/>
    <n v="15"/>
    <n v="3"/>
    <n v="4"/>
    <n v="80"/>
    <n v="0"/>
    <n v="13"/>
    <n v="2"/>
    <n v="11"/>
    <n v="7"/>
    <n v="1"/>
    <n v="7"/>
  </r>
  <r>
    <x v="1"/>
    <s v="Travel_Frequently"/>
    <s v="45 - 54"/>
    <s v="Current Employees"/>
    <x v="1"/>
    <s v="Medical"/>
    <s v="STAFF-1900"/>
    <n v="1900"/>
    <x v="0"/>
    <s v="Manager"/>
    <s v="Divorced"/>
    <s v="No"/>
    <s v="Y"/>
    <n v="3"/>
    <n v="48"/>
    <n v="1"/>
    <n v="117"/>
    <n v="22"/>
    <s v="Bachelor's Degree"/>
    <n v="1"/>
    <n v="4"/>
    <n v="58"/>
    <n v="3"/>
    <n v="4"/>
    <x v="0"/>
    <n v="17174"/>
    <n v="2437"/>
    <n v="3"/>
    <n v="11"/>
    <n v="3"/>
    <n v="2"/>
    <n v="80"/>
    <n v="1"/>
    <n v="24"/>
    <n v="3"/>
    <n v="22"/>
    <n v="17"/>
    <n v="4"/>
    <n v="7"/>
  </r>
  <r>
    <x v="1"/>
    <s v="Travel_Frequently"/>
    <s v="35 - 44"/>
    <s v="Current Employees"/>
    <x v="1"/>
    <s v="Life Sciences"/>
    <s v="STAFF-2025"/>
    <n v="2025"/>
    <x v="0"/>
    <s v="Manufacturing Director"/>
    <s v="Divorced"/>
    <s v="No"/>
    <s v="Y"/>
    <n v="3"/>
    <n v="36"/>
    <n v="1"/>
    <n v="688"/>
    <n v="4"/>
    <s v="Associates Degree"/>
    <n v="1"/>
    <n v="4"/>
    <n v="97"/>
    <n v="3"/>
    <n v="2"/>
    <x v="1"/>
    <n v="5131"/>
    <n v="9192"/>
    <n v="7"/>
    <n v="13"/>
    <n v="3"/>
    <n v="2"/>
    <n v="80"/>
    <n v="3"/>
    <n v="18"/>
    <n v="3"/>
    <n v="4"/>
    <n v="2"/>
    <n v="0"/>
    <n v="2"/>
  </r>
  <r>
    <x v="1"/>
    <s v="Travel_Frequently"/>
    <s v="35 - 44"/>
    <s v="Current Employees"/>
    <x v="1"/>
    <s v="Medical"/>
    <s v="STAFF-1760"/>
    <n v="1760"/>
    <x v="0"/>
    <s v="Laboratory Technician"/>
    <s v="Married"/>
    <s v="No"/>
    <s v="Y"/>
    <n v="4"/>
    <n v="38"/>
    <n v="1"/>
    <n v="594"/>
    <n v="2"/>
    <s v="Associates Degree"/>
    <n v="1"/>
    <n v="3"/>
    <n v="75"/>
    <n v="2"/>
    <n v="1"/>
    <x v="1"/>
    <n v="2468"/>
    <n v="15963"/>
    <n v="4"/>
    <n v="14"/>
    <n v="3"/>
    <n v="2"/>
    <n v="80"/>
    <n v="1"/>
    <n v="9"/>
    <n v="2"/>
    <n v="6"/>
    <n v="1"/>
    <n v="0"/>
    <n v="5"/>
  </r>
  <r>
    <x v="1"/>
    <s v="Travel_Frequently"/>
    <s v="25 - 34"/>
    <s v="Current Employees"/>
    <x v="1"/>
    <s v="Life Sciences"/>
    <s v="STAFF-1870"/>
    <n v="1870"/>
    <x v="0"/>
    <s v="Research Scientist"/>
    <s v="Married"/>
    <s v="No"/>
    <s v="Y"/>
    <n v="2"/>
    <n v="27"/>
    <n v="1"/>
    <n v="1131"/>
    <n v="15"/>
    <s v="Bachelor's Degree"/>
    <n v="1"/>
    <n v="4"/>
    <n v="77"/>
    <n v="2"/>
    <n v="1"/>
    <x v="3"/>
    <n v="4774"/>
    <n v="23844"/>
    <n v="0"/>
    <n v="19"/>
    <n v="3"/>
    <n v="4"/>
    <n v="80"/>
    <n v="1"/>
    <n v="8"/>
    <n v="2"/>
    <n v="7"/>
    <n v="6"/>
    <n v="7"/>
    <n v="3"/>
  </r>
  <r>
    <x v="1"/>
    <s v="Travel_Frequently"/>
    <s v="35 - 44"/>
    <s v="Current Employees"/>
    <x v="1"/>
    <s v="Technical Degree"/>
    <s v="STAFF-1985"/>
    <n v="1985"/>
    <x v="0"/>
    <s v="Laboratory Technician"/>
    <s v="Married"/>
    <s v="No"/>
    <s v="Y"/>
    <n v="2"/>
    <n v="40"/>
    <n v="1"/>
    <n v="692"/>
    <n v="11"/>
    <s v="Bachelor's Degree"/>
    <n v="1"/>
    <n v="4"/>
    <n v="73"/>
    <n v="3"/>
    <n v="2"/>
    <x v="2"/>
    <n v="6323"/>
    <n v="26849"/>
    <n v="1"/>
    <n v="11"/>
    <n v="3"/>
    <n v="1"/>
    <n v="80"/>
    <n v="1"/>
    <n v="10"/>
    <n v="4"/>
    <n v="10"/>
    <n v="9"/>
    <n v="9"/>
    <n v="4"/>
  </r>
  <r>
    <x v="1"/>
    <s v="Travel_Frequently"/>
    <s v="25 - 34"/>
    <s v="Current Employees"/>
    <x v="1"/>
    <s v="Life Sciences"/>
    <s v="STAFF-1513"/>
    <n v="1513"/>
    <x v="0"/>
    <s v="Laboratory Technician"/>
    <s v="Married"/>
    <s v="No"/>
    <s v="Y"/>
    <n v="3"/>
    <n v="29"/>
    <n v="1"/>
    <n v="410"/>
    <n v="2"/>
    <s v="High School"/>
    <n v="1"/>
    <n v="4"/>
    <n v="97"/>
    <n v="3"/>
    <n v="1"/>
    <x v="1"/>
    <n v="3180"/>
    <n v="4668"/>
    <n v="0"/>
    <n v="13"/>
    <n v="3"/>
    <n v="3"/>
    <n v="80"/>
    <n v="3"/>
    <n v="4"/>
    <n v="3"/>
    <n v="3"/>
    <n v="2"/>
    <n v="0"/>
    <n v="2"/>
  </r>
  <r>
    <x v="1"/>
    <s v="Travel_Frequently"/>
    <s v="35 - 44"/>
    <s v="Current Employees"/>
    <x v="1"/>
    <s v="Medical"/>
    <s v="STAFF-1633"/>
    <n v="1633"/>
    <x v="0"/>
    <s v="Manufacturing Director"/>
    <s v="Single"/>
    <s v="No"/>
    <s v="Y"/>
    <n v="2"/>
    <n v="39"/>
    <n v="1"/>
    <n v="711"/>
    <n v="4"/>
    <s v="Bachelor's Degree"/>
    <n v="1"/>
    <n v="1"/>
    <n v="81"/>
    <n v="3"/>
    <n v="2"/>
    <x v="2"/>
    <n v="5042"/>
    <n v="3140"/>
    <n v="0"/>
    <n v="13"/>
    <n v="3"/>
    <n v="4"/>
    <n v="80"/>
    <n v="0"/>
    <n v="10"/>
    <n v="1"/>
    <n v="9"/>
    <n v="2"/>
    <n v="3"/>
    <n v="8"/>
  </r>
  <r>
    <x v="1"/>
    <s v="Travel_Frequently"/>
    <s v="35 - 44"/>
    <s v="Current Employees"/>
    <x v="1"/>
    <s v="Medical"/>
    <s v="STAFF-1480"/>
    <n v="1480"/>
    <x v="0"/>
    <s v="Laboratory Technician"/>
    <s v="Single"/>
    <s v="No"/>
    <s v="Y"/>
    <n v="3"/>
    <n v="42"/>
    <n v="1"/>
    <n v="748"/>
    <n v="9"/>
    <s v="Associates Degree"/>
    <n v="1"/>
    <n v="1"/>
    <n v="74"/>
    <n v="3"/>
    <n v="1"/>
    <x v="0"/>
    <n v="3673"/>
    <n v="16458"/>
    <n v="1"/>
    <n v="13"/>
    <n v="3"/>
    <n v="3"/>
    <n v="80"/>
    <n v="0"/>
    <n v="12"/>
    <n v="3"/>
    <n v="12"/>
    <n v="9"/>
    <n v="5"/>
    <n v="8"/>
  </r>
  <r>
    <x v="1"/>
    <s v="Travel_Frequently"/>
    <s v="25 - 34"/>
    <s v="Current Employees"/>
    <x v="1"/>
    <s v="Technical Degree"/>
    <s v="STAFF-1745"/>
    <n v="1745"/>
    <x v="0"/>
    <s v="Research Scientist"/>
    <s v="Single"/>
    <s v="No"/>
    <s v="Y"/>
    <n v="2"/>
    <n v="30"/>
    <n v="1"/>
    <n v="1312"/>
    <n v="2"/>
    <s v="Master's Degree"/>
    <n v="1"/>
    <n v="4"/>
    <n v="78"/>
    <n v="2"/>
    <n v="1"/>
    <x v="3"/>
    <n v="4968"/>
    <n v="26427"/>
    <n v="0"/>
    <n v="16"/>
    <n v="3"/>
    <n v="4"/>
    <n v="80"/>
    <n v="0"/>
    <n v="10"/>
    <n v="3"/>
    <n v="9"/>
    <n v="7"/>
    <n v="0"/>
    <n v="7"/>
  </r>
  <r>
    <x v="1"/>
    <s v="Travel_Frequently"/>
    <s v="35 - 44"/>
    <s v="Current Employees"/>
    <x v="0"/>
    <s v="Marketing"/>
    <s v="STAFF-1481"/>
    <n v="1481"/>
    <x v="0"/>
    <s v="Sales Executive"/>
    <s v="Married"/>
    <s v="No"/>
    <s v="Y"/>
    <n v="4"/>
    <n v="44"/>
    <n v="1"/>
    <n v="383"/>
    <n v="1"/>
    <s v="Doctoral Degree"/>
    <n v="1"/>
    <n v="1"/>
    <n v="79"/>
    <n v="3"/>
    <n v="2"/>
    <x v="2"/>
    <n v="4768"/>
    <n v="9282"/>
    <n v="7"/>
    <n v="12"/>
    <n v="3"/>
    <n v="3"/>
    <n v="80"/>
    <n v="1"/>
    <n v="11"/>
    <n v="2"/>
    <n v="1"/>
    <n v="0"/>
    <n v="0"/>
    <n v="0"/>
  </r>
  <r>
    <x v="1"/>
    <s v="Travel_Frequently"/>
    <s v="25 - 34"/>
    <s v="Current Employees"/>
    <x v="0"/>
    <s v="Marketing"/>
    <s v="STAFF-1833"/>
    <n v="1833"/>
    <x v="0"/>
    <s v="Sales Executive"/>
    <s v="Married"/>
    <s v="No"/>
    <s v="Y"/>
    <n v="3"/>
    <n v="31"/>
    <n v="1"/>
    <n v="1125"/>
    <n v="7"/>
    <s v="Master's Degree"/>
    <n v="1"/>
    <n v="1"/>
    <n v="68"/>
    <n v="3"/>
    <n v="3"/>
    <x v="3"/>
    <n v="9637"/>
    <n v="8277"/>
    <n v="2"/>
    <n v="14"/>
    <n v="3"/>
    <n v="4"/>
    <n v="80"/>
    <n v="2"/>
    <n v="9"/>
    <n v="3"/>
    <n v="3"/>
    <n v="2"/>
    <n v="2"/>
    <n v="2"/>
  </r>
  <r>
    <x v="1"/>
    <s v="Travel_Rarely"/>
    <s v="25 - 34"/>
    <s v="Current Employees"/>
    <x v="2"/>
    <s v="Human Resources"/>
    <s v="STAFF-1987"/>
    <n v="1987"/>
    <x v="0"/>
    <s v="Human Resources"/>
    <s v="Married"/>
    <s v="No"/>
    <s v="Y"/>
    <n v="3"/>
    <n v="25"/>
    <n v="1"/>
    <n v="309"/>
    <n v="2"/>
    <s v="Bachelor's Degree"/>
    <n v="1"/>
    <n v="3"/>
    <n v="82"/>
    <n v="3"/>
    <n v="1"/>
    <x v="1"/>
    <n v="2187"/>
    <n v="19655"/>
    <n v="4"/>
    <n v="14"/>
    <n v="3"/>
    <n v="3"/>
    <n v="80"/>
    <n v="0"/>
    <n v="6"/>
    <n v="3"/>
    <n v="2"/>
    <n v="0"/>
    <n v="1"/>
    <n v="2"/>
  </r>
  <r>
    <x v="1"/>
    <s v="Travel_Rarely"/>
    <s v="45 - 54"/>
    <s v="Current Employees"/>
    <x v="2"/>
    <s v="Life Sciences"/>
    <s v="STAFF-1625"/>
    <n v="1625"/>
    <x v="0"/>
    <s v="Manager"/>
    <s v="Married"/>
    <s v="No"/>
    <s v="Y"/>
    <n v="2"/>
    <n v="47"/>
    <n v="1"/>
    <n v="1176"/>
    <n v="26"/>
    <s v="Master's Degree"/>
    <n v="1"/>
    <n v="4"/>
    <n v="98"/>
    <n v="3"/>
    <n v="5"/>
    <x v="2"/>
    <n v="19658"/>
    <n v="5220"/>
    <n v="3"/>
    <n v="11"/>
    <n v="3"/>
    <n v="3"/>
    <n v="80"/>
    <n v="1"/>
    <n v="27"/>
    <n v="3"/>
    <n v="5"/>
    <n v="2"/>
    <n v="1"/>
    <n v="0"/>
  </r>
  <r>
    <x v="1"/>
    <s v="Travel_Rarely"/>
    <s v="25 - 34"/>
    <s v="Current Employees"/>
    <x v="2"/>
    <s v="Medical"/>
    <s v="STAFF-1461"/>
    <n v="1461"/>
    <x v="0"/>
    <s v="Human Resources"/>
    <s v="Single"/>
    <s v="No"/>
    <s v="Y"/>
    <n v="3"/>
    <n v="31"/>
    <n v="1"/>
    <n v="1398"/>
    <n v="8"/>
    <s v="Associates Degree"/>
    <n v="1"/>
    <n v="4"/>
    <n v="96"/>
    <n v="4"/>
    <n v="1"/>
    <x v="1"/>
    <n v="2109"/>
    <n v="24609"/>
    <n v="9"/>
    <n v="18"/>
    <n v="3"/>
    <n v="4"/>
    <n v="80"/>
    <n v="0"/>
    <n v="8"/>
    <n v="3"/>
    <n v="3"/>
    <n v="2"/>
    <n v="0"/>
    <n v="2"/>
  </r>
  <r>
    <x v="1"/>
    <s v="Travel_Rarely"/>
    <s v="25 - 34"/>
    <s v="Current Employees"/>
    <x v="1"/>
    <s v="Medical"/>
    <s v="STAFF-1916"/>
    <n v="1916"/>
    <x v="0"/>
    <s v="Laboratory Technician"/>
    <s v="Divorced"/>
    <s v="No"/>
    <s v="Y"/>
    <n v="0"/>
    <n v="31"/>
    <n v="1"/>
    <n v="471"/>
    <n v="4"/>
    <s v="Bachelor's Degree"/>
    <n v="1"/>
    <n v="1"/>
    <n v="62"/>
    <n v="4"/>
    <n v="1"/>
    <x v="2"/>
    <n v="3978"/>
    <n v="16031"/>
    <n v="8"/>
    <n v="12"/>
    <n v="3"/>
    <n v="2"/>
    <n v="80"/>
    <n v="1"/>
    <n v="4"/>
    <n v="2"/>
    <n v="2"/>
    <n v="2"/>
    <n v="2"/>
    <n v="2"/>
  </r>
  <r>
    <x v="1"/>
    <s v="Travel_Rarely"/>
    <s v="35 - 44"/>
    <s v="Current Employees"/>
    <x v="1"/>
    <s v="Life Sciences"/>
    <s v="STAFF-1829"/>
    <n v="1829"/>
    <x v="0"/>
    <s v="Healthcare Representative"/>
    <s v="Divorced"/>
    <s v="No"/>
    <s v="Y"/>
    <n v="3"/>
    <n v="40"/>
    <n v="1"/>
    <n v="750"/>
    <n v="12"/>
    <s v="Bachelor's Degree"/>
    <n v="1"/>
    <n v="2"/>
    <n v="47"/>
    <n v="3"/>
    <n v="2"/>
    <x v="3"/>
    <n v="4448"/>
    <n v="10748"/>
    <n v="2"/>
    <n v="12"/>
    <n v="3"/>
    <n v="2"/>
    <n v="80"/>
    <n v="1"/>
    <n v="15"/>
    <n v="3"/>
    <n v="7"/>
    <n v="4"/>
    <n v="7"/>
    <n v="7"/>
  </r>
  <r>
    <x v="1"/>
    <s v="Travel_Rarely"/>
    <s v="35 - 44"/>
    <s v="Current Employees"/>
    <x v="1"/>
    <s v="Life Sciences"/>
    <s v="STAFF-1822"/>
    <n v="1822"/>
    <x v="0"/>
    <s v="Healthcare Representative"/>
    <s v="Divorced"/>
    <s v="No"/>
    <s v="Y"/>
    <n v="3"/>
    <n v="40"/>
    <n v="1"/>
    <n v="1194"/>
    <n v="1"/>
    <s v="Bachelor's Degree"/>
    <n v="1"/>
    <n v="3"/>
    <n v="52"/>
    <n v="3"/>
    <n v="2"/>
    <x v="0"/>
    <n v="6513"/>
    <n v="9060"/>
    <n v="4"/>
    <n v="17"/>
    <n v="3"/>
    <n v="4"/>
    <n v="80"/>
    <n v="1"/>
    <n v="12"/>
    <n v="3"/>
    <n v="5"/>
    <n v="3"/>
    <n v="0"/>
    <n v="3"/>
  </r>
  <r>
    <x v="1"/>
    <s v="Travel_Rarely"/>
    <s v="25 - 34"/>
    <s v="Current Employees"/>
    <x v="1"/>
    <s v="Technical Degree"/>
    <s v="STAFF-1762"/>
    <n v="1762"/>
    <x v="0"/>
    <s v="Research Scientist"/>
    <s v="Divorced"/>
    <s v="No"/>
    <s v="Y"/>
    <n v="2"/>
    <n v="29"/>
    <n v="1"/>
    <n v="590"/>
    <n v="4"/>
    <s v="Bachelor's Degree"/>
    <n v="1"/>
    <n v="4"/>
    <n v="91"/>
    <n v="2"/>
    <n v="1"/>
    <x v="3"/>
    <n v="2109"/>
    <n v="10007"/>
    <n v="1"/>
    <n v="13"/>
    <n v="3"/>
    <n v="3"/>
    <n v="80"/>
    <n v="1"/>
    <n v="1"/>
    <n v="3"/>
    <n v="1"/>
    <n v="0"/>
    <n v="0"/>
    <n v="0"/>
  </r>
  <r>
    <x v="1"/>
    <s v="Travel_Rarely"/>
    <s v="25 - 34"/>
    <s v="Current Employees"/>
    <x v="1"/>
    <s v="Life Sciences"/>
    <s v="STAFF-1658"/>
    <n v="1658"/>
    <x v="0"/>
    <s v="Research Scientist"/>
    <s v="Divorced"/>
    <s v="No"/>
    <s v="Y"/>
    <n v="2"/>
    <n v="34"/>
    <n v="1"/>
    <n v="1130"/>
    <n v="3"/>
    <s v="Bachelor's Degree"/>
    <n v="1"/>
    <n v="4"/>
    <n v="66"/>
    <n v="3"/>
    <n v="2"/>
    <x v="1"/>
    <n v="5433"/>
    <n v="19332"/>
    <n v="1"/>
    <n v="12"/>
    <n v="3"/>
    <n v="3"/>
    <n v="80"/>
    <n v="1"/>
    <n v="11"/>
    <n v="3"/>
    <n v="11"/>
    <n v="8"/>
    <n v="7"/>
    <n v="9"/>
  </r>
  <r>
    <x v="1"/>
    <s v="Travel_Rarely"/>
    <s v="45 - 54"/>
    <s v="Current Employees"/>
    <x v="1"/>
    <s v="Other"/>
    <s v="STAFF-1635"/>
    <n v="1635"/>
    <x v="0"/>
    <s v="Manufacturing Director"/>
    <s v="Divorced"/>
    <s v="No"/>
    <s v="Y"/>
    <n v="3"/>
    <n v="45"/>
    <n v="1"/>
    <n v="1329"/>
    <n v="2"/>
    <s v="Associates Degree"/>
    <n v="1"/>
    <n v="4"/>
    <n v="59"/>
    <n v="2"/>
    <n v="2"/>
    <x v="0"/>
    <n v="5770"/>
    <n v="5388"/>
    <n v="1"/>
    <n v="19"/>
    <n v="3"/>
    <n v="1"/>
    <n v="80"/>
    <n v="2"/>
    <n v="10"/>
    <n v="3"/>
    <n v="10"/>
    <n v="7"/>
    <n v="3"/>
    <n v="9"/>
  </r>
  <r>
    <x v="1"/>
    <s v="Travel_Rarely"/>
    <s v="45 - 54"/>
    <s v="Current Employees"/>
    <x v="1"/>
    <s v="Life Sciences"/>
    <s v="STAFF-1656"/>
    <n v="1656"/>
    <x v="0"/>
    <s v="Research Director"/>
    <s v="Divorced"/>
    <s v="No"/>
    <s v="Y"/>
    <n v="3"/>
    <n v="50"/>
    <n v="1"/>
    <n v="813"/>
    <n v="17"/>
    <s v="Doctoral Degree"/>
    <n v="1"/>
    <n v="4"/>
    <n v="50"/>
    <n v="2"/>
    <n v="3"/>
    <x v="3"/>
    <n v="13269"/>
    <n v="21981"/>
    <n v="5"/>
    <n v="15"/>
    <n v="3"/>
    <n v="3"/>
    <n v="80"/>
    <n v="3"/>
    <n v="19"/>
    <n v="3"/>
    <n v="14"/>
    <n v="11"/>
    <n v="1"/>
    <n v="11"/>
  </r>
  <r>
    <x v="1"/>
    <s v="Travel_Rarely"/>
    <s v="25 - 34"/>
    <s v="Current Employees"/>
    <x v="1"/>
    <s v="Medical"/>
    <s v="STAFF-1502"/>
    <n v="1502"/>
    <x v="0"/>
    <s v="Laboratory Technician"/>
    <s v="Married"/>
    <s v="No"/>
    <s v="Y"/>
    <n v="5"/>
    <n v="33"/>
    <n v="1"/>
    <n v="1099"/>
    <n v="4"/>
    <s v="Master's Degree"/>
    <n v="1"/>
    <n v="1"/>
    <n v="82"/>
    <n v="2"/>
    <n v="1"/>
    <x v="1"/>
    <n v="3838"/>
    <n v="8192"/>
    <n v="8"/>
    <n v="11"/>
    <n v="3"/>
    <n v="4"/>
    <n v="80"/>
    <n v="0"/>
    <n v="8"/>
    <n v="3"/>
    <n v="5"/>
    <n v="4"/>
    <n v="0"/>
    <n v="2"/>
  </r>
  <r>
    <x v="1"/>
    <s v="Travel_Rarely"/>
    <s v="35 - 44"/>
    <s v="Current Employees"/>
    <x v="1"/>
    <s v="Medical"/>
    <s v="STAFF-1866"/>
    <n v="1866"/>
    <x v="0"/>
    <s v="Manager"/>
    <s v="Married"/>
    <s v="No"/>
    <s v="Y"/>
    <n v="2"/>
    <n v="43"/>
    <n v="1"/>
    <n v="823"/>
    <n v="6"/>
    <s v="Bachelor's Degree"/>
    <n v="1"/>
    <n v="1"/>
    <n v="81"/>
    <n v="2"/>
    <n v="5"/>
    <x v="2"/>
    <n v="19392"/>
    <n v="22539"/>
    <n v="7"/>
    <n v="13"/>
    <n v="3"/>
    <n v="4"/>
    <n v="80"/>
    <n v="0"/>
    <n v="21"/>
    <n v="3"/>
    <n v="16"/>
    <n v="12"/>
    <n v="6"/>
    <n v="14"/>
  </r>
  <r>
    <x v="1"/>
    <s v="Travel_Rarely"/>
    <s v="45 - 54"/>
    <s v="Current Employees"/>
    <x v="1"/>
    <s v="Technical Degree"/>
    <s v="STAFF-1786"/>
    <n v="1786"/>
    <x v="0"/>
    <s v="Manager"/>
    <s v="Married"/>
    <s v="No"/>
    <s v="Y"/>
    <n v="2"/>
    <n v="51"/>
    <n v="1"/>
    <n v="942"/>
    <n v="3"/>
    <s v="Bachelor's Degree"/>
    <n v="1"/>
    <n v="1"/>
    <n v="53"/>
    <n v="3"/>
    <n v="3"/>
    <x v="2"/>
    <n v="13116"/>
    <n v="22984"/>
    <n v="2"/>
    <n v="11"/>
    <n v="3"/>
    <n v="4"/>
    <n v="80"/>
    <n v="0"/>
    <n v="15"/>
    <n v="3"/>
    <n v="2"/>
    <n v="2"/>
    <n v="2"/>
    <n v="2"/>
  </r>
  <r>
    <x v="1"/>
    <s v="Travel_Rarely"/>
    <s v="25 - 34"/>
    <s v="Current Employees"/>
    <x v="1"/>
    <s v="Life Sciences"/>
    <s v="STAFF-1701"/>
    <n v="1701"/>
    <x v="0"/>
    <s v="Research Scientist"/>
    <s v="Married"/>
    <s v="No"/>
    <s v="Y"/>
    <n v="3"/>
    <n v="34"/>
    <n v="1"/>
    <n v="678"/>
    <n v="19"/>
    <s v="Bachelor's Degree"/>
    <n v="1"/>
    <n v="2"/>
    <n v="35"/>
    <n v="2"/>
    <n v="1"/>
    <x v="0"/>
    <n v="2929"/>
    <n v="20338"/>
    <n v="1"/>
    <n v="12"/>
    <n v="3"/>
    <n v="2"/>
    <n v="80"/>
    <n v="0"/>
    <n v="10"/>
    <n v="3"/>
    <n v="10"/>
    <n v="9"/>
    <n v="8"/>
    <n v="7"/>
  </r>
  <r>
    <x v="1"/>
    <s v="Travel_Rarely"/>
    <s v="25 - 34"/>
    <s v="Current Employees"/>
    <x v="1"/>
    <s v="Medical"/>
    <s v="STAFF-1647"/>
    <n v="1647"/>
    <x v="0"/>
    <s v="Research Scientist"/>
    <s v="Married"/>
    <s v="No"/>
    <s v="Y"/>
    <n v="0"/>
    <n v="27"/>
    <n v="1"/>
    <n v="486"/>
    <n v="8"/>
    <s v="Bachelor's Degree"/>
    <n v="1"/>
    <n v="2"/>
    <n v="86"/>
    <n v="4"/>
    <n v="1"/>
    <x v="2"/>
    <n v="3517"/>
    <n v="22490"/>
    <n v="7"/>
    <n v="17"/>
    <n v="3"/>
    <n v="1"/>
    <n v="80"/>
    <n v="0"/>
    <n v="5"/>
    <n v="3"/>
    <n v="3"/>
    <n v="2"/>
    <n v="0"/>
    <n v="2"/>
  </r>
  <r>
    <x v="1"/>
    <s v="Travel_Rarely"/>
    <s v="45 - 54"/>
    <s v="Current Employees"/>
    <x v="1"/>
    <s v="Other"/>
    <s v="STAFF-1409"/>
    <n v="1409"/>
    <x v="0"/>
    <s v="Laboratory Technician"/>
    <s v="Married"/>
    <s v="No"/>
    <s v="Y"/>
    <n v="2"/>
    <n v="52"/>
    <n v="1"/>
    <n v="258"/>
    <n v="8"/>
    <s v="Master's Degree"/>
    <n v="1"/>
    <n v="3"/>
    <n v="54"/>
    <n v="3"/>
    <n v="1"/>
    <x v="3"/>
    <n v="2950"/>
    <n v="17363"/>
    <n v="9"/>
    <n v="13"/>
    <n v="3"/>
    <n v="3"/>
    <n v="80"/>
    <n v="0"/>
    <n v="12"/>
    <n v="1"/>
    <n v="5"/>
    <n v="4"/>
    <n v="0"/>
    <n v="4"/>
  </r>
  <r>
    <x v="1"/>
    <s v="Travel_Rarely"/>
    <s v="35 - 44"/>
    <s v="Current Employees"/>
    <x v="1"/>
    <s v="Medical"/>
    <s v="STAFF-2015"/>
    <n v="2015"/>
    <x v="0"/>
    <s v="Research Director"/>
    <s v="Married"/>
    <s v="No"/>
    <s v="Y"/>
    <n v="3"/>
    <n v="38"/>
    <n v="1"/>
    <n v="201"/>
    <n v="10"/>
    <s v="Bachelor's Degree"/>
    <n v="1"/>
    <n v="2"/>
    <n v="99"/>
    <n v="1"/>
    <n v="3"/>
    <x v="2"/>
    <n v="13206"/>
    <n v="3376"/>
    <n v="3"/>
    <n v="12"/>
    <n v="3"/>
    <n v="1"/>
    <n v="80"/>
    <n v="1"/>
    <n v="20"/>
    <n v="3"/>
    <n v="18"/>
    <n v="16"/>
    <n v="1"/>
    <n v="11"/>
  </r>
  <r>
    <x v="1"/>
    <s v="Travel_Rarely"/>
    <s v="35 - 44"/>
    <s v="Current Employees"/>
    <x v="1"/>
    <s v="Medical"/>
    <s v="STAFF-1640"/>
    <n v="1640"/>
    <x v="0"/>
    <s v="Research Scientist"/>
    <s v="Married"/>
    <s v="No"/>
    <s v="Y"/>
    <n v="2"/>
    <n v="37"/>
    <n v="1"/>
    <n v="1470"/>
    <n v="10"/>
    <s v="Bachelor's Degree"/>
    <n v="1"/>
    <n v="2"/>
    <n v="71"/>
    <n v="3"/>
    <n v="1"/>
    <x v="1"/>
    <n v="3936"/>
    <n v="9953"/>
    <n v="1"/>
    <n v="11"/>
    <n v="3"/>
    <n v="1"/>
    <n v="80"/>
    <n v="1"/>
    <n v="8"/>
    <n v="1"/>
    <n v="8"/>
    <n v="4"/>
    <n v="7"/>
    <n v="7"/>
  </r>
  <r>
    <x v="1"/>
    <s v="Travel_Rarely"/>
    <s v="25 - 34"/>
    <s v="Current Employees"/>
    <x v="1"/>
    <s v="Other"/>
    <s v="STAFF-1544"/>
    <n v="1544"/>
    <x v="0"/>
    <s v="Healthcare Representative"/>
    <s v="Married"/>
    <s v="No"/>
    <s v="Y"/>
    <n v="3"/>
    <n v="29"/>
    <n v="1"/>
    <n v="441"/>
    <n v="8"/>
    <s v="High School"/>
    <n v="1"/>
    <n v="3"/>
    <n v="39"/>
    <n v="1"/>
    <n v="2"/>
    <x v="3"/>
    <n v="9715"/>
    <n v="7288"/>
    <n v="3"/>
    <n v="13"/>
    <n v="3"/>
    <n v="3"/>
    <n v="80"/>
    <n v="1"/>
    <n v="9"/>
    <n v="3"/>
    <n v="7"/>
    <n v="7"/>
    <n v="0"/>
    <n v="7"/>
  </r>
  <r>
    <x v="1"/>
    <s v="Travel_Rarely"/>
    <s v="35 - 44"/>
    <s v="Current Employees"/>
    <x v="1"/>
    <s v="Life Sciences"/>
    <s v="STAFF-2052"/>
    <n v="2052"/>
    <x v="0"/>
    <s v="Research Scientist"/>
    <s v="Married"/>
    <s v="No"/>
    <s v="Y"/>
    <n v="5"/>
    <n v="35"/>
    <n v="1"/>
    <n v="287"/>
    <n v="1"/>
    <s v="Master's Degree"/>
    <n v="1"/>
    <n v="3"/>
    <n v="62"/>
    <n v="1"/>
    <n v="1"/>
    <x v="0"/>
    <n v="2977"/>
    <n v="8952"/>
    <n v="1"/>
    <n v="12"/>
    <n v="3"/>
    <n v="4"/>
    <n v="80"/>
    <n v="1"/>
    <n v="4"/>
    <n v="3"/>
    <n v="4"/>
    <n v="3"/>
    <n v="1"/>
    <n v="1"/>
  </r>
  <r>
    <x v="1"/>
    <s v="Travel_Rarely"/>
    <s v="35 - 44"/>
    <s v="Current Employees"/>
    <x v="1"/>
    <s v="Life Sciences"/>
    <s v="STAFF-1802"/>
    <n v="1802"/>
    <x v="0"/>
    <s v="Laboratory Technician"/>
    <s v="Married"/>
    <s v="No"/>
    <s v="Y"/>
    <n v="5"/>
    <n v="40"/>
    <n v="1"/>
    <n v="616"/>
    <n v="2"/>
    <s v="Associates Degree"/>
    <n v="1"/>
    <n v="3"/>
    <n v="99"/>
    <n v="3"/>
    <n v="1"/>
    <x v="3"/>
    <n v="3377"/>
    <n v="25605"/>
    <n v="4"/>
    <n v="17"/>
    <n v="3"/>
    <n v="4"/>
    <n v="80"/>
    <n v="1"/>
    <n v="7"/>
    <n v="2"/>
    <n v="4"/>
    <n v="3"/>
    <n v="0"/>
    <n v="2"/>
  </r>
  <r>
    <x v="1"/>
    <s v="Travel_Rarely"/>
    <s v="45 - 54"/>
    <s v="Current Employees"/>
    <x v="1"/>
    <s v="Life Sciences"/>
    <s v="STAFF-1617"/>
    <n v="1617"/>
    <x v="0"/>
    <s v="Laboratory Technician"/>
    <s v="Married"/>
    <s v="No"/>
    <s v="Y"/>
    <n v="3"/>
    <n v="49"/>
    <n v="1"/>
    <n v="722"/>
    <n v="25"/>
    <s v="Master's Degree"/>
    <n v="1"/>
    <n v="3"/>
    <n v="84"/>
    <n v="3"/>
    <n v="1"/>
    <x v="3"/>
    <n v="3211"/>
    <n v="22102"/>
    <n v="1"/>
    <n v="14"/>
    <n v="3"/>
    <n v="4"/>
    <n v="80"/>
    <n v="1"/>
    <n v="10"/>
    <n v="2"/>
    <n v="9"/>
    <n v="6"/>
    <n v="1"/>
    <n v="4"/>
  </r>
  <r>
    <x v="1"/>
    <s v="Travel_Rarely"/>
    <s v="45 - 54"/>
    <s v="Current Employees"/>
    <x v="1"/>
    <s v="Other"/>
    <s v="STAFF-1576"/>
    <n v="1576"/>
    <x v="0"/>
    <s v="Research Scientist"/>
    <s v="Married"/>
    <s v="No"/>
    <s v="Y"/>
    <n v="3"/>
    <n v="48"/>
    <n v="1"/>
    <n v="1108"/>
    <n v="15"/>
    <s v="Master's Degree"/>
    <n v="1"/>
    <n v="3"/>
    <n v="65"/>
    <n v="3"/>
    <n v="1"/>
    <x v="3"/>
    <n v="2367"/>
    <n v="16530"/>
    <n v="8"/>
    <n v="12"/>
    <n v="3"/>
    <n v="4"/>
    <n v="80"/>
    <n v="1"/>
    <n v="10"/>
    <n v="2"/>
    <n v="8"/>
    <n v="2"/>
    <n v="7"/>
    <n v="6"/>
  </r>
  <r>
    <x v="1"/>
    <s v="Travel_Rarely"/>
    <s v="25 - 34"/>
    <s v="Current Employees"/>
    <x v="1"/>
    <s v="Life Sciences"/>
    <s v="STAFF-1447"/>
    <n v="1447"/>
    <x v="0"/>
    <s v="Laboratory Technician"/>
    <s v="Married"/>
    <s v="No"/>
    <s v="Y"/>
    <n v="2"/>
    <n v="34"/>
    <n v="1"/>
    <n v="401"/>
    <n v="1"/>
    <s v="Bachelor's Degree"/>
    <n v="1"/>
    <n v="4"/>
    <n v="86"/>
    <n v="2"/>
    <n v="1"/>
    <x v="1"/>
    <n v="3294"/>
    <n v="3708"/>
    <n v="5"/>
    <n v="17"/>
    <n v="3"/>
    <n v="1"/>
    <n v="80"/>
    <n v="1"/>
    <n v="7"/>
    <n v="2"/>
    <n v="5"/>
    <n v="4"/>
    <n v="0"/>
    <n v="2"/>
  </r>
  <r>
    <x v="1"/>
    <s v="Travel_Rarely"/>
    <s v="25 - 34"/>
    <s v="Current Employees"/>
    <x v="1"/>
    <s v="Life Sciences"/>
    <s v="STAFF-1555"/>
    <n v="1555"/>
    <x v="0"/>
    <s v="Research Scientist"/>
    <s v="Married"/>
    <s v="No"/>
    <s v="Y"/>
    <n v="2"/>
    <n v="32"/>
    <n v="1"/>
    <n v="824"/>
    <n v="5"/>
    <s v="Associates Degree"/>
    <n v="1"/>
    <n v="4"/>
    <n v="67"/>
    <n v="2"/>
    <n v="2"/>
    <x v="1"/>
    <n v="5878"/>
    <n v="15624"/>
    <n v="3"/>
    <n v="12"/>
    <n v="3"/>
    <n v="1"/>
    <n v="80"/>
    <n v="1"/>
    <n v="12"/>
    <n v="3"/>
    <n v="7"/>
    <n v="1"/>
    <n v="2"/>
    <n v="5"/>
  </r>
  <r>
    <x v="1"/>
    <s v="Travel_Rarely"/>
    <s v="35 - 44"/>
    <s v="Current Employees"/>
    <x v="1"/>
    <s v="Other"/>
    <s v="STAFF-1782"/>
    <n v="1782"/>
    <x v="0"/>
    <s v="Laboratory Technician"/>
    <s v="Married"/>
    <s v="No"/>
    <s v="Y"/>
    <n v="3"/>
    <n v="38"/>
    <n v="1"/>
    <n v="1153"/>
    <n v="6"/>
    <s v="Associates Degree"/>
    <n v="1"/>
    <n v="4"/>
    <n v="40"/>
    <n v="2"/>
    <n v="1"/>
    <x v="2"/>
    <n v="3702"/>
    <n v="16376"/>
    <n v="1"/>
    <n v="11"/>
    <n v="3"/>
    <n v="2"/>
    <n v="80"/>
    <n v="1"/>
    <n v="5"/>
    <n v="3"/>
    <n v="5"/>
    <n v="4"/>
    <n v="0"/>
    <n v="4"/>
  </r>
  <r>
    <x v="1"/>
    <s v="Travel_Rarely"/>
    <s v="35 - 44"/>
    <s v="Current Employees"/>
    <x v="1"/>
    <s v="Medical"/>
    <s v="STAFF-1687"/>
    <n v="1687"/>
    <x v="0"/>
    <s v="Laboratory Technician"/>
    <s v="Married"/>
    <s v="No"/>
    <s v="Y"/>
    <n v="5"/>
    <n v="38"/>
    <n v="1"/>
    <n v="1495"/>
    <n v="4"/>
    <s v="Associates Degree"/>
    <n v="1"/>
    <n v="4"/>
    <n v="87"/>
    <n v="3"/>
    <n v="1"/>
    <x v="2"/>
    <n v="3306"/>
    <n v="26176"/>
    <n v="7"/>
    <n v="19"/>
    <n v="3"/>
    <n v="4"/>
    <n v="80"/>
    <n v="1"/>
    <n v="7"/>
    <n v="2"/>
    <n v="0"/>
    <n v="0"/>
    <n v="0"/>
    <n v="0"/>
  </r>
  <r>
    <x v="1"/>
    <s v="Travel_Rarely"/>
    <s v="25 - 34"/>
    <s v="Current Employees"/>
    <x v="1"/>
    <s v="Medical"/>
    <s v="STAFF-1709"/>
    <n v="1709"/>
    <x v="0"/>
    <s v="Laboratory Technician"/>
    <s v="Married"/>
    <s v="No"/>
    <s v="Y"/>
    <n v="2"/>
    <n v="29"/>
    <n v="1"/>
    <n v="1082"/>
    <n v="9"/>
    <s v="Master's Degree"/>
    <n v="1"/>
    <n v="4"/>
    <n v="43"/>
    <n v="3"/>
    <n v="1"/>
    <x v="2"/>
    <n v="2974"/>
    <n v="25412"/>
    <n v="9"/>
    <n v="17"/>
    <n v="3"/>
    <n v="3"/>
    <n v="80"/>
    <n v="1"/>
    <n v="9"/>
    <n v="3"/>
    <n v="5"/>
    <n v="3"/>
    <n v="1"/>
    <n v="2"/>
  </r>
  <r>
    <x v="1"/>
    <s v="Travel_Rarely"/>
    <s v="45 - 54"/>
    <s v="Current Employees"/>
    <x v="1"/>
    <s v="Medical"/>
    <s v="STAFF-1830"/>
    <n v="1830"/>
    <x v="0"/>
    <s v="Research Scientist"/>
    <s v="Married"/>
    <s v="No"/>
    <s v="Y"/>
    <n v="2"/>
    <n v="54"/>
    <n v="1"/>
    <n v="431"/>
    <n v="7"/>
    <s v="Master's Degree"/>
    <n v="1"/>
    <n v="4"/>
    <n v="68"/>
    <n v="3"/>
    <n v="2"/>
    <x v="0"/>
    <n v="6854"/>
    <n v="15696"/>
    <n v="4"/>
    <n v="15"/>
    <n v="3"/>
    <n v="2"/>
    <n v="80"/>
    <n v="1"/>
    <n v="14"/>
    <n v="2"/>
    <n v="7"/>
    <n v="1"/>
    <n v="1"/>
    <n v="7"/>
  </r>
  <r>
    <x v="1"/>
    <s v="Travel_Rarely"/>
    <s v="35 - 44"/>
    <s v="Current Employees"/>
    <x v="1"/>
    <s v="Life Sciences"/>
    <s v="STAFF-1628"/>
    <n v="1628"/>
    <x v="0"/>
    <s v="Manufacturing Director"/>
    <s v="Married"/>
    <s v="No"/>
    <s v="Y"/>
    <n v="2"/>
    <n v="40"/>
    <n v="1"/>
    <n v="884"/>
    <n v="15"/>
    <s v="Bachelor's Degree"/>
    <n v="1"/>
    <n v="1"/>
    <n v="80"/>
    <n v="2"/>
    <n v="3"/>
    <x v="2"/>
    <n v="10435"/>
    <n v="25800"/>
    <n v="1"/>
    <n v="13"/>
    <n v="3"/>
    <n v="4"/>
    <n v="80"/>
    <n v="2"/>
    <n v="18"/>
    <n v="3"/>
    <n v="18"/>
    <n v="15"/>
    <n v="14"/>
    <n v="12"/>
  </r>
  <r>
    <x v="1"/>
    <s v="Travel_Rarely"/>
    <s v="45 - 54"/>
    <s v="Current Employees"/>
    <x v="1"/>
    <s v="Other"/>
    <s v="STAFF-1655"/>
    <n v="1655"/>
    <x v="0"/>
    <s v="Research Director"/>
    <s v="Married"/>
    <s v="No"/>
    <s v="Y"/>
    <n v="2"/>
    <n v="49"/>
    <n v="1"/>
    <n v="301"/>
    <n v="22"/>
    <s v="Master's Degree"/>
    <n v="1"/>
    <n v="1"/>
    <n v="72"/>
    <n v="3"/>
    <n v="4"/>
    <x v="1"/>
    <n v="16413"/>
    <n v="3498"/>
    <n v="3"/>
    <n v="16"/>
    <n v="3"/>
    <n v="2"/>
    <n v="80"/>
    <n v="2"/>
    <n v="27"/>
    <n v="3"/>
    <n v="4"/>
    <n v="2"/>
    <n v="1"/>
    <n v="2"/>
  </r>
  <r>
    <x v="1"/>
    <s v="Travel_Rarely"/>
    <s v="45 - 54"/>
    <s v="Current Employees"/>
    <x v="1"/>
    <s v="Life Sciences"/>
    <s v="STAFF-1969"/>
    <n v="1969"/>
    <x v="0"/>
    <s v="Research Scientist"/>
    <s v="Married"/>
    <s v="No"/>
    <s v="Y"/>
    <n v="6"/>
    <n v="54"/>
    <n v="1"/>
    <n v="155"/>
    <n v="9"/>
    <s v="Associates Degree"/>
    <n v="1"/>
    <n v="1"/>
    <n v="67"/>
    <n v="3"/>
    <n v="2"/>
    <x v="2"/>
    <n v="2897"/>
    <n v="22474"/>
    <n v="3"/>
    <n v="11"/>
    <n v="3"/>
    <n v="3"/>
    <n v="80"/>
    <n v="2"/>
    <n v="9"/>
    <n v="2"/>
    <n v="4"/>
    <n v="3"/>
    <n v="2"/>
    <n v="3"/>
  </r>
  <r>
    <x v="1"/>
    <s v="Travel_Rarely"/>
    <s v="45 - 54"/>
    <s v="Current Employees"/>
    <x v="1"/>
    <s v="Medical"/>
    <s v="STAFF-1443"/>
    <n v="1443"/>
    <x v="0"/>
    <s v="Research Director"/>
    <s v="Married"/>
    <s v="No"/>
    <s v="Y"/>
    <n v="2"/>
    <n v="47"/>
    <n v="1"/>
    <n v="359"/>
    <n v="2"/>
    <s v="Master's Degree"/>
    <n v="1"/>
    <n v="1"/>
    <n v="82"/>
    <n v="3"/>
    <n v="4"/>
    <x v="2"/>
    <n v="17169"/>
    <n v="26703"/>
    <n v="3"/>
    <n v="19"/>
    <n v="3"/>
    <n v="2"/>
    <n v="80"/>
    <n v="2"/>
    <n v="26"/>
    <n v="4"/>
    <n v="20"/>
    <n v="17"/>
    <n v="5"/>
    <n v="6"/>
  </r>
  <r>
    <x v="1"/>
    <s v="Travel_Rarely"/>
    <s v="45 - 54"/>
    <s v="Current Employees"/>
    <x v="1"/>
    <s v="Life Sciences"/>
    <s v="STAFF-1888"/>
    <n v="1888"/>
    <x v="0"/>
    <s v="Manufacturing Director"/>
    <s v="Married"/>
    <s v="No"/>
    <s v="Y"/>
    <n v="2"/>
    <n v="45"/>
    <n v="1"/>
    <n v="556"/>
    <n v="25"/>
    <s v="Associates Degree"/>
    <n v="1"/>
    <n v="2"/>
    <n v="93"/>
    <n v="2"/>
    <n v="2"/>
    <x v="0"/>
    <n v="5906"/>
    <n v="23888"/>
    <n v="0"/>
    <n v="13"/>
    <n v="3"/>
    <n v="4"/>
    <n v="80"/>
    <n v="2"/>
    <n v="10"/>
    <n v="2"/>
    <n v="9"/>
    <n v="8"/>
    <n v="3"/>
    <n v="8"/>
  </r>
  <r>
    <x v="1"/>
    <s v="Travel_Rarely"/>
    <s v="35 - 44"/>
    <s v="Current Employees"/>
    <x v="1"/>
    <s v="Life Sciences"/>
    <s v="STAFF-1651"/>
    <n v="1651"/>
    <x v="0"/>
    <s v="Healthcare Representative"/>
    <s v="Married"/>
    <s v="No"/>
    <s v="Y"/>
    <n v="6"/>
    <n v="36"/>
    <n v="1"/>
    <n v="711"/>
    <n v="5"/>
    <s v="Master's Degree"/>
    <n v="1"/>
    <n v="2"/>
    <n v="42"/>
    <n v="3"/>
    <n v="3"/>
    <x v="3"/>
    <n v="8008"/>
    <n v="22792"/>
    <n v="4"/>
    <n v="12"/>
    <n v="3"/>
    <n v="3"/>
    <n v="80"/>
    <n v="2"/>
    <n v="9"/>
    <n v="3"/>
    <n v="3"/>
    <n v="2"/>
    <n v="0"/>
    <n v="2"/>
  </r>
  <r>
    <x v="1"/>
    <s v="Travel_Rarely"/>
    <s v="25 - 34"/>
    <s v="Current Employees"/>
    <x v="1"/>
    <s v="Other"/>
    <s v="STAFF-1607"/>
    <n v="1607"/>
    <x v="0"/>
    <s v="Research Scientist"/>
    <s v="Married"/>
    <s v="No"/>
    <s v="Y"/>
    <n v="3"/>
    <n v="32"/>
    <n v="1"/>
    <n v="634"/>
    <n v="5"/>
    <s v="Master's Degree"/>
    <n v="1"/>
    <n v="2"/>
    <n v="35"/>
    <n v="4"/>
    <n v="1"/>
    <x v="0"/>
    <n v="3312"/>
    <n v="18783"/>
    <n v="3"/>
    <n v="17"/>
    <n v="3"/>
    <n v="4"/>
    <n v="80"/>
    <n v="2"/>
    <n v="6"/>
    <n v="3"/>
    <n v="3"/>
    <n v="2"/>
    <n v="0"/>
    <n v="2"/>
  </r>
  <r>
    <x v="1"/>
    <s v="Travel_Rarely"/>
    <s v="35 - 44"/>
    <s v="Current Employees"/>
    <x v="1"/>
    <s v="Medical"/>
    <s v="STAFF-2051"/>
    <n v="2051"/>
    <x v="0"/>
    <s v="Research Scientist"/>
    <s v="Married"/>
    <s v="No"/>
    <s v="Y"/>
    <n v="2"/>
    <n v="40"/>
    <n v="1"/>
    <n v="1194"/>
    <n v="2"/>
    <s v="Master's Degree"/>
    <n v="1"/>
    <n v="3"/>
    <n v="98"/>
    <n v="3"/>
    <n v="1"/>
    <x v="2"/>
    <n v="2001"/>
    <n v="12549"/>
    <n v="2"/>
    <n v="14"/>
    <n v="3"/>
    <n v="2"/>
    <n v="80"/>
    <n v="3"/>
    <n v="20"/>
    <n v="3"/>
    <n v="5"/>
    <n v="3"/>
    <n v="0"/>
    <n v="2"/>
  </r>
  <r>
    <x v="1"/>
    <s v="Travel_Rarely"/>
    <s v="25 - 34"/>
    <s v="Current Employees"/>
    <x v="1"/>
    <s v="Life Sciences"/>
    <s v="STAFF-1430"/>
    <n v="1430"/>
    <x v="0"/>
    <s v="Research Director"/>
    <s v="Single"/>
    <s v="No"/>
    <s v="Y"/>
    <n v="3"/>
    <n v="31"/>
    <n v="1"/>
    <n v="182"/>
    <n v="8"/>
    <s v="Doctoral Degree"/>
    <n v="1"/>
    <n v="1"/>
    <n v="93"/>
    <n v="3"/>
    <n v="4"/>
    <x v="1"/>
    <n v="16422"/>
    <n v="8847"/>
    <n v="3"/>
    <n v="11"/>
    <n v="3"/>
    <n v="3"/>
    <n v="80"/>
    <n v="0"/>
    <n v="9"/>
    <n v="4"/>
    <n v="3"/>
    <n v="2"/>
    <n v="1"/>
    <n v="0"/>
  </r>
  <r>
    <x v="1"/>
    <s v="Travel_Rarely"/>
    <s v="35 - 44"/>
    <s v="Current Employees"/>
    <x v="1"/>
    <s v="Medical"/>
    <s v="STAFF-1411"/>
    <n v="1411"/>
    <x v="0"/>
    <s v="Laboratory Technician"/>
    <s v="Single"/>
    <s v="No"/>
    <s v="Y"/>
    <n v="6"/>
    <n v="37"/>
    <n v="1"/>
    <n v="1462"/>
    <n v="11"/>
    <s v="Bachelor's Degree"/>
    <n v="1"/>
    <n v="1"/>
    <n v="94"/>
    <n v="3"/>
    <n v="1"/>
    <x v="2"/>
    <n v="3629"/>
    <n v="19106"/>
    <n v="4"/>
    <n v="18"/>
    <n v="3"/>
    <n v="1"/>
    <n v="80"/>
    <n v="0"/>
    <n v="8"/>
    <n v="3"/>
    <n v="3"/>
    <n v="2"/>
    <n v="0"/>
    <n v="2"/>
  </r>
  <r>
    <x v="1"/>
    <s v="Travel_Rarely"/>
    <s v="25 - 34"/>
    <s v="Current Employees"/>
    <x v="1"/>
    <s v="Medical"/>
    <s v="STAFF-1816"/>
    <n v="1816"/>
    <x v="0"/>
    <s v="Manufacturing Director"/>
    <s v="Single"/>
    <s v="No"/>
    <s v="Y"/>
    <n v="3"/>
    <n v="30"/>
    <n v="1"/>
    <n v="1092"/>
    <n v="10"/>
    <s v="Bachelor's Degree"/>
    <n v="1"/>
    <n v="1"/>
    <n v="64"/>
    <n v="3"/>
    <n v="3"/>
    <x v="2"/>
    <n v="9667"/>
    <n v="2739"/>
    <n v="9"/>
    <n v="14"/>
    <n v="3"/>
    <n v="2"/>
    <n v="80"/>
    <n v="0"/>
    <n v="9"/>
    <n v="3"/>
    <n v="7"/>
    <n v="7"/>
    <n v="0"/>
    <n v="2"/>
  </r>
  <r>
    <x v="1"/>
    <s v="Travel_Rarely"/>
    <s v="35 - 44"/>
    <s v="Current Employees"/>
    <x v="1"/>
    <s v="Life Sciences"/>
    <s v="STAFF-1525"/>
    <n v="1525"/>
    <x v="0"/>
    <s v="Manufacturing Director"/>
    <s v="Single"/>
    <s v="No"/>
    <s v="Y"/>
    <n v="3"/>
    <n v="39"/>
    <n v="1"/>
    <n v="1089"/>
    <n v="6"/>
    <s v="Bachelor's Degree"/>
    <n v="1"/>
    <n v="2"/>
    <n v="32"/>
    <n v="3"/>
    <n v="3"/>
    <x v="1"/>
    <n v="8376"/>
    <n v="9150"/>
    <n v="4"/>
    <n v="18"/>
    <n v="3"/>
    <n v="4"/>
    <n v="80"/>
    <n v="0"/>
    <n v="9"/>
    <n v="3"/>
    <n v="2"/>
    <n v="0"/>
    <n v="2"/>
    <n v="2"/>
  </r>
  <r>
    <x v="1"/>
    <s v="Travel_Rarely"/>
    <s v="45 - 54"/>
    <s v="Current Employees"/>
    <x v="1"/>
    <s v="Life Sciences"/>
    <s v="STAFF-1856"/>
    <n v="1856"/>
    <x v="0"/>
    <s v="Laboratory Technician"/>
    <s v="Single"/>
    <s v="No"/>
    <s v="Y"/>
    <n v="2"/>
    <n v="47"/>
    <n v="1"/>
    <n v="207"/>
    <n v="9"/>
    <s v="Master's Degree"/>
    <n v="1"/>
    <n v="2"/>
    <n v="64"/>
    <n v="3"/>
    <n v="1"/>
    <x v="2"/>
    <n v="2105"/>
    <n v="5411"/>
    <n v="4"/>
    <n v="12"/>
    <n v="3"/>
    <n v="3"/>
    <n v="80"/>
    <n v="0"/>
    <n v="7"/>
    <n v="3"/>
    <n v="2"/>
    <n v="2"/>
    <n v="2"/>
    <n v="0"/>
  </r>
  <r>
    <x v="1"/>
    <s v="Travel_Rarely"/>
    <s v="25 - 34"/>
    <s v="Current Employees"/>
    <x v="1"/>
    <s v="Life Sciences"/>
    <s v="STAFF-2010"/>
    <n v="2010"/>
    <x v="0"/>
    <s v="Laboratory Technician"/>
    <s v="Single"/>
    <s v="No"/>
    <s v="Y"/>
    <n v="3"/>
    <n v="32"/>
    <n v="1"/>
    <n v="267"/>
    <n v="29"/>
    <s v="Master's Degree"/>
    <n v="1"/>
    <n v="3"/>
    <n v="49"/>
    <n v="2"/>
    <n v="1"/>
    <x v="1"/>
    <n v="2837"/>
    <n v="15919"/>
    <n v="1"/>
    <n v="13"/>
    <n v="3"/>
    <n v="3"/>
    <n v="80"/>
    <n v="0"/>
    <n v="6"/>
    <n v="3"/>
    <n v="6"/>
    <n v="2"/>
    <n v="4"/>
    <n v="1"/>
  </r>
  <r>
    <x v="1"/>
    <s v="Travel_Rarely"/>
    <s v="Under 25"/>
    <s v="Current Employees"/>
    <x v="1"/>
    <s v="Medical"/>
    <s v="STAFF-1735"/>
    <n v="1735"/>
    <x v="0"/>
    <s v="Laboratory Technician"/>
    <s v="Single"/>
    <s v="No"/>
    <s v="Y"/>
    <n v="3"/>
    <n v="23"/>
    <n v="1"/>
    <n v="160"/>
    <n v="4"/>
    <s v="High School"/>
    <n v="1"/>
    <n v="3"/>
    <n v="51"/>
    <n v="3"/>
    <n v="1"/>
    <x v="1"/>
    <n v="3295"/>
    <n v="12862"/>
    <n v="1"/>
    <n v="13"/>
    <n v="3"/>
    <n v="3"/>
    <n v="80"/>
    <n v="0"/>
    <n v="3"/>
    <n v="1"/>
    <n v="3"/>
    <n v="2"/>
    <n v="1"/>
    <n v="2"/>
  </r>
  <r>
    <x v="1"/>
    <s v="Travel_Rarely"/>
    <s v="25 - 34"/>
    <s v="Current Employees"/>
    <x v="1"/>
    <s v="Medical"/>
    <s v="STAFF-1751"/>
    <n v="1751"/>
    <x v="0"/>
    <s v="Research Scientist"/>
    <s v="Single"/>
    <s v="No"/>
    <s v="Y"/>
    <n v="5"/>
    <n v="27"/>
    <n v="1"/>
    <n v="1054"/>
    <n v="8"/>
    <s v="Bachelor's Degree"/>
    <n v="1"/>
    <n v="3"/>
    <n v="67"/>
    <n v="3"/>
    <n v="1"/>
    <x v="0"/>
    <n v="3445"/>
    <n v="6152"/>
    <n v="1"/>
    <n v="11"/>
    <n v="3"/>
    <n v="3"/>
    <n v="80"/>
    <n v="0"/>
    <n v="6"/>
    <n v="2"/>
    <n v="6"/>
    <n v="2"/>
    <n v="1"/>
    <n v="4"/>
  </r>
  <r>
    <x v="1"/>
    <s v="Travel_Rarely"/>
    <s v="25 - 34"/>
    <s v="Current Employees"/>
    <x v="1"/>
    <s v="Medical"/>
    <s v="STAFF-2054"/>
    <n v="2054"/>
    <x v="0"/>
    <s v="Research Scientist"/>
    <s v="Single"/>
    <s v="No"/>
    <s v="Y"/>
    <n v="3"/>
    <n v="29"/>
    <n v="1"/>
    <n v="468"/>
    <n v="28"/>
    <s v="Master's Degree"/>
    <n v="1"/>
    <n v="4"/>
    <n v="73"/>
    <n v="2"/>
    <n v="1"/>
    <x v="3"/>
    <n v="3785"/>
    <n v="8489"/>
    <n v="1"/>
    <n v="14"/>
    <n v="3"/>
    <n v="2"/>
    <n v="80"/>
    <n v="0"/>
    <n v="5"/>
    <n v="1"/>
    <n v="5"/>
    <n v="4"/>
    <n v="0"/>
    <n v="4"/>
  </r>
  <r>
    <x v="1"/>
    <s v="Travel_Rarely"/>
    <s v="35 - 44"/>
    <s v="Current Employees"/>
    <x v="1"/>
    <s v="Life Sciences"/>
    <s v="STAFF-1529"/>
    <n v="1529"/>
    <x v="0"/>
    <s v="Healthcare Representative"/>
    <s v="Single"/>
    <s v="No"/>
    <s v="Y"/>
    <n v="3"/>
    <n v="35"/>
    <n v="1"/>
    <n v="1029"/>
    <n v="16"/>
    <s v="Bachelor's Degree"/>
    <n v="1"/>
    <n v="4"/>
    <n v="91"/>
    <n v="2"/>
    <n v="3"/>
    <x v="1"/>
    <n v="8606"/>
    <n v="21195"/>
    <n v="1"/>
    <n v="19"/>
    <n v="3"/>
    <n v="4"/>
    <n v="80"/>
    <n v="0"/>
    <n v="11"/>
    <n v="1"/>
    <n v="11"/>
    <n v="8"/>
    <n v="3"/>
    <n v="3"/>
  </r>
  <r>
    <x v="1"/>
    <s v="Travel_Rarely"/>
    <s v="45 - 54"/>
    <s v="Current Employees"/>
    <x v="1"/>
    <s v="Technical Degree"/>
    <s v="STAFF-1719"/>
    <n v="1719"/>
    <x v="0"/>
    <s v="Research Director"/>
    <s v="Single"/>
    <s v="No"/>
    <s v="Y"/>
    <n v="2"/>
    <n v="45"/>
    <n v="1"/>
    <n v="1005"/>
    <n v="28"/>
    <s v="Associates Degree"/>
    <n v="1"/>
    <n v="4"/>
    <n v="48"/>
    <n v="2"/>
    <n v="4"/>
    <x v="1"/>
    <n v="16704"/>
    <n v="17119"/>
    <n v="1"/>
    <n v="11"/>
    <n v="3"/>
    <n v="3"/>
    <n v="80"/>
    <n v="0"/>
    <n v="21"/>
    <n v="3"/>
    <n v="21"/>
    <n v="6"/>
    <n v="8"/>
    <n v="6"/>
  </r>
  <r>
    <x v="1"/>
    <s v="Travel_Rarely"/>
    <s v="45 - 54"/>
    <s v="Current Employees"/>
    <x v="1"/>
    <s v="Medical"/>
    <s v="STAFF-1422"/>
    <n v="1422"/>
    <x v="0"/>
    <s v="Research Director"/>
    <s v="Single"/>
    <s v="No"/>
    <s v="Y"/>
    <n v="3"/>
    <n v="54"/>
    <n v="1"/>
    <n v="971"/>
    <n v="1"/>
    <s v="Bachelor's Degree"/>
    <n v="1"/>
    <n v="4"/>
    <n v="54"/>
    <n v="3"/>
    <n v="4"/>
    <x v="0"/>
    <n v="17328"/>
    <n v="5652"/>
    <n v="6"/>
    <n v="19"/>
    <n v="3"/>
    <n v="4"/>
    <n v="80"/>
    <n v="0"/>
    <n v="29"/>
    <n v="2"/>
    <n v="20"/>
    <n v="7"/>
    <n v="12"/>
    <n v="7"/>
  </r>
  <r>
    <x v="1"/>
    <s v="Travel_Rarely"/>
    <s v="45 - 54"/>
    <s v="Current Employees"/>
    <x v="0"/>
    <s v="Technical Degree"/>
    <s v="STAFF-1863"/>
    <n v="1863"/>
    <x v="0"/>
    <s v="Sales Executive"/>
    <s v="Divorced"/>
    <s v="No"/>
    <s v="Y"/>
    <n v="5"/>
    <n v="46"/>
    <n v="1"/>
    <n v="1319"/>
    <n v="3"/>
    <s v="Bachelor's Degree"/>
    <n v="1"/>
    <n v="1"/>
    <n v="45"/>
    <n v="4"/>
    <n v="4"/>
    <x v="3"/>
    <n v="13225"/>
    <n v="7739"/>
    <n v="2"/>
    <n v="12"/>
    <n v="3"/>
    <n v="4"/>
    <n v="80"/>
    <n v="1"/>
    <n v="25"/>
    <n v="3"/>
    <n v="19"/>
    <n v="17"/>
    <n v="2"/>
    <n v="8"/>
  </r>
  <r>
    <x v="1"/>
    <s v="Travel_Rarely"/>
    <s v="45 - 54"/>
    <s v="Current Employees"/>
    <x v="0"/>
    <s v="Life Sciences"/>
    <s v="STAFF-1557"/>
    <n v="1557"/>
    <x v="0"/>
    <s v="Sales Executive"/>
    <s v="Divorced"/>
    <s v="No"/>
    <s v="Y"/>
    <n v="2"/>
    <n v="48"/>
    <n v="1"/>
    <n v="492"/>
    <n v="16"/>
    <s v="Master's Degree"/>
    <n v="1"/>
    <n v="3"/>
    <n v="96"/>
    <n v="3"/>
    <n v="2"/>
    <x v="2"/>
    <n v="6439"/>
    <n v="13693"/>
    <n v="8"/>
    <n v="14"/>
    <n v="3"/>
    <n v="3"/>
    <n v="80"/>
    <n v="1"/>
    <n v="18"/>
    <n v="3"/>
    <n v="8"/>
    <n v="7"/>
    <n v="7"/>
    <n v="7"/>
  </r>
  <r>
    <x v="1"/>
    <s v="Travel_Rarely"/>
    <s v="25 - 34"/>
    <s v="Current Employees"/>
    <x v="0"/>
    <s v="Marketing"/>
    <s v="STAFF-1428"/>
    <n v="1428"/>
    <x v="0"/>
    <s v="Sales Executive"/>
    <s v="Divorced"/>
    <s v="No"/>
    <s v="Y"/>
    <n v="3"/>
    <n v="30"/>
    <n v="1"/>
    <n v="855"/>
    <n v="7"/>
    <s v="Master's Degree"/>
    <n v="1"/>
    <n v="4"/>
    <n v="73"/>
    <n v="3"/>
    <n v="2"/>
    <x v="3"/>
    <n v="4779"/>
    <n v="12761"/>
    <n v="7"/>
    <n v="14"/>
    <n v="3"/>
    <n v="2"/>
    <n v="80"/>
    <n v="2"/>
    <n v="8"/>
    <n v="3"/>
    <n v="3"/>
    <n v="2"/>
    <n v="0"/>
    <n v="2"/>
  </r>
  <r>
    <x v="1"/>
    <s v="Travel_Rarely"/>
    <s v="45 - 54"/>
    <s v="Current Employees"/>
    <x v="0"/>
    <s v="Life Sciences"/>
    <s v="STAFF-1676"/>
    <n v="1676"/>
    <x v="0"/>
    <s v="Manager"/>
    <s v="Divorced"/>
    <s v="No"/>
    <s v="Y"/>
    <n v="2"/>
    <n v="47"/>
    <n v="1"/>
    <n v="1225"/>
    <n v="2"/>
    <s v="Master's Degree"/>
    <n v="1"/>
    <n v="2"/>
    <n v="47"/>
    <n v="4"/>
    <n v="4"/>
    <x v="1"/>
    <n v="15972"/>
    <n v="21086"/>
    <n v="6"/>
    <n v="14"/>
    <n v="3"/>
    <n v="3"/>
    <n v="80"/>
    <n v="3"/>
    <n v="29"/>
    <n v="3"/>
    <n v="3"/>
    <n v="2"/>
    <n v="1"/>
    <n v="2"/>
  </r>
  <r>
    <x v="1"/>
    <s v="Travel_Rarely"/>
    <s v="35 - 44"/>
    <s v="Current Employees"/>
    <x v="0"/>
    <s v="Life Sciences"/>
    <s v="STAFF-2041"/>
    <n v="2041"/>
    <x v="0"/>
    <s v="Sales Executive"/>
    <s v="Married"/>
    <s v="No"/>
    <s v="Y"/>
    <n v="1"/>
    <n v="38"/>
    <n v="1"/>
    <n v="345"/>
    <n v="10"/>
    <s v="Associates Degree"/>
    <n v="1"/>
    <n v="1"/>
    <n v="100"/>
    <n v="3"/>
    <n v="2"/>
    <x v="0"/>
    <n v="5343"/>
    <n v="5982"/>
    <n v="1"/>
    <n v="11"/>
    <n v="3"/>
    <n v="3"/>
    <n v="80"/>
    <n v="1"/>
    <n v="10"/>
    <n v="3"/>
    <n v="10"/>
    <n v="7"/>
    <n v="1"/>
    <n v="9"/>
  </r>
  <r>
    <x v="1"/>
    <s v="Travel_Rarely"/>
    <s v="35 - 44"/>
    <s v="Current Employees"/>
    <x v="0"/>
    <s v="Marketing"/>
    <s v="STAFF-2045"/>
    <n v="2045"/>
    <x v="0"/>
    <s v="Sales Executive"/>
    <s v="Married"/>
    <s v="No"/>
    <s v="Y"/>
    <n v="2"/>
    <n v="36"/>
    <n v="1"/>
    <n v="1120"/>
    <n v="11"/>
    <s v="Master's Degree"/>
    <n v="1"/>
    <n v="2"/>
    <n v="100"/>
    <n v="2"/>
    <n v="2"/>
    <x v="0"/>
    <n v="6652"/>
    <n v="14369"/>
    <n v="4"/>
    <n v="13"/>
    <n v="3"/>
    <n v="1"/>
    <n v="80"/>
    <n v="1"/>
    <n v="8"/>
    <n v="2"/>
    <n v="6"/>
    <n v="3"/>
    <n v="0"/>
    <n v="0"/>
  </r>
  <r>
    <x v="1"/>
    <s v="Travel_Rarely"/>
    <s v="35 - 44"/>
    <s v="Current Employees"/>
    <x v="0"/>
    <s v="Marketing"/>
    <s v="STAFF-2056"/>
    <n v="2056"/>
    <x v="0"/>
    <s v="Sales Executive"/>
    <s v="Married"/>
    <s v="No"/>
    <s v="Y"/>
    <n v="2"/>
    <n v="39"/>
    <n v="1"/>
    <n v="722"/>
    <n v="24"/>
    <s v="High School"/>
    <n v="1"/>
    <n v="2"/>
    <n v="60"/>
    <n v="2"/>
    <n v="4"/>
    <x v="0"/>
    <n v="12031"/>
    <n v="8828"/>
    <n v="0"/>
    <n v="11"/>
    <n v="3"/>
    <n v="1"/>
    <n v="80"/>
    <n v="1"/>
    <n v="21"/>
    <n v="2"/>
    <n v="20"/>
    <n v="9"/>
    <n v="9"/>
    <n v="6"/>
  </r>
  <r>
    <x v="1"/>
    <s v="Travel_Rarely"/>
    <s v="35 - 44"/>
    <s v="Current Employees"/>
    <x v="0"/>
    <s v="Marketing"/>
    <s v="STAFF-1986"/>
    <n v="1986"/>
    <x v="0"/>
    <s v="Sales Executive"/>
    <s v="Married"/>
    <s v="No"/>
    <s v="Y"/>
    <n v="4"/>
    <n v="40"/>
    <n v="1"/>
    <n v="444"/>
    <n v="2"/>
    <s v="Associates Degree"/>
    <n v="1"/>
    <n v="2"/>
    <n v="92"/>
    <n v="3"/>
    <n v="2"/>
    <x v="1"/>
    <n v="5677"/>
    <n v="4258"/>
    <n v="3"/>
    <n v="14"/>
    <n v="3"/>
    <n v="3"/>
    <n v="80"/>
    <n v="1"/>
    <n v="15"/>
    <n v="3"/>
    <n v="11"/>
    <n v="8"/>
    <n v="5"/>
    <n v="10"/>
  </r>
  <r>
    <x v="1"/>
    <s v="Travel_Rarely"/>
    <s v="25 - 34"/>
    <s v="Current Employees"/>
    <x v="0"/>
    <s v="Medical"/>
    <s v="STAFF-1875"/>
    <n v="1875"/>
    <x v="0"/>
    <s v="Sales Representative"/>
    <s v="Married"/>
    <s v="No"/>
    <s v="Y"/>
    <n v="3"/>
    <n v="28"/>
    <n v="1"/>
    <n v="1172"/>
    <n v="3"/>
    <s v="Bachelor's Degree"/>
    <n v="1"/>
    <n v="2"/>
    <n v="78"/>
    <n v="3"/>
    <n v="1"/>
    <x v="1"/>
    <n v="2856"/>
    <n v="3692"/>
    <n v="1"/>
    <n v="19"/>
    <n v="3"/>
    <n v="4"/>
    <n v="80"/>
    <n v="1"/>
    <n v="1"/>
    <n v="3"/>
    <n v="1"/>
    <n v="0"/>
    <n v="0"/>
    <n v="0"/>
  </r>
  <r>
    <x v="1"/>
    <s v="Travel_Rarely"/>
    <s v="45 - 54"/>
    <s v="Current Employees"/>
    <x v="0"/>
    <s v="Life Sciences"/>
    <s v="STAFF-1527"/>
    <n v="1527"/>
    <x v="0"/>
    <s v="Manager"/>
    <s v="Married"/>
    <s v="No"/>
    <s v="Y"/>
    <n v="2"/>
    <n v="46"/>
    <n v="1"/>
    <n v="228"/>
    <n v="3"/>
    <s v="Bachelor's Degree"/>
    <n v="1"/>
    <n v="3"/>
    <n v="51"/>
    <n v="3"/>
    <n v="4"/>
    <x v="1"/>
    <n v="16606"/>
    <n v="11380"/>
    <n v="8"/>
    <n v="12"/>
    <n v="3"/>
    <n v="4"/>
    <n v="80"/>
    <n v="1"/>
    <n v="23"/>
    <n v="4"/>
    <n v="13"/>
    <n v="12"/>
    <n v="5"/>
    <n v="1"/>
  </r>
  <r>
    <x v="1"/>
    <s v="Travel_Rarely"/>
    <s v="Over 55"/>
    <s v="Current Employees"/>
    <x v="0"/>
    <s v="Marketing"/>
    <s v="STAFF-1935"/>
    <n v="1935"/>
    <x v="0"/>
    <s v="Sales Executive"/>
    <s v="Married"/>
    <s v="No"/>
    <s v="Y"/>
    <n v="3"/>
    <n v="56"/>
    <n v="1"/>
    <n v="1443"/>
    <n v="11"/>
    <s v="Doctoral Degree"/>
    <n v="1"/>
    <n v="4"/>
    <n v="89"/>
    <n v="2"/>
    <n v="2"/>
    <x v="3"/>
    <n v="5380"/>
    <n v="20328"/>
    <n v="4"/>
    <n v="16"/>
    <n v="3"/>
    <n v="3"/>
    <n v="80"/>
    <n v="1"/>
    <n v="6"/>
    <n v="3"/>
    <n v="0"/>
    <n v="0"/>
    <n v="0"/>
    <n v="0"/>
  </r>
  <r>
    <x v="1"/>
    <s v="Travel_Rarely"/>
    <s v="35 - 44"/>
    <s v="Current Employees"/>
    <x v="0"/>
    <s v="Life Sciences"/>
    <s v="STAFF-1598"/>
    <n v="1598"/>
    <x v="0"/>
    <s v="Sales Executive"/>
    <s v="Married"/>
    <s v="No"/>
    <s v="Y"/>
    <n v="2"/>
    <n v="40"/>
    <n v="1"/>
    <n v="118"/>
    <n v="14"/>
    <s v="Associates Degree"/>
    <n v="1"/>
    <n v="4"/>
    <n v="84"/>
    <n v="3"/>
    <n v="2"/>
    <x v="3"/>
    <n v="4639"/>
    <n v="11262"/>
    <n v="1"/>
    <n v="15"/>
    <n v="3"/>
    <n v="3"/>
    <n v="80"/>
    <n v="1"/>
    <n v="5"/>
    <n v="3"/>
    <n v="5"/>
    <n v="4"/>
    <n v="1"/>
    <n v="2"/>
  </r>
  <r>
    <x v="1"/>
    <s v="Travel_Rarely"/>
    <s v="25 - 34"/>
    <s v="Current Employees"/>
    <x v="0"/>
    <s v="Marketing"/>
    <s v="STAFF-1784"/>
    <n v="1784"/>
    <x v="0"/>
    <s v="Sales Executive"/>
    <s v="Married"/>
    <s v="No"/>
    <s v="Y"/>
    <n v="3"/>
    <n v="31"/>
    <n v="1"/>
    <n v="196"/>
    <n v="29"/>
    <s v="Master's Degree"/>
    <n v="1"/>
    <n v="1"/>
    <n v="91"/>
    <n v="2"/>
    <n v="2"/>
    <x v="0"/>
    <n v="5468"/>
    <n v="13402"/>
    <n v="1"/>
    <n v="14"/>
    <n v="3"/>
    <n v="1"/>
    <n v="80"/>
    <n v="2"/>
    <n v="13"/>
    <n v="3"/>
    <n v="12"/>
    <n v="7"/>
    <n v="5"/>
    <n v="7"/>
  </r>
  <r>
    <x v="1"/>
    <s v="Travel_Rarely"/>
    <s v="35 - 44"/>
    <s v="Current Employees"/>
    <x v="0"/>
    <s v="Medical"/>
    <s v="STAFF-2024"/>
    <n v="2024"/>
    <x v="0"/>
    <s v="Sales Executive"/>
    <s v="Married"/>
    <s v="No"/>
    <s v="Y"/>
    <n v="2"/>
    <n v="36"/>
    <n v="1"/>
    <n v="557"/>
    <n v="3"/>
    <s v="Bachelor's Degree"/>
    <n v="1"/>
    <n v="1"/>
    <n v="94"/>
    <n v="2"/>
    <n v="3"/>
    <x v="0"/>
    <n v="7644"/>
    <n v="12695"/>
    <n v="0"/>
    <n v="19"/>
    <n v="3"/>
    <n v="3"/>
    <n v="80"/>
    <n v="2"/>
    <n v="10"/>
    <n v="3"/>
    <n v="9"/>
    <n v="7"/>
    <n v="3"/>
    <n v="4"/>
  </r>
  <r>
    <x v="1"/>
    <s v="Travel_Rarely"/>
    <s v="25 - 34"/>
    <s v="Current Employees"/>
    <x v="0"/>
    <s v="Life Sciences"/>
    <s v="STAFF-1673"/>
    <n v="1673"/>
    <x v="0"/>
    <s v="Sales Executive"/>
    <s v="Married"/>
    <s v="No"/>
    <s v="Y"/>
    <n v="2"/>
    <n v="31"/>
    <n v="1"/>
    <n v="1112"/>
    <n v="5"/>
    <s v="Master's Degree"/>
    <n v="1"/>
    <n v="1"/>
    <n v="67"/>
    <n v="3"/>
    <n v="2"/>
    <x v="0"/>
    <n v="5476"/>
    <n v="22589"/>
    <n v="1"/>
    <n v="11"/>
    <n v="3"/>
    <n v="1"/>
    <n v="80"/>
    <n v="2"/>
    <n v="10"/>
    <n v="3"/>
    <n v="10"/>
    <n v="0"/>
    <n v="0"/>
    <n v="2"/>
  </r>
  <r>
    <x v="1"/>
    <s v="Travel_Rarely"/>
    <s v="35 - 44"/>
    <s v="Current Employees"/>
    <x v="0"/>
    <s v="Marketing"/>
    <s v="STAFF-1436"/>
    <n v="1436"/>
    <x v="0"/>
    <s v="Sales Executive"/>
    <s v="Married"/>
    <s v="No"/>
    <s v="Y"/>
    <n v="3"/>
    <n v="36"/>
    <n v="1"/>
    <n v="329"/>
    <n v="16"/>
    <s v="Master's Degree"/>
    <n v="1"/>
    <n v="3"/>
    <n v="98"/>
    <n v="2"/>
    <n v="2"/>
    <x v="3"/>
    <n v="5647"/>
    <n v="13494"/>
    <n v="4"/>
    <n v="13"/>
    <n v="3"/>
    <n v="1"/>
    <n v="80"/>
    <n v="2"/>
    <n v="11"/>
    <n v="2"/>
    <n v="3"/>
    <n v="2"/>
    <n v="0"/>
    <n v="2"/>
  </r>
  <r>
    <x v="1"/>
    <s v="Travel_Rarely"/>
    <s v="25 - 34"/>
    <s v="Current Employees"/>
    <x v="0"/>
    <s v="Marketing"/>
    <s v="STAFF-2016"/>
    <n v="2016"/>
    <x v="0"/>
    <s v="Sales Executive"/>
    <s v="Married"/>
    <s v="No"/>
    <s v="Y"/>
    <n v="3"/>
    <n v="32"/>
    <n v="1"/>
    <n v="801"/>
    <n v="1"/>
    <s v="Master's Degree"/>
    <n v="1"/>
    <n v="3"/>
    <n v="48"/>
    <n v="3"/>
    <n v="3"/>
    <x v="0"/>
    <n v="10422"/>
    <n v="24032"/>
    <n v="1"/>
    <n v="19"/>
    <n v="3"/>
    <n v="3"/>
    <n v="80"/>
    <n v="2"/>
    <n v="14"/>
    <n v="3"/>
    <n v="14"/>
    <n v="10"/>
    <n v="5"/>
    <n v="7"/>
  </r>
  <r>
    <x v="1"/>
    <s v="Travel_Rarely"/>
    <s v="25 - 34"/>
    <s v="Current Employees"/>
    <x v="0"/>
    <s v="Medical"/>
    <s v="STAFF-1898"/>
    <n v="1898"/>
    <x v="0"/>
    <s v="Sales Executive"/>
    <s v="Single"/>
    <s v="No"/>
    <s v="Y"/>
    <n v="5"/>
    <n v="27"/>
    <n v="1"/>
    <n v="511"/>
    <n v="2"/>
    <s v="Associates Degree"/>
    <n v="1"/>
    <n v="1"/>
    <n v="89"/>
    <n v="4"/>
    <n v="2"/>
    <x v="2"/>
    <n v="6500"/>
    <n v="26997"/>
    <n v="0"/>
    <n v="14"/>
    <n v="3"/>
    <n v="2"/>
    <n v="80"/>
    <n v="0"/>
    <n v="9"/>
    <n v="2"/>
    <n v="8"/>
    <n v="7"/>
    <n v="0"/>
    <n v="7"/>
  </r>
  <r>
    <x v="1"/>
    <s v="Travel_Rarely"/>
    <s v="35 - 44"/>
    <s v="Current Employees"/>
    <x v="0"/>
    <s v="Life Sciences"/>
    <s v="STAFF-1583"/>
    <n v="1583"/>
    <x v="0"/>
    <s v="Sales Executive"/>
    <s v="Single"/>
    <s v="No"/>
    <s v="Y"/>
    <n v="5"/>
    <n v="38"/>
    <n v="1"/>
    <n v="437"/>
    <n v="16"/>
    <s v="Bachelor's Degree"/>
    <n v="1"/>
    <n v="2"/>
    <n v="90"/>
    <n v="3"/>
    <n v="2"/>
    <x v="1"/>
    <n v="4198"/>
    <n v="16379"/>
    <n v="2"/>
    <n v="12"/>
    <n v="3"/>
    <n v="2"/>
    <n v="80"/>
    <n v="0"/>
    <n v="8"/>
    <n v="4"/>
    <n v="3"/>
    <n v="2"/>
    <n v="1"/>
    <n v="2"/>
  </r>
  <r>
    <x v="1"/>
    <s v="Travel_Rarely"/>
    <s v="35 - 44"/>
    <s v="Current Employees"/>
    <x v="0"/>
    <s v="Life Sciences"/>
    <s v="STAFF-1585"/>
    <n v="1585"/>
    <x v="0"/>
    <s v="Sales Executive"/>
    <s v="Single"/>
    <s v="No"/>
    <s v="Y"/>
    <n v="5"/>
    <n v="36"/>
    <n v="1"/>
    <n v="884"/>
    <n v="1"/>
    <s v="Master's Degree"/>
    <n v="1"/>
    <n v="2"/>
    <n v="73"/>
    <n v="3"/>
    <n v="2"/>
    <x v="2"/>
    <n v="6815"/>
    <n v="21447"/>
    <n v="6"/>
    <n v="13"/>
    <n v="3"/>
    <n v="1"/>
    <n v="80"/>
    <n v="0"/>
    <n v="15"/>
    <n v="3"/>
    <n v="1"/>
    <n v="0"/>
    <n v="0"/>
    <n v="0"/>
  </r>
  <r>
    <x v="1"/>
    <s v="Travel_Rarely"/>
    <s v="Under 25"/>
    <s v="Current Employees"/>
    <x v="0"/>
    <s v="Medical"/>
    <s v="STAFF-1657"/>
    <n v="1657"/>
    <x v="0"/>
    <s v="Sales Representative"/>
    <s v="Single"/>
    <s v="No"/>
    <s v="Y"/>
    <n v="3"/>
    <n v="20"/>
    <n v="1"/>
    <n v="1141"/>
    <n v="2"/>
    <s v="Bachelor's Degree"/>
    <n v="1"/>
    <n v="3"/>
    <n v="31"/>
    <n v="3"/>
    <n v="1"/>
    <x v="2"/>
    <n v="2783"/>
    <n v="13251"/>
    <n v="1"/>
    <n v="19"/>
    <n v="3"/>
    <n v="1"/>
    <n v="80"/>
    <n v="0"/>
    <n v="2"/>
    <n v="3"/>
    <n v="2"/>
    <n v="2"/>
    <n v="2"/>
    <n v="2"/>
  </r>
  <r>
    <x v="1"/>
    <s v="Travel_Rarely"/>
    <s v="35 - 44"/>
    <s v="Current Employees"/>
    <x v="0"/>
    <s v="Life Sciences"/>
    <s v="STAFF-1710"/>
    <n v="1710"/>
    <x v="0"/>
    <s v="Sales Representative"/>
    <s v="Single"/>
    <s v="No"/>
    <s v="Y"/>
    <n v="2"/>
    <n v="36"/>
    <n v="1"/>
    <n v="530"/>
    <n v="2"/>
    <s v="Master's Degree"/>
    <n v="1"/>
    <n v="3"/>
    <n v="51"/>
    <n v="3"/>
    <n v="2"/>
    <x v="0"/>
    <n v="4502"/>
    <n v="7439"/>
    <n v="3"/>
    <n v="15"/>
    <n v="3"/>
    <n v="3"/>
    <n v="80"/>
    <n v="0"/>
    <n v="17"/>
    <n v="2"/>
    <n v="13"/>
    <n v="7"/>
    <n v="6"/>
    <n v="7"/>
  </r>
  <r>
    <x v="1"/>
    <s v="Travel_Rarely"/>
    <s v="25 - 34"/>
    <s v="Current Employees"/>
    <x v="0"/>
    <s v="Life Sciences"/>
    <s v="STAFF-1779"/>
    <n v="1779"/>
    <x v="0"/>
    <s v="Sales Executive"/>
    <s v="Single"/>
    <s v="No"/>
    <s v="Y"/>
    <n v="3"/>
    <n v="34"/>
    <n v="1"/>
    <n v="511"/>
    <n v="3"/>
    <s v="Associates Degree"/>
    <n v="1"/>
    <n v="4"/>
    <n v="32"/>
    <n v="1"/>
    <n v="2"/>
    <x v="0"/>
    <n v="6029"/>
    <n v="25353"/>
    <n v="5"/>
    <n v="12"/>
    <n v="3"/>
    <n v="1"/>
    <n v="80"/>
    <n v="0"/>
    <n v="6"/>
    <n v="3"/>
    <n v="2"/>
    <n v="2"/>
    <n v="2"/>
    <n v="2"/>
  </r>
  <r>
    <x v="1"/>
    <s v="Travel_Rarely"/>
    <s v="25 - 34"/>
    <s v="Current Employees"/>
    <x v="0"/>
    <s v="Other"/>
    <s v="STAFF-2060"/>
    <n v="2060"/>
    <x v="0"/>
    <s v="Sales Representative"/>
    <s v="Single"/>
    <s v="No"/>
    <s v="Y"/>
    <n v="2"/>
    <n v="26"/>
    <n v="1"/>
    <n v="1167"/>
    <n v="5"/>
    <s v="Bachelor's Degree"/>
    <n v="1"/>
    <n v="4"/>
    <n v="30"/>
    <n v="2"/>
    <n v="1"/>
    <x v="2"/>
    <n v="2966"/>
    <n v="21378"/>
    <n v="0"/>
    <n v="18"/>
    <n v="3"/>
    <n v="4"/>
    <n v="80"/>
    <n v="0"/>
    <n v="5"/>
    <n v="3"/>
    <n v="4"/>
    <n v="2"/>
    <n v="0"/>
    <n v="0"/>
  </r>
  <r>
    <x v="1"/>
    <s v="Travel_Rarely"/>
    <s v="45 - 54"/>
    <s v="Current Employees"/>
    <x v="0"/>
    <s v="Life Sciences"/>
    <s v="STAFF-2046"/>
    <n v="2046"/>
    <x v="0"/>
    <s v="Sales Executive"/>
    <s v="Single"/>
    <s v="No"/>
    <s v="Y"/>
    <n v="3"/>
    <n v="45"/>
    <n v="1"/>
    <n v="374"/>
    <n v="20"/>
    <s v="Bachelor's Degree"/>
    <n v="1"/>
    <n v="4"/>
    <n v="50"/>
    <n v="3"/>
    <n v="2"/>
    <x v="2"/>
    <n v="4850"/>
    <n v="23333"/>
    <n v="8"/>
    <n v="15"/>
    <n v="3"/>
    <n v="3"/>
    <n v="80"/>
    <n v="0"/>
    <n v="8"/>
    <n v="3"/>
    <n v="5"/>
    <n v="3"/>
    <n v="0"/>
    <n v="1"/>
  </r>
  <r>
    <x v="1"/>
    <s v="Travel_Rarely"/>
    <s v="45 - 54"/>
    <s v="Current Employees"/>
    <x v="0"/>
    <s v="Marketing"/>
    <s v="STAFF-1757"/>
    <n v="1757"/>
    <x v="0"/>
    <s v="Sales Executive"/>
    <s v="Single"/>
    <s v="No"/>
    <s v="Y"/>
    <n v="1"/>
    <n v="49"/>
    <n v="1"/>
    <n v="1313"/>
    <n v="11"/>
    <s v="Master's Degree"/>
    <n v="1"/>
    <n v="4"/>
    <n v="80"/>
    <n v="3"/>
    <n v="2"/>
    <x v="0"/>
    <n v="4507"/>
    <n v="8191"/>
    <n v="3"/>
    <n v="12"/>
    <n v="3"/>
    <n v="3"/>
    <n v="80"/>
    <n v="0"/>
    <n v="8"/>
    <n v="4"/>
    <n v="5"/>
    <n v="1"/>
    <n v="0"/>
    <n v="4"/>
  </r>
  <r>
    <x v="1"/>
    <s v="Non-Travel"/>
    <s v="25 - 34"/>
    <s v="Current Employees"/>
    <x v="2"/>
    <s v="Life Sciences"/>
    <s v="STAFF-1858"/>
    <n v="1858"/>
    <x v="1"/>
    <s v="Human Resources"/>
    <s v="Divorced"/>
    <s v="No"/>
    <s v="Y"/>
    <n v="2"/>
    <n v="28"/>
    <n v="1"/>
    <n v="280"/>
    <n v="1"/>
    <s v="Associates Degree"/>
    <n v="1"/>
    <n v="3"/>
    <n v="43"/>
    <n v="3"/>
    <n v="1"/>
    <x v="0"/>
    <n v="2706"/>
    <n v="10494"/>
    <n v="1"/>
    <n v="15"/>
    <n v="3"/>
    <n v="2"/>
    <n v="80"/>
    <n v="1"/>
    <n v="3"/>
    <n v="3"/>
    <n v="3"/>
    <n v="2"/>
    <n v="2"/>
    <n v="2"/>
  </r>
  <r>
    <x v="1"/>
    <s v="Non-Travel"/>
    <s v="35 - 44"/>
    <s v="Current Employees"/>
    <x v="2"/>
    <s v="Human Resources"/>
    <s v="STAFF-1805"/>
    <n v="1805"/>
    <x v="1"/>
    <s v="Human Resources"/>
    <s v="Divorced"/>
    <s v="No"/>
    <s v="Y"/>
    <n v="3"/>
    <n v="38"/>
    <n v="1"/>
    <n v="1336"/>
    <n v="2"/>
    <s v="Bachelor's Degree"/>
    <n v="1"/>
    <n v="1"/>
    <n v="100"/>
    <n v="3"/>
    <n v="1"/>
    <x v="1"/>
    <n v="2592"/>
    <n v="7129"/>
    <n v="5"/>
    <n v="13"/>
    <n v="3"/>
    <n v="4"/>
    <n v="80"/>
    <n v="3"/>
    <n v="13"/>
    <n v="3"/>
    <n v="11"/>
    <n v="10"/>
    <n v="3"/>
    <n v="8"/>
  </r>
  <r>
    <x v="1"/>
    <s v="Non-Travel"/>
    <s v="35 - 44"/>
    <s v="Current Employees"/>
    <x v="2"/>
    <s v="Human Resources"/>
    <s v="STAFF-1722"/>
    <n v="1722"/>
    <x v="1"/>
    <s v="Human Resources"/>
    <s v="Married"/>
    <s v="No"/>
    <s v="Y"/>
    <n v="4"/>
    <n v="41"/>
    <n v="1"/>
    <n v="552"/>
    <n v="4"/>
    <s v="Bachelor's Degree"/>
    <n v="1"/>
    <n v="3"/>
    <n v="60"/>
    <n v="1"/>
    <n v="2"/>
    <x v="1"/>
    <n v="6430"/>
    <n v="20794"/>
    <n v="6"/>
    <n v="19"/>
    <n v="3"/>
    <n v="2"/>
    <n v="80"/>
    <n v="1"/>
    <n v="10"/>
    <n v="3"/>
    <n v="3"/>
    <n v="2"/>
    <n v="1"/>
    <n v="2"/>
  </r>
  <r>
    <x v="1"/>
    <s v="Non-Travel"/>
    <s v="35 - 44"/>
    <s v="Current Employees"/>
    <x v="1"/>
    <s v="Medical"/>
    <s v="STAFF-1804"/>
    <n v="1804"/>
    <x v="1"/>
    <s v="Manufacturing Director"/>
    <s v="Divorced"/>
    <s v="No"/>
    <s v="Y"/>
    <n v="6"/>
    <n v="35"/>
    <n v="1"/>
    <n v="1180"/>
    <n v="2"/>
    <s v="Associates Degree"/>
    <n v="1"/>
    <n v="2"/>
    <n v="90"/>
    <n v="3"/>
    <n v="2"/>
    <x v="0"/>
    <n v="5762"/>
    <n v="24442"/>
    <n v="2"/>
    <n v="14"/>
    <n v="3"/>
    <n v="3"/>
    <n v="80"/>
    <n v="1"/>
    <n v="15"/>
    <n v="3"/>
    <n v="7"/>
    <n v="7"/>
    <n v="1"/>
    <n v="7"/>
  </r>
  <r>
    <x v="1"/>
    <s v="Non-Travel"/>
    <s v="35 - 44"/>
    <s v="Current Employees"/>
    <x v="1"/>
    <s v="Medical"/>
    <s v="STAFF-1468"/>
    <n v="1468"/>
    <x v="1"/>
    <s v="Research Director"/>
    <s v="Divorced"/>
    <s v="No"/>
    <s v="Y"/>
    <n v="5"/>
    <n v="40"/>
    <n v="1"/>
    <n v="218"/>
    <n v="8"/>
    <s v="High School"/>
    <n v="1"/>
    <n v="4"/>
    <n v="55"/>
    <n v="2"/>
    <n v="3"/>
    <x v="1"/>
    <n v="13757"/>
    <n v="25178"/>
    <n v="2"/>
    <n v="11"/>
    <n v="3"/>
    <n v="3"/>
    <n v="80"/>
    <n v="1"/>
    <n v="16"/>
    <n v="3"/>
    <n v="9"/>
    <n v="8"/>
    <n v="4"/>
    <n v="8"/>
  </r>
  <r>
    <x v="1"/>
    <s v="Non-Travel"/>
    <s v="25 - 34"/>
    <s v="Current Employees"/>
    <x v="1"/>
    <s v="Technical Degree"/>
    <s v="STAFF-1482"/>
    <n v="1482"/>
    <x v="1"/>
    <s v="Research Scientist"/>
    <s v="Divorced"/>
    <s v="No"/>
    <s v="Y"/>
    <n v="2"/>
    <n v="30"/>
    <n v="1"/>
    <n v="990"/>
    <n v="7"/>
    <s v="Bachelor's Degree"/>
    <n v="1"/>
    <n v="3"/>
    <n v="64"/>
    <n v="3"/>
    <n v="1"/>
    <x v="2"/>
    <n v="1274"/>
    <n v="7152"/>
    <n v="1"/>
    <n v="13"/>
    <n v="3"/>
    <n v="2"/>
    <n v="80"/>
    <n v="2"/>
    <n v="1"/>
    <n v="2"/>
    <n v="1"/>
    <n v="0"/>
    <n v="0"/>
    <n v="0"/>
  </r>
  <r>
    <x v="1"/>
    <s v="Non-Travel"/>
    <s v="35 - 44"/>
    <s v="Current Employees"/>
    <x v="1"/>
    <s v="Other"/>
    <s v="STAFF-1449"/>
    <n v="1449"/>
    <x v="1"/>
    <s v="Laboratory Technician"/>
    <s v="Divorced"/>
    <s v="No"/>
    <s v="Y"/>
    <n v="2"/>
    <n v="40"/>
    <n v="1"/>
    <n v="663"/>
    <n v="9"/>
    <s v="Master's Degree"/>
    <n v="1"/>
    <n v="3"/>
    <n v="81"/>
    <n v="3"/>
    <n v="2"/>
    <x v="2"/>
    <n v="3975"/>
    <n v="23099"/>
    <n v="3"/>
    <n v="11"/>
    <n v="3"/>
    <n v="3"/>
    <n v="80"/>
    <n v="2"/>
    <n v="11"/>
    <n v="4"/>
    <n v="8"/>
    <n v="7"/>
    <n v="0"/>
    <n v="7"/>
  </r>
  <r>
    <x v="1"/>
    <s v="Non-Travel"/>
    <s v="25 - 34"/>
    <s v="Current Employees"/>
    <x v="1"/>
    <s v="Technical Degree"/>
    <s v="STAFF-1771"/>
    <n v="1771"/>
    <x v="1"/>
    <s v="Research Scientist"/>
    <s v="Divorced"/>
    <s v="No"/>
    <s v="Y"/>
    <n v="2"/>
    <n v="33"/>
    <n v="1"/>
    <n v="775"/>
    <n v="4"/>
    <s v="Bachelor's Degree"/>
    <n v="1"/>
    <n v="4"/>
    <n v="90"/>
    <n v="3"/>
    <n v="2"/>
    <x v="1"/>
    <n v="3055"/>
    <n v="6194"/>
    <n v="5"/>
    <n v="15"/>
    <n v="3"/>
    <n v="4"/>
    <n v="80"/>
    <n v="2"/>
    <n v="11"/>
    <n v="2"/>
    <n v="9"/>
    <n v="8"/>
    <n v="1"/>
    <n v="7"/>
  </r>
  <r>
    <x v="1"/>
    <s v="Non-Travel"/>
    <s v="25 - 34"/>
    <s v="Current Employees"/>
    <x v="1"/>
    <s v="Medical"/>
    <s v="STAFF-1994"/>
    <n v="1994"/>
    <x v="1"/>
    <s v="Laboratory Technician"/>
    <s v="Divorced"/>
    <s v="No"/>
    <s v="Y"/>
    <n v="2"/>
    <n v="33"/>
    <n v="1"/>
    <n v="1313"/>
    <n v="1"/>
    <s v="Associates Degree"/>
    <n v="1"/>
    <n v="2"/>
    <n v="59"/>
    <n v="2"/>
    <n v="1"/>
    <x v="2"/>
    <n v="2008"/>
    <n v="20439"/>
    <n v="1"/>
    <n v="12"/>
    <n v="3"/>
    <n v="3"/>
    <n v="80"/>
    <n v="3"/>
    <n v="1"/>
    <n v="2"/>
    <n v="1"/>
    <n v="1"/>
    <n v="0"/>
    <n v="0"/>
  </r>
  <r>
    <x v="1"/>
    <s v="Non-Travel"/>
    <s v="45 - 54"/>
    <s v="Current Employees"/>
    <x v="1"/>
    <s v="Technical Degree"/>
    <s v="STAFF-1934"/>
    <n v="1934"/>
    <x v="1"/>
    <s v="Research Scientist"/>
    <s v="Married"/>
    <s v="No"/>
    <s v="Y"/>
    <n v="4"/>
    <n v="47"/>
    <n v="1"/>
    <n v="1169"/>
    <n v="14"/>
    <s v="Master's Degree"/>
    <n v="1"/>
    <n v="3"/>
    <n v="64"/>
    <n v="3"/>
    <n v="2"/>
    <x v="1"/>
    <n v="5467"/>
    <n v="2125"/>
    <n v="8"/>
    <n v="18"/>
    <n v="3"/>
    <n v="3"/>
    <n v="80"/>
    <n v="1"/>
    <n v="16"/>
    <n v="4"/>
    <n v="8"/>
    <n v="7"/>
    <n v="1"/>
    <n v="7"/>
  </r>
  <r>
    <x v="1"/>
    <s v="Non-Travel"/>
    <s v="25 - 34"/>
    <s v="Current Employees"/>
    <x v="1"/>
    <s v="Technical Degree"/>
    <s v="STAFF-1574"/>
    <n v="1574"/>
    <x v="1"/>
    <s v="Research Scientist"/>
    <s v="Married"/>
    <s v="No"/>
    <s v="Y"/>
    <n v="3"/>
    <n v="32"/>
    <n v="1"/>
    <n v="1200"/>
    <n v="1"/>
    <s v="Master's Degree"/>
    <n v="1"/>
    <n v="4"/>
    <n v="62"/>
    <n v="3"/>
    <n v="2"/>
    <x v="3"/>
    <n v="4087"/>
    <n v="25174"/>
    <n v="4"/>
    <n v="14"/>
    <n v="3"/>
    <n v="2"/>
    <n v="80"/>
    <n v="1"/>
    <n v="9"/>
    <n v="2"/>
    <n v="6"/>
    <n v="5"/>
    <n v="1"/>
    <n v="2"/>
  </r>
  <r>
    <x v="1"/>
    <s v="Non-Travel"/>
    <s v="35 - 44"/>
    <s v="Current Employees"/>
    <x v="1"/>
    <s v="Life Sciences"/>
    <s v="STAFF-1813"/>
    <n v="1813"/>
    <x v="1"/>
    <s v="Research Scientist"/>
    <s v="Single"/>
    <s v="No"/>
    <s v="Y"/>
    <n v="2"/>
    <n v="43"/>
    <n v="1"/>
    <n v="343"/>
    <n v="9"/>
    <s v="Bachelor's Degree"/>
    <n v="1"/>
    <n v="1"/>
    <n v="52"/>
    <n v="3"/>
    <n v="1"/>
    <x v="2"/>
    <n v="2438"/>
    <n v="24978"/>
    <n v="4"/>
    <n v="13"/>
    <n v="3"/>
    <n v="3"/>
    <n v="80"/>
    <n v="0"/>
    <n v="7"/>
    <n v="2"/>
    <n v="3"/>
    <n v="2"/>
    <n v="1"/>
    <n v="2"/>
  </r>
  <r>
    <x v="1"/>
    <s v="Non-Travel"/>
    <s v="25 - 34"/>
    <s v="Current Employees"/>
    <x v="1"/>
    <s v="Medical"/>
    <s v="STAFF-2057"/>
    <n v="2057"/>
    <x v="1"/>
    <s v="Manufacturing Director"/>
    <s v="Single"/>
    <s v="No"/>
    <s v="Y"/>
    <n v="2"/>
    <n v="31"/>
    <n v="1"/>
    <n v="325"/>
    <n v="5"/>
    <s v="Bachelor's Degree"/>
    <n v="1"/>
    <n v="2"/>
    <n v="74"/>
    <n v="3"/>
    <n v="2"/>
    <x v="3"/>
    <n v="9936"/>
    <n v="3787"/>
    <n v="0"/>
    <n v="19"/>
    <n v="3"/>
    <n v="2"/>
    <n v="80"/>
    <n v="0"/>
    <n v="10"/>
    <n v="3"/>
    <n v="9"/>
    <n v="4"/>
    <n v="1"/>
    <n v="7"/>
  </r>
  <r>
    <x v="1"/>
    <s v="Non-Travel"/>
    <s v="25 - 34"/>
    <s v="Current Employees"/>
    <x v="1"/>
    <s v="Technical Degree"/>
    <s v="STAFF-1764"/>
    <n v="1764"/>
    <x v="1"/>
    <s v="Research Scientist"/>
    <s v="Single"/>
    <s v="No"/>
    <s v="Y"/>
    <n v="3"/>
    <n v="32"/>
    <n v="1"/>
    <n v="953"/>
    <n v="5"/>
    <s v="Master's Degree"/>
    <n v="1"/>
    <n v="2"/>
    <n v="65"/>
    <n v="3"/>
    <n v="1"/>
    <x v="1"/>
    <n v="2718"/>
    <n v="17674"/>
    <n v="2"/>
    <n v="14"/>
    <n v="3"/>
    <n v="2"/>
    <n v="80"/>
    <n v="0"/>
    <n v="12"/>
    <n v="3"/>
    <n v="7"/>
    <n v="7"/>
    <n v="0"/>
    <n v="7"/>
  </r>
  <r>
    <x v="1"/>
    <s v="Non-Travel"/>
    <s v="35 - 44"/>
    <s v="Current Employees"/>
    <x v="1"/>
    <s v="Life Sciences"/>
    <s v="STAFF-1471"/>
    <n v="1471"/>
    <x v="1"/>
    <s v="Laboratory Technician"/>
    <s v="Single"/>
    <s v="No"/>
    <s v="Y"/>
    <n v="5"/>
    <n v="44"/>
    <n v="1"/>
    <n v="981"/>
    <n v="5"/>
    <s v="Bachelor's Degree"/>
    <n v="1"/>
    <n v="3"/>
    <n v="90"/>
    <n v="2"/>
    <n v="1"/>
    <x v="2"/>
    <n v="3162"/>
    <n v="7973"/>
    <n v="3"/>
    <n v="14"/>
    <n v="3"/>
    <n v="4"/>
    <n v="80"/>
    <n v="0"/>
    <n v="7"/>
    <n v="3"/>
    <n v="5"/>
    <n v="2"/>
    <n v="0"/>
    <n v="3"/>
  </r>
  <r>
    <x v="1"/>
    <s v="Non-Travel"/>
    <s v="25 - 34"/>
    <s v="Current Employees"/>
    <x v="1"/>
    <s v="Medical"/>
    <s v="STAFF-1947"/>
    <n v="1947"/>
    <x v="1"/>
    <s v="Research Scientist"/>
    <s v="Single"/>
    <s v="No"/>
    <s v="Y"/>
    <n v="3"/>
    <n v="28"/>
    <n v="1"/>
    <n v="1103"/>
    <n v="16"/>
    <s v="Bachelor's Degree"/>
    <n v="1"/>
    <n v="3"/>
    <n v="49"/>
    <n v="3"/>
    <n v="1"/>
    <x v="2"/>
    <n v="2144"/>
    <n v="2122"/>
    <n v="1"/>
    <n v="14"/>
    <n v="3"/>
    <n v="3"/>
    <n v="80"/>
    <n v="0"/>
    <n v="5"/>
    <n v="2"/>
    <n v="5"/>
    <n v="3"/>
    <n v="1"/>
    <n v="4"/>
  </r>
  <r>
    <x v="1"/>
    <s v="Non-Travel"/>
    <s v="35 - 44"/>
    <s v="Current Employees"/>
    <x v="1"/>
    <s v="Technical Degree"/>
    <s v="STAFF-1440"/>
    <n v="1440"/>
    <x v="1"/>
    <s v="Laboratory Technician"/>
    <s v="Single"/>
    <s v="No"/>
    <s v="Y"/>
    <n v="2"/>
    <n v="37"/>
    <n v="1"/>
    <n v="1413"/>
    <n v="5"/>
    <s v="Associates Degree"/>
    <n v="1"/>
    <n v="3"/>
    <n v="84"/>
    <n v="4"/>
    <n v="1"/>
    <x v="2"/>
    <n v="3500"/>
    <n v="25470"/>
    <n v="0"/>
    <n v="14"/>
    <n v="3"/>
    <n v="1"/>
    <n v="80"/>
    <n v="0"/>
    <n v="7"/>
    <n v="1"/>
    <n v="6"/>
    <n v="5"/>
    <n v="1"/>
    <n v="3"/>
  </r>
  <r>
    <x v="1"/>
    <s v="Non-Travel"/>
    <s v="35 - 44"/>
    <s v="Current Employees"/>
    <x v="1"/>
    <s v="Life Sciences"/>
    <s v="STAFF-1976"/>
    <n v="1976"/>
    <x v="1"/>
    <s v="Research Scientist"/>
    <s v="Single"/>
    <s v="No"/>
    <s v="Y"/>
    <n v="2"/>
    <n v="42"/>
    <n v="1"/>
    <n v="335"/>
    <n v="23"/>
    <s v="Associates Degree"/>
    <n v="1"/>
    <n v="4"/>
    <n v="37"/>
    <n v="2"/>
    <n v="2"/>
    <x v="2"/>
    <n v="4332"/>
    <n v="14811"/>
    <n v="1"/>
    <n v="12"/>
    <n v="3"/>
    <n v="4"/>
    <n v="80"/>
    <n v="0"/>
    <n v="20"/>
    <n v="3"/>
    <n v="20"/>
    <n v="9"/>
    <n v="3"/>
    <n v="7"/>
  </r>
  <r>
    <x v="1"/>
    <s v="Non-Travel"/>
    <s v="35 - 44"/>
    <s v="Current Employees"/>
    <x v="1"/>
    <s v="Life Sciences"/>
    <s v="STAFF-2022"/>
    <n v="2022"/>
    <x v="1"/>
    <s v="Manager"/>
    <s v="Single"/>
    <s v="No"/>
    <s v="Y"/>
    <n v="3"/>
    <n v="39"/>
    <n v="1"/>
    <n v="105"/>
    <n v="9"/>
    <s v="Bachelor's Degree"/>
    <n v="1"/>
    <n v="4"/>
    <n v="87"/>
    <n v="3"/>
    <n v="5"/>
    <x v="0"/>
    <n v="19431"/>
    <n v="15302"/>
    <n v="2"/>
    <n v="13"/>
    <n v="3"/>
    <n v="3"/>
    <n v="80"/>
    <n v="0"/>
    <n v="21"/>
    <n v="2"/>
    <n v="6"/>
    <n v="0"/>
    <n v="1"/>
    <n v="3"/>
  </r>
  <r>
    <x v="1"/>
    <s v="Non-Travel"/>
    <s v="45 - 54"/>
    <s v="Current Employees"/>
    <x v="0"/>
    <s v="Life Sciences"/>
    <s v="STAFF-2019"/>
    <n v="2019"/>
    <x v="1"/>
    <s v="Sales Representative"/>
    <s v="Divorced"/>
    <s v="No"/>
    <s v="Y"/>
    <n v="3"/>
    <n v="52"/>
    <n v="1"/>
    <n v="585"/>
    <n v="29"/>
    <s v="Master's Degree"/>
    <n v="1"/>
    <n v="1"/>
    <n v="40"/>
    <n v="3"/>
    <n v="1"/>
    <x v="0"/>
    <n v="3482"/>
    <n v="19788"/>
    <n v="2"/>
    <n v="15"/>
    <n v="3"/>
    <n v="2"/>
    <n v="80"/>
    <n v="2"/>
    <n v="16"/>
    <n v="2"/>
    <n v="9"/>
    <n v="8"/>
    <n v="0"/>
    <n v="0"/>
  </r>
  <r>
    <x v="1"/>
    <s v="Non-Travel"/>
    <s v="45 - 54"/>
    <s v="Current Employees"/>
    <x v="0"/>
    <s v="Marketing"/>
    <s v="STAFF-1612"/>
    <n v="1612"/>
    <x v="1"/>
    <s v="Sales Executive"/>
    <s v="Married"/>
    <s v="No"/>
    <s v="Y"/>
    <n v="2"/>
    <n v="45"/>
    <n v="1"/>
    <n v="336"/>
    <n v="26"/>
    <s v="Bachelor's Degree"/>
    <n v="1"/>
    <n v="1"/>
    <n v="52"/>
    <n v="2"/>
    <n v="2"/>
    <x v="3"/>
    <n v="4385"/>
    <n v="24162"/>
    <n v="1"/>
    <n v="15"/>
    <n v="3"/>
    <n v="1"/>
    <n v="80"/>
    <n v="1"/>
    <n v="10"/>
    <n v="3"/>
    <n v="10"/>
    <n v="7"/>
    <n v="4"/>
    <n v="5"/>
  </r>
  <r>
    <x v="1"/>
    <s v="Non-Travel"/>
    <s v="45 - 54"/>
    <s v="Current Employees"/>
    <x v="0"/>
    <s v="Marketing"/>
    <s v="STAFF-1731"/>
    <n v="1731"/>
    <x v="1"/>
    <s v="Sales Executive"/>
    <s v="Married"/>
    <s v="No"/>
    <s v="Y"/>
    <n v="3"/>
    <n v="47"/>
    <n v="1"/>
    <n v="543"/>
    <n v="2"/>
    <s v="Master's Degree"/>
    <n v="1"/>
    <n v="3"/>
    <n v="87"/>
    <n v="3"/>
    <n v="2"/>
    <x v="1"/>
    <n v="4978"/>
    <n v="3536"/>
    <n v="7"/>
    <n v="11"/>
    <n v="3"/>
    <n v="4"/>
    <n v="80"/>
    <n v="1"/>
    <n v="4"/>
    <n v="1"/>
    <n v="1"/>
    <n v="0"/>
    <n v="0"/>
    <n v="0"/>
  </r>
  <r>
    <x v="1"/>
    <s v="Non-Travel"/>
    <s v="45 - 54"/>
    <s v="Current Employees"/>
    <x v="0"/>
    <s v="Life Sciences"/>
    <s v="STAFF-1801"/>
    <n v="1801"/>
    <x v="1"/>
    <s v="Sales Executive"/>
    <s v="Single"/>
    <s v="No"/>
    <s v="Y"/>
    <n v="3"/>
    <n v="46"/>
    <n v="1"/>
    <n v="849"/>
    <n v="26"/>
    <s v="Associates Degree"/>
    <n v="1"/>
    <n v="2"/>
    <n v="98"/>
    <n v="2"/>
    <n v="2"/>
    <x v="1"/>
    <n v="7991"/>
    <n v="25166"/>
    <n v="8"/>
    <n v="15"/>
    <n v="3"/>
    <n v="3"/>
    <n v="80"/>
    <n v="0"/>
    <n v="6"/>
    <n v="3"/>
    <n v="2"/>
    <n v="2"/>
    <n v="2"/>
    <n v="2"/>
  </r>
  <r>
    <x v="1"/>
    <s v="Travel_Frequently"/>
    <s v="35 - 44"/>
    <s v="Current Employees"/>
    <x v="2"/>
    <s v="Human Resources"/>
    <s v="STAFF-1563"/>
    <n v="1563"/>
    <x v="1"/>
    <s v="Human Resources"/>
    <s v="Married"/>
    <s v="No"/>
    <s v="Y"/>
    <n v="2"/>
    <n v="38"/>
    <n v="1"/>
    <n v="888"/>
    <n v="10"/>
    <s v="Master's Degree"/>
    <n v="1"/>
    <n v="3"/>
    <n v="71"/>
    <n v="3"/>
    <n v="2"/>
    <x v="2"/>
    <n v="6077"/>
    <n v="14814"/>
    <n v="3"/>
    <n v="11"/>
    <n v="3"/>
    <n v="3"/>
    <n v="80"/>
    <n v="0"/>
    <n v="10"/>
    <n v="3"/>
    <n v="6"/>
    <n v="3"/>
    <n v="1"/>
    <n v="2"/>
  </r>
  <r>
    <x v="1"/>
    <s v="Travel_Frequently"/>
    <s v="Under 25"/>
    <s v="Current Employees"/>
    <x v="2"/>
    <s v="Medical"/>
    <s v="STAFF-1746"/>
    <n v="1746"/>
    <x v="1"/>
    <s v="Human Resources"/>
    <s v="Married"/>
    <s v="No"/>
    <s v="Y"/>
    <n v="2"/>
    <n v="24"/>
    <n v="1"/>
    <n v="897"/>
    <n v="10"/>
    <s v="Bachelor's Degree"/>
    <n v="1"/>
    <n v="1"/>
    <n v="59"/>
    <n v="3"/>
    <n v="1"/>
    <x v="0"/>
    <n v="2145"/>
    <n v="2097"/>
    <n v="0"/>
    <n v="14"/>
    <n v="3"/>
    <n v="4"/>
    <n v="80"/>
    <n v="1"/>
    <n v="3"/>
    <n v="3"/>
    <n v="2"/>
    <n v="2"/>
    <n v="2"/>
    <n v="1"/>
  </r>
  <r>
    <x v="1"/>
    <s v="Travel_Frequently"/>
    <s v="25 - 34"/>
    <s v="Current Employees"/>
    <x v="1"/>
    <s v="Life Sciences"/>
    <s v="STAFF-1590"/>
    <n v="1590"/>
    <x v="1"/>
    <s v="Healthcare Representative"/>
    <s v="Divorced"/>
    <s v="No"/>
    <s v="Y"/>
    <n v="0"/>
    <n v="29"/>
    <n v="1"/>
    <n v="995"/>
    <n v="2"/>
    <s v="High School"/>
    <n v="1"/>
    <n v="1"/>
    <n v="87"/>
    <n v="3"/>
    <n v="2"/>
    <x v="0"/>
    <n v="8853"/>
    <n v="24483"/>
    <n v="1"/>
    <n v="19"/>
    <n v="3"/>
    <n v="4"/>
    <n v="80"/>
    <n v="1"/>
    <n v="6"/>
    <n v="4"/>
    <n v="6"/>
    <n v="4"/>
    <n v="1"/>
    <n v="3"/>
  </r>
  <r>
    <x v="1"/>
    <s v="Travel_Frequently"/>
    <s v="25 - 34"/>
    <s v="Current Employees"/>
    <x v="1"/>
    <s v="Life Sciences"/>
    <s v="STAFF-1615"/>
    <n v="1615"/>
    <x v="1"/>
    <s v="Manufacturing Director"/>
    <s v="Divorced"/>
    <s v="No"/>
    <s v="Y"/>
    <n v="3"/>
    <n v="34"/>
    <n v="1"/>
    <n v="426"/>
    <n v="10"/>
    <s v="Master's Degree"/>
    <n v="1"/>
    <n v="3"/>
    <n v="42"/>
    <n v="4"/>
    <n v="2"/>
    <x v="0"/>
    <n v="4724"/>
    <n v="17000"/>
    <n v="1"/>
    <n v="13"/>
    <n v="3"/>
    <n v="1"/>
    <n v="80"/>
    <n v="1"/>
    <n v="9"/>
    <n v="3"/>
    <n v="9"/>
    <n v="7"/>
    <n v="7"/>
    <n v="2"/>
  </r>
  <r>
    <x v="1"/>
    <s v="Travel_Frequently"/>
    <s v="25 - 34"/>
    <s v="Current Employees"/>
    <x v="1"/>
    <s v="Medical"/>
    <s v="STAFF-1485"/>
    <n v="1485"/>
    <x v="1"/>
    <s v="Research Director"/>
    <s v="Divorced"/>
    <s v="No"/>
    <s v="Y"/>
    <n v="3"/>
    <n v="34"/>
    <n v="1"/>
    <n v="829"/>
    <n v="15"/>
    <s v="Bachelor's Degree"/>
    <n v="1"/>
    <n v="2"/>
    <n v="71"/>
    <n v="3"/>
    <n v="4"/>
    <x v="3"/>
    <n v="17007"/>
    <n v="11929"/>
    <n v="7"/>
    <n v="14"/>
    <n v="3"/>
    <n v="4"/>
    <n v="80"/>
    <n v="2"/>
    <n v="16"/>
    <n v="2"/>
    <n v="14"/>
    <n v="8"/>
    <n v="6"/>
    <n v="9"/>
  </r>
  <r>
    <x v="1"/>
    <s v="Travel_Frequently"/>
    <s v="25 - 34"/>
    <s v="Current Employees"/>
    <x v="1"/>
    <s v="Other"/>
    <s v="STAFF-1431"/>
    <n v="1431"/>
    <x v="1"/>
    <s v="Research Scientist"/>
    <s v="Divorced"/>
    <s v="No"/>
    <s v="Y"/>
    <n v="2"/>
    <n v="34"/>
    <n v="1"/>
    <n v="560"/>
    <n v="1"/>
    <s v="Master's Degree"/>
    <n v="1"/>
    <n v="4"/>
    <n v="91"/>
    <n v="3"/>
    <n v="1"/>
    <x v="3"/>
    <n v="2996"/>
    <n v="20284"/>
    <n v="5"/>
    <n v="14"/>
    <n v="3"/>
    <n v="3"/>
    <n v="80"/>
    <n v="2"/>
    <n v="10"/>
    <n v="3"/>
    <n v="4"/>
    <n v="3"/>
    <n v="1"/>
    <n v="3"/>
  </r>
  <r>
    <x v="1"/>
    <s v="Travel_Frequently"/>
    <s v="25 - 34"/>
    <s v="Current Employees"/>
    <x v="1"/>
    <s v="Life Sciences"/>
    <s v="STAFF-1653"/>
    <n v="1653"/>
    <x v="1"/>
    <s v="Manufacturing Director"/>
    <s v="Divorced"/>
    <s v="No"/>
    <s v="Y"/>
    <n v="6"/>
    <n v="25"/>
    <n v="1"/>
    <n v="772"/>
    <n v="2"/>
    <s v="High School"/>
    <n v="1"/>
    <n v="4"/>
    <n v="77"/>
    <n v="4"/>
    <n v="2"/>
    <x v="2"/>
    <n v="5206"/>
    <n v="4973"/>
    <n v="1"/>
    <n v="17"/>
    <n v="3"/>
    <n v="3"/>
    <n v="80"/>
    <n v="2"/>
    <n v="7"/>
    <n v="3"/>
    <n v="7"/>
    <n v="7"/>
    <n v="0"/>
    <n v="7"/>
  </r>
  <r>
    <x v="1"/>
    <s v="Travel_Frequently"/>
    <s v="45 - 54"/>
    <s v="Current Employees"/>
    <x v="1"/>
    <s v="Life Sciences"/>
    <s v="STAFF-1941"/>
    <n v="1941"/>
    <x v="1"/>
    <s v="Research Director"/>
    <s v="Married"/>
    <s v="No"/>
    <s v="Y"/>
    <n v="3"/>
    <n v="49"/>
    <n v="1"/>
    <n v="1064"/>
    <n v="2"/>
    <s v="High School"/>
    <n v="1"/>
    <n v="2"/>
    <n v="42"/>
    <n v="3"/>
    <n v="5"/>
    <x v="0"/>
    <n v="19161"/>
    <n v="13738"/>
    <n v="3"/>
    <n v="15"/>
    <n v="3"/>
    <n v="4"/>
    <n v="80"/>
    <n v="0"/>
    <n v="28"/>
    <n v="3"/>
    <n v="5"/>
    <n v="4"/>
    <n v="4"/>
    <n v="3"/>
  </r>
  <r>
    <x v="1"/>
    <s v="Travel_Frequently"/>
    <s v="25 - 34"/>
    <s v="Current Employees"/>
    <x v="1"/>
    <s v="Medical"/>
    <s v="STAFF-1852"/>
    <n v="1852"/>
    <x v="1"/>
    <s v="Laboratory Technician"/>
    <s v="Married"/>
    <s v="No"/>
    <s v="Y"/>
    <n v="3"/>
    <n v="29"/>
    <n v="1"/>
    <n v="574"/>
    <n v="20"/>
    <s v="High School"/>
    <n v="1"/>
    <n v="4"/>
    <n v="40"/>
    <n v="3"/>
    <n v="1"/>
    <x v="0"/>
    <n v="3812"/>
    <n v="7003"/>
    <n v="1"/>
    <n v="13"/>
    <n v="3"/>
    <n v="2"/>
    <n v="80"/>
    <n v="0"/>
    <n v="11"/>
    <n v="4"/>
    <n v="11"/>
    <n v="8"/>
    <n v="3"/>
    <n v="10"/>
  </r>
  <r>
    <x v="1"/>
    <s v="Travel_Frequently"/>
    <s v="35 - 44"/>
    <s v="Current Employees"/>
    <x v="1"/>
    <s v="Life Sciences"/>
    <s v="STAFF-1997"/>
    <n v="1997"/>
    <x v="1"/>
    <s v="Manufacturing Director"/>
    <s v="Married"/>
    <s v="No"/>
    <s v="Y"/>
    <n v="1"/>
    <n v="38"/>
    <n v="1"/>
    <n v="508"/>
    <n v="6"/>
    <s v="Master's Degree"/>
    <n v="1"/>
    <n v="1"/>
    <n v="72"/>
    <n v="2"/>
    <n v="2"/>
    <x v="2"/>
    <n v="5321"/>
    <n v="14284"/>
    <n v="2"/>
    <n v="11"/>
    <n v="3"/>
    <n v="4"/>
    <n v="80"/>
    <n v="1"/>
    <n v="10"/>
    <n v="3"/>
    <n v="8"/>
    <n v="3"/>
    <n v="7"/>
    <n v="7"/>
  </r>
  <r>
    <x v="1"/>
    <s v="Travel_Frequently"/>
    <s v="25 - 34"/>
    <s v="Current Employees"/>
    <x v="1"/>
    <s v="Life Sciences"/>
    <s v="STAFF-1720"/>
    <n v="1720"/>
    <x v="1"/>
    <s v="Research Scientist"/>
    <s v="Married"/>
    <s v="No"/>
    <s v="Y"/>
    <n v="3"/>
    <n v="32"/>
    <n v="1"/>
    <n v="585"/>
    <n v="10"/>
    <s v="Bachelor's Degree"/>
    <n v="1"/>
    <n v="1"/>
    <n v="56"/>
    <n v="3"/>
    <n v="1"/>
    <x v="2"/>
    <n v="3433"/>
    <n v="17360"/>
    <n v="6"/>
    <n v="13"/>
    <n v="3"/>
    <n v="1"/>
    <n v="80"/>
    <n v="1"/>
    <n v="10"/>
    <n v="2"/>
    <n v="5"/>
    <n v="2"/>
    <n v="1"/>
    <n v="3"/>
  </r>
  <r>
    <x v="1"/>
    <s v="Travel_Frequently"/>
    <s v="25 - 34"/>
    <s v="Current Employees"/>
    <x v="1"/>
    <s v="Other"/>
    <s v="STAFF-1918"/>
    <n v="1918"/>
    <x v="1"/>
    <s v="Laboratory Technician"/>
    <s v="Married"/>
    <s v="No"/>
    <s v="Y"/>
    <n v="3"/>
    <n v="26"/>
    <n v="1"/>
    <n v="1096"/>
    <n v="6"/>
    <s v="Bachelor's Degree"/>
    <n v="1"/>
    <n v="3"/>
    <n v="61"/>
    <n v="4"/>
    <n v="1"/>
    <x v="0"/>
    <n v="2544"/>
    <n v="7102"/>
    <n v="0"/>
    <n v="18"/>
    <n v="3"/>
    <n v="1"/>
    <n v="80"/>
    <n v="1"/>
    <n v="8"/>
    <n v="3"/>
    <n v="7"/>
    <n v="7"/>
    <n v="7"/>
    <n v="7"/>
  </r>
  <r>
    <x v="1"/>
    <s v="Travel_Frequently"/>
    <s v="35 - 44"/>
    <s v="Current Employees"/>
    <x v="1"/>
    <s v="Medical"/>
    <s v="STAFF-2061"/>
    <n v="2061"/>
    <x v="1"/>
    <s v="Laboratory Technician"/>
    <s v="Married"/>
    <s v="No"/>
    <s v="Y"/>
    <n v="3"/>
    <n v="36"/>
    <n v="1"/>
    <n v="884"/>
    <n v="23"/>
    <s v="Associates Degree"/>
    <n v="1"/>
    <n v="3"/>
    <n v="41"/>
    <n v="4"/>
    <n v="2"/>
    <x v="0"/>
    <n v="2571"/>
    <n v="12290"/>
    <n v="4"/>
    <n v="17"/>
    <n v="3"/>
    <n v="3"/>
    <n v="80"/>
    <n v="1"/>
    <n v="17"/>
    <n v="3"/>
    <n v="5"/>
    <n v="2"/>
    <n v="0"/>
    <n v="3"/>
  </r>
  <r>
    <x v="1"/>
    <s v="Travel_Frequently"/>
    <s v="25 - 34"/>
    <s v="Current Employees"/>
    <x v="1"/>
    <s v="Technical Degree"/>
    <s v="STAFF-1597"/>
    <n v="1597"/>
    <x v="1"/>
    <s v="Healthcare Representative"/>
    <s v="Married"/>
    <s v="No"/>
    <s v="Y"/>
    <n v="3"/>
    <n v="34"/>
    <n v="1"/>
    <n v="653"/>
    <n v="10"/>
    <s v="Master's Degree"/>
    <n v="1"/>
    <n v="4"/>
    <n v="92"/>
    <n v="2"/>
    <n v="2"/>
    <x v="2"/>
    <n v="5063"/>
    <n v="15332"/>
    <n v="1"/>
    <n v="14"/>
    <n v="3"/>
    <n v="2"/>
    <n v="80"/>
    <n v="1"/>
    <n v="8"/>
    <n v="2"/>
    <n v="8"/>
    <n v="2"/>
    <n v="7"/>
    <n v="7"/>
  </r>
  <r>
    <x v="1"/>
    <s v="Travel_Frequently"/>
    <s v="35 - 44"/>
    <s v="Current Employees"/>
    <x v="1"/>
    <s v="Life Sciences"/>
    <s v="STAFF-1668"/>
    <n v="1668"/>
    <x v="1"/>
    <s v="Research Scientist"/>
    <s v="Married"/>
    <s v="No"/>
    <s v="Y"/>
    <n v="4"/>
    <n v="38"/>
    <n v="1"/>
    <n v="1189"/>
    <n v="1"/>
    <s v="Bachelor's Degree"/>
    <n v="1"/>
    <n v="4"/>
    <n v="90"/>
    <n v="3"/>
    <n v="2"/>
    <x v="0"/>
    <n v="4735"/>
    <n v="9867"/>
    <n v="7"/>
    <n v="15"/>
    <n v="3"/>
    <n v="4"/>
    <n v="80"/>
    <n v="2"/>
    <n v="19"/>
    <n v="4"/>
    <n v="13"/>
    <n v="11"/>
    <n v="2"/>
    <n v="9"/>
  </r>
  <r>
    <x v="1"/>
    <s v="Travel_Frequently"/>
    <s v="45 - 54"/>
    <s v="Current Employees"/>
    <x v="1"/>
    <s v="Medical"/>
    <s v="STAFF-1922"/>
    <n v="1922"/>
    <x v="1"/>
    <s v="Healthcare Representative"/>
    <s v="Single"/>
    <s v="No"/>
    <s v="Y"/>
    <n v="3"/>
    <n v="45"/>
    <n v="1"/>
    <n v="1297"/>
    <n v="1"/>
    <s v="Master's Degree"/>
    <n v="1"/>
    <n v="2"/>
    <n v="44"/>
    <n v="3"/>
    <n v="2"/>
    <x v="2"/>
    <n v="5399"/>
    <n v="14511"/>
    <n v="4"/>
    <n v="12"/>
    <n v="3"/>
    <n v="3"/>
    <n v="80"/>
    <n v="0"/>
    <n v="12"/>
    <n v="3"/>
    <n v="4"/>
    <n v="2"/>
    <n v="0"/>
    <n v="3"/>
  </r>
  <r>
    <x v="1"/>
    <s v="Travel_Frequently"/>
    <s v="35 - 44"/>
    <s v="Current Employees"/>
    <x v="1"/>
    <s v="Life Sciences"/>
    <s v="STAFF-1412"/>
    <n v="1412"/>
    <x v="1"/>
    <s v="Manufacturing Director"/>
    <s v="Single"/>
    <s v="No"/>
    <s v="Y"/>
    <n v="2"/>
    <n v="35"/>
    <n v="1"/>
    <n v="200"/>
    <n v="18"/>
    <s v="Associates Degree"/>
    <n v="1"/>
    <n v="3"/>
    <n v="60"/>
    <n v="3"/>
    <n v="3"/>
    <x v="0"/>
    <n v="9362"/>
    <n v="19944"/>
    <n v="2"/>
    <n v="11"/>
    <n v="3"/>
    <n v="3"/>
    <n v="80"/>
    <n v="0"/>
    <n v="10"/>
    <n v="3"/>
    <n v="2"/>
    <n v="2"/>
    <n v="2"/>
    <n v="2"/>
  </r>
  <r>
    <x v="1"/>
    <s v="Travel_Frequently"/>
    <s v="25 - 34"/>
    <s v="Current Employees"/>
    <x v="1"/>
    <s v="Medical"/>
    <s v="STAFF-1648"/>
    <n v="1648"/>
    <x v="1"/>
    <s v="Research Scientist"/>
    <s v="Single"/>
    <s v="No"/>
    <s v="Y"/>
    <n v="0"/>
    <n v="27"/>
    <n v="1"/>
    <n v="591"/>
    <n v="2"/>
    <s v="Bachelor's Degree"/>
    <n v="1"/>
    <n v="4"/>
    <n v="87"/>
    <n v="3"/>
    <n v="1"/>
    <x v="0"/>
    <n v="2580"/>
    <n v="6297"/>
    <n v="2"/>
    <n v="13"/>
    <n v="3"/>
    <n v="3"/>
    <n v="80"/>
    <n v="0"/>
    <n v="6"/>
    <n v="2"/>
    <n v="4"/>
    <n v="2"/>
    <n v="1"/>
    <n v="2"/>
  </r>
  <r>
    <x v="1"/>
    <s v="Travel_Frequently"/>
    <s v="35 - 44"/>
    <s v="Current Employees"/>
    <x v="0"/>
    <s v="Life Sciences"/>
    <s v="STAFF-1812"/>
    <n v="1812"/>
    <x v="1"/>
    <s v="Sales Executive"/>
    <s v="Divorced"/>
    <s v="No"/>
    <s v="Y"/>
    <n v="6"/>
    <n v="39"/>
    <n v="1"/>
    <n v="766"/>
    <n v="20"/>
    <s v="Bachelor's Degree"/>
    <n v="1"/>
    <n v="3"/>
    <n v="83"/>
    <n v="3"/>
    <n v="2"/>
    <x v="0"/>
    <n v="4127"/>
    <n v="19188"/>
    <n v="2"/>
    <n v="18"/>
    <n v="3"/>
    <n v="4"/>
    <n v="80"/>
    <n v="1"/>
    <n v="7"/>
    <n v="3"/>
    <n v="2"/>
    <n v="1"/>
    <n v="2"/>
    <n v="2"/>
  </r>
  <r>
    <x v="1"/>
    <s v="Travel_Frequently"/>
    <s v="35 - 44"/>
    <s v="Current Employees"/>
    <x v="0"/>
    <s v="Medical"/>
    <s v="STAFF-1700"/>
    <n v="1700"/>
    <x v="1"/>
    <s v="Sales Executive"/>
    <s v="Divorced"/>
    <s v="No"/>
    <s v="Y"/>
    <n v="2"/>
    <n v="37"/>
    <n v="1"/>
    <n v="1278"/>
    <n v="1"/>
    <s v="Master's Degree"/>
    <n v="1"/>
    <n v="3"/>
    <n v="31"/>
    <n v="1"/>
    <n v="2"/>
    <x v="0"/>
    <n v="9525"/>
    <n v="7677"/>
    <n v="1"/>
    <n v="14"/>
    <n v="3"/>
    <n v="3"/>
    <n v="80"/>
    <n v="2"/>
    <n v="6"/>
    <n v="2"/>
    <n v="6"/>
    <n v="3"/>
    <n v="1"/>
    <n v="3"/>
  </r>
  <r>
    <x v="1"/>
    <s v="Travel_Frequently"/>
    <s v="45 - 54"/>
    <s v="Current Employees"/>
    <x v="0"/>
    <s v="Medical"/>
    <s v="STAFF-2065"/>
    <n v="2065"/>
    <x v="1"/>
    <s v="Sales Executive"/>
    <s v="Married"/>
    <s v="No"/>
    <s v="Y"/>
    <n v="3"/>
    <n v="49"/>
    <n v="1"/>
    <n v="1023"/>
    <n v="2"/>
    <s v="Bachelor's Degree"/>
    <n v="1"/>
    <n v="4"/>
    <n v="63"/>
    <n v="2"/>
    <n v="2"/>
    <x v="1"/>
    <n v="5390"/>
    <n v="13243"/>
    <n v="2"/>
    <n v="14"/>
    <n v="3"/>
    <n v="4"/>
    <n v="80"/>
    <n v="0"/>
    <n v="17"/>
    <n v="2"/>
    <n v="9"/>
    <n v="6"/>
    <n v="0"/>
    <n v="8"/>
  </r>
  <r>
    <x v="1"/>
    <s v="Travel_Frequently"/>
    <s v="25 - 34"/>
    <s v="Current Employees"/>
    <x v="0"/>
    <s v="Medical"/>
    <s v="STAFF-1477"/>
    <n v="1477"/>
    <x v="1"/>
    <s v="Sales Executive"/>
    <s v="Married"/>
    <s v="No"/>
    <s v="Y"/>
    <n v="2"/>
    <n v="33"/>
    <n v="1"/>
    <n v="430"/>
    <n v="7"/>
    <s v="Bachelor's Degree"/>
    <n v="1"/>
    <n v="4"/>
    <n v="54"/>
    <n v="3"/>
    <n v="2"/>
    <x v="3"/>
    <n v="4373"/>
    <n v="17456"/>
    <n v="0"/>
    <n v="14"/>
    <n v="3"/>
    <n v="1"/>
    <n v="80"/>
    <n v="2"/>
    <n v="5"/>
    <n v="3"/>
    <n v="4"/>
    <n v="3"/>
    <n v="0"/>
    <n v="3"/>
  </r>
  <r>
    <x v="1"/>
    <s v="Travel_Frequently"/>
    <s v="25 - 34"/>
    <s v="Current Employees"/>
    <x v="0"/>
    <s v="Life Sciences"/>
    <s v="STAFF-1507"/>
    <n v="1507"/>
    <x v="1"/>
    <s v="Sales Executive"/>
    <s v="Single"/>
    <s v="No"/>
    <s v="Y"/>
    <n v="5"/>
    <n v="28"/>
    <n v="1"/>
    <n v="467"/>
    <n v="7"/>
    <s v="Bachelor's Degree"/>
    <n v="1"/>
    <n v="3"/>
    <n v="55"/>
    <n v="3"/>
    <n v="2"/>
    <x v="3"/>
    <n v="4898"/>
    <n v="11827"/>
    <n v="0"/>
    <n v="14"/>
    <n v="3"/>
    <n v="4"/>
    <n v="80"/>
    <n v="0"/>
    <n v="5"/>
    <n v="3"/>
    <n v="4"/>
    <n v="2"/>
    <n v="1"/>
    <n v="3"/>
  </r>
  <r>
    <x v="1"/>
    <s v="Travel_Frequently"/>
    <s v="25 - 34"/>
    <s v="Current Employees"/>
    <x v="0"/>
    <s v="Other"/>
    <s v="STAFF-1613"/>
    <n v="1613"/>
    <x v="1"/>
    <s v="Sales Executive"/>
    <s v="Single"/>
    <s v="No"/>
    <s v="Y"/>
    <n v="3"/>
    <n v="31"/>
    <n v="1"/>
    <n v="715"/>
    <n v="2"/>
    <s v="Master's Degree"/>
    <n v="1"/>
    <n v="4"/>
    <n v="54"/>
    <n v="3"/>
    <n v="2"/>
    <x v="3"/>
    <n v="5332"/>
    <n v="21602"/>
    <n v="7"/>
    <n v="13"/>
    <n v="3"/>
    <n v="4"/>
    <n v="80"/>
    <n v="0"/>
    <n v="10"/>
    <n v="3"/>
    <n v="5"/>
    <n v="2"/>
    <n v="0"/>
    <n v="3"/>
  </r>
  <r>
    <x v="1"/>
    <s v="Travel_Frequently"/>
    <s v="25 - 34"/>
    <s v="Current Employees"/>
    <x v="0"/>
    <s v="Marketing"/>
    <s v="STAFF-1853"/>
    <n v="1853"/>
    <x v="1"/>
    <s v="Sales Executive"/>
    <s v="Single"/>
    <s v="No"/>
    <s v="Y"/>
    <n v="2"/>
    <n v="32"/>
    <n v="1"/>
    <n v="1318"/>
    <n v="10"/>
    <s v="Master's Degree"/>
    <n v="1"/>
    <n v="4"/>
    <n v="79"/>
    <n v="3"/>
    <n v="2"/>
    <x v="0"/>
    <n v="4648"/>
    <n v="26075"/>
    <n v="8"/>
    <n v="13"/>
    <n v="3"/>
    <n v="3"/>
    <n v="80"/>
    <n v="0"/>
    <n v="4"/>
    <n v="4"/>
    <n v="0"/>
    <n v="0"/>
    <n v="0"/>
    <n v="0"/>
  </r>
  <r>
    <x v="1"/>
    <s v="Travel_Rarely"/>
    <s v="35 - 44"/>
    <s v="Current Employees"/>
    <x v="2"/>
    <s v="Other"/>
    <s v="STAFF-1794"/>
    <n v="1794"/>
    <x v="1"/>
    <s v="Human Resources"/>
    <s v="Divorced"/>
    <s v="No"/>
    <s v="Y"/>
    <n v="4"/>
    <n v="37"/>
    <n v="1"/>
    <n v="1239"/>
    <n v="8"/>
    <s v="Associates Degree"/>
    <n v="1"/>
    <n v="3"/>
    <n v="89"/>
    <n v="3"/>
    <n v="2"/>
    <x v="1"/>
    <n v="4071"/>
    <n v="12832"/>
    <n v="2"/>
    <n v="13"/>
    <n v="3"/>
    <n v="3"/>
    <n v="80"/>
    <n v="0"/>
    <n v="19"/>
    <n v="2"/>
    <n v="10"/>
    <n v="0"/>
    <n v="4"/>
    <n v="7"/>
  </r>
  <r>
    <x v="1"/>
    <s v="Travel_Rarely"/>
    <s v="25 - 34"/>
    <s v="Current Employees"/>
    <x v="2"/>
    <s v="Medical"/>
    <s v="STAFF-1865"/>
    <n v="1865"/>
    <x v="1"/>
    <s v="Human Resources"/>
    <s v="Married"/>
    <s v="No"/>
    <s v="Y"/>
    <n v="3"/>
    <n v="29"/>
    <n v="1"/>
    <n v="352"/>
    <n v="6"/>
    <s v="High School"/>
    <n v="1"/>
    <n v="4"/>
    <n v="87"/>
    <n v="2"/>
    <n v="1"/>
    <x v="1"/>
    <n v="2804"/>
    <n v="15434"/>
    <n v="1"/>
    <n v="11"/>
    <n v="3"/>
    <n v="4"/>
    <n v="80"/>
    <n v="0"/>
    <n v="1"/>
    <n v="3"/>
    <n v="1"/>
    <n v="0"/>
    <n v="0"/>
    <n v="0"/>
  </r>
  <r>
    <x v="1"/>
    <s v="Travel_Rarely"/>
    <s v="25 - 34"/>
    <s v="Current Employees"/>
    <x v="2"/>
    <s v="Other"/>
    <s v="STAFF-1419"/>
    <n v="1419"/>
    <x v="1"/>
    <s v="Human Resources"/>
    <s v="Single"/>
    <s v="No"/>
    <s v="Y"/>
    <n v="3"/>
    <n v="29"/>
    <n v="1"/>
    <n v="332"/>
    <n v="17"/>
    <s v="Bachelor's Degree"/>
    <n v="1"/>
    <n v="2"/>
    <n v="51"/>
    <n v="2"/>
    <n v="3"/>
    <x v="3"/>
    <n v="7988"/>
    <n v="9769"/>
    <n v="1"/>
    <n v="13"/>
    <n v="3"/>
    <n v="1"/>
    <n v="80"/>
    <n v="0"/>
    <n v="10"/>
    <n v="2"/>
    <n v="10"/>
    <n v="9"/>
    <n v="0"/>
    <n v="9"/>
  </r>
  <r>
    <x v="1"/>
    <s v="Travel_Rarely"/>
    <s v="35 - 44"/>
    <s v="Current Employees"/>
    <x v="2"/>
    <s v="Life Sciences"/>
    <s v="STAFF-1778"/>
    <n v="1778"/>
    <x v="1"/>
    <s v="Human Resources"/>
    <s v="Single"/>
    <s v="No"/>
    <s v="Y"/>
    <n v="5"/>
    <n v="43"/>
    <n v="1"/>
    <n v="244"/>
    <n v="2"/>
    <s v="Bachelor's Degree"/>
    <n v="1"/>
    <n v="2"/>
    <n v="97"/>
    <n v="3"/>
    <n v="1"/>
    <x v="0"/>
    <n v="3539"/>
    <n v="5033"/>
    <n v="0"/>
    <n v="13"/>
    <n v="3"/>
    <n v="2"/>
    <n v="80"/>
    <n v="0"/>
    <n v="10"/>
    <n v="3"/>
    <n v="9"/>
    <n v="7"/>
    <n v="1"/>
    <n v="8"/>
  </r>
  <r>
    <x v="1"/>
    <s v="Travel_Rarely"/>
    <s v="Over 55"/>
    <s v="Current Employees"/>
    <x v="1"/>
    <s v="Technical Degree"/>
    <s v="STAFF-1694"/>
    <n v="1694"/>
    <x v="1"/>
    <s v="Research Scientist"/>
    <s v="Divorced"/>
    <s v="No"/>
    <s v="Y"/>
    <n v="1"/>
    <n v="55"/>
    <n v="1"/>
    <n v="1441"/>
    <n v="22"/>
    <s v="Bachelor's Degree"/>
    <n v="1"/>
    <n v="1"/>
    <n v="94"/>
    <n v="2"/>
    <n v="1"/>
    <x v="1"/>
    <n v="3537"/>
    <n v="23737"/>
    <n v="5"/>
    <n v="12"/>
    <n v="3"/>
    <n v="4"/>
    <n v="80"/>
    <n v="1"/>
    <n v="8"/>
    <n v="3"/>
    <n v="4"/>
    <n v="2"/>
    <n v="1"/>
    <n v="2"/>
  </r>
  <r>
    <x v="1"/>
    <s v="Travel_Rarely"/>
    <s v="25 - 34"/>
    <s v="Current Employees"/>
    <x v="1"/>
    <s v="Life Sciences"/>
    <s v="STAFF-1506"/>
    <n v="1506"/>
    <x v="1"/>
    <s v="Research Scientist"/>
    <s v="Divorced"/>
    <s v="No"/>
    <s v="Y"/>
    <n v="2"/>
    <n v="28"/>
    <n v="1"/>
    <n v="1423"/>
    <n v="1"/>
    <s v="Bachelor's Degree"/>
    <n v="1"/>
    <n v="1"/>
    <n v="72"/>
    <n v="2"/>
    <n v="1"/>
    <x v="2"/>
    <n v="1563"/>
    <n v="12530"/>
    <n v="1"/>
    <n v="14"/>
    <n v="3"/>
    <n v="4"/>
    <n v="80"/>
    <n v="1"/>
    <n v="1"/>
    <n v="1"/>
    <n v="1"/>
    <n v="0"/>
    <n v="0"/>
    <n v="0"/>
  </r>
  <r>
    <x v="1"/>
    <s v="Travel_Rarely"/>
    <s v="35 - 44"/>
    <s v="Current Employees"/>
    <x v="1"/>
    <s v="Life Sciences"/>
    <s v="STAFF-1892"/>
    <n v="1892"/>
    <x v="1"/>
    <s v="Manager"/>
    <s v="Divorced"/>
    <s v="No"/>
    <s v="Y"/>
    <n v="3"/>
    <n v="40"/>
    <n v="1"/>
    <n v="1137"/>
    <n v="1"/>
    <s v="Master's Degree"/>
    <n v="1"/>
    <n v="1"/>
    <n v="98"/>
    <n v="3"/>
    <n v="4"/>
    <x v="3"/>
    <n v="16823"/>
    <n v="18991"/>
    <n v="2"/>
    <n v="11"/>
    <n v="3"/>
    <n v="1"/>
    <n v="80"/>
    <n v="1"/>
    <n v="22"/>
    <n v="3"/>
    <n v="19"/>
    <n v="7"/>
    <n v="11"/>
    <n v="16"/>
  </r>
  <r>
    <x v="1"/>
    <s v="Travel_Rarely"/>
    <s v="25 - 34"/>
    <s v="Current Employees"/>
    <x v="1"/>
    <s v="Life Sciences"/>
    <s v="STAFF-1881"/>
    <n v="1881"/>
    <x v="1"/>
    <s v="Laboratory Technician"/>
    <s v="Divorced"/>
    <s v="No"/>
    <s v="Y"/>
    <n v="2"/>
    <n v="31"/>
    <n v="1"/>
    <n v="311"/>
    <n v="20"/>
    <s v="Bachelor's Degree"/>
    <n v="1"/>
    <n v="2"/>
    <n v="89"/>
    <n v="3"/>
    <n v="2"/>
    <x v="2"/>
    <n v="4197"/>
    <n v="18624"/>
    <n v="1"/>
    <n v="11"/>
    <n v="3"/>
    <n v="1"/>
    <n v="80"/>
    <n v="1"/>
    <n v="10"/>
    <n v="3"/>
    <n v="10"/>
    <n v="8"/>
    <n v="0"/>
    <n v="2"/>
  </r>
  <r>
    <x v="1"/>
    <s v="Travel_Rarely"/>
    <s v="35 - 44"/>
    <s v="Current Employees"/>
    <x v="1"/>
    <s v="Medical"/>
    <s v="STAFF-1627"/>
    <n v="1627"/>
    <x v="1"/>
    <s v="Laboratory Technician"/>
    <s v="Divorced"/>
    <s v="No"/>
    <s v="Y"/>
    <n v="3"/>
    <n v="39"/>
    <n v="1"/>
    <n v="170"/>
    <n v="3"/>
    <s v="Associates Degree"/>
    <n v="1"/>
    <n v="3"/>
    <n v="76"/>
    <n v="2"/>
    <n v="2"/>
    <x v="2"/>
    <n v="3069"/>
    <n v="10302"/>
    <n v="0"/>
    <n v="15"/>
    <n v="3"/>
    <n v="4"/>
    <n v="80"/>
    <n v="1"/>
    <n v="11"/>
    <n v="3"/>
    <n v="10"/>
    <n v="8"/>
    <n v="0"/>
    <n v="7"/>
  </r>
  <r>
    <x v="1"/>
    <s v="Travel_Rarely"/>
    <s v="35 - 44"/>
    <s v="Current Employees"/>
    <x v="1"/>
    <s v="Medical"/>
    <s v="STAFF-1474"/>
    <n v="1474"/>
    <x v="1"/>
    <s v="Research Scientist"/>
    <s v="Divorced"/>
    <s v="No"/>
    <s v="Y"/>
    <n v="3"/>
    <n v="40"/>
    <n v="1"/>
    <n v="896"/>
    <n v="2"/>
    <s v="Bachelor's Degree"/>
    <n v="1"/>
    <n v="3"/>
    <n v="68"/>
    <n v="3"/>
    <n v="1"/>
    <x v="2"/>
    <n v="2345"/>
    <n v="8045"/>
    <n v="2"/>
    <n v="14"/>
    <n v="3"/>
    <n v="3"/>
    <n v="80"/>
    <n v="1"/>
    <n v="8"/>
    <n v="4"/>
    <n v="3"/>
    <n v="1"/>
    <n v="1"/>
    <n v="2"/>
  </r>
  <r>
    <x v="1"/>
    <s v="Travel_Rarely"/>
    <s v="45 - 54"/>
    <s v="Current Employees"/>
    <x v="1"/>
    <s v="Life Sciences"/>
    <s v="STAFF-1857"/>
    <n v="1857"/>
    <x v="1"/>
    <s v="Manufacturing Director"/>
    <s v="Divorced"/>
    <s v="No"/>
    <s v="Y"/>
    <n v="4"/>
    <n v="46"/>
    <n v="1"/>
    <n v="706"/>
    <n v="2"/>
    <s v="Associates Degree"/>
    <n v="1"/>
    <n v="4"/>
    <n v="82"/>
    <n v="3"/>
    <n v="3"/>
    <x v="0"/>
    <n v="8578"/>
    <n v="19989"/>
    <n v="3"/>
    <n v="14"/>
    <n v="3"/>
    <n v="3"/>
    <n v="80"/>
    <n v="1"/>
    <n v="12"/>
    <n v="2"/>
    <n v="9"/>
    <n v="8"/>
    <n v="4"/>
    <n v="7"/>
  </r>
  <r>
    <x v="1"/>
    <s v="Travel_Rarely"/>
    <s v="35 - 44"/>
    <s v="Current Employees"/>
    <x v="1"/>
    <s v="Technical Degree"/>
    <s v="STAFF-1599"/>
    <n v="1599"/>
    <x v="1"/>
    <s v="Laboratory Technician"/>
    <s v="Divorced"/>
    <s v="No"/>
    <s v="Y"/>
    <n v="0"/>
    <n v="43"/>
    <n v="1"/>
    <n v="990"/>
    <n v="27"/>
    <s v="Bachelor's Degree"/>
    <n v="1"/>
    <n v="4"/>
    <n v="87"/>
    <n v="4"/>
    <n v="1"/>
    <x v="1"/>
    <n v="4876"/>
    <n v="5855"/>
    <n v="5"/>
    <n v="12"/>
    <n v="3"/>
    <n v="3"/>
    <n v="80"/>
    <n v="1"/>
    <n v="8"/>
    <n v="3"/>
    <n v="6"/>
    <n v="4"/>
    <n v="0"/>
    <n v="2"/>
  </r>
  <r>
    <x v="1"/>
    <s v="Travel_Rarely"/>
    <s v="35 - 44"/>
    <s v="Current Employees"/>
    <x v="1"/>
    <s v="Life Sciences"/>
    <s v="STAFF-1940"/>
    <n v="1940"/>
    <x v="1"/>
    <s v="Research Scientist"/>
    <s v="Divorced"/>
    <s v="No"/>
    <s v="Y"/>
    <n v="0"/>
    <n v="38"/>
    <n v="1"/>
    <n v="1206"/>
    <n v="9"/>
    <s v="Associates Degree"/>
    <n v="1"/>
    <n v="2"/>
    <n v="71"/>
    <n v="3"/>
    <n v="1"/>
    <x v="0"/>
    <n v="4771"/>
    <n v="14293"/>
    <n v="2"/>
    <n v="19"/>
    <n v="3"/>
    <n v="4"/>
    <n v="80"/>
    <n v="2"/>
    <n v="10"/>
    <n v="4"/>
    <n v="5"/>
    <n v="2"/>
    <n v="0"/>
    <n v="3"/>
  </r>
  <r>
    <x v="1"/>
    <s v="Travel_Rarely"/>
    <s v="Over 55"/>
    <s v="Current Employees"/>
    <x v="1"/>
    <s v="Medical"/>
    <s v="STAFF-1424"/>
    <n v="1424"/>
    <x v="1"/>
    <s v="Research Director"/>
    <s v="Divorced"/>
    <s v="No"/>
    <s v="Y"/>
    <n v="4"/>
    <n v="55"/>
    <n v="1"/>
    <n v="1136"/>
    <n v="1"/>
    <s v="Master's Degree"/>
    <n v="1"/>
    <n v="2"/>
    <n v="81"/>
    <n v="4"/>
    <n v="4"/>
    <x v="0"/>
    <n v="14732"/>
    <n v="12414"/>
    <n v="2"/>
    <n v="13"/>
    <n v="3"/>
    <n v="4"/>
    <n v="80"/>
    <n v="2"/>
    <n v="31"/>
    <n v="4"/>
    <n v="7"/>
    <n v="7"/>
    <n v="0"/>
    <n v="0"/>
  </r>
  <r>
    <x v="1"/>
    <s v="Travel_Rarely"/>
    <s v="45 - 54"/>
    <s v="Current Employees"/>
    <x v="1"/>
    <s v="Life Sciences"/>
    <s v="STAFF-1484"/>
    <n v="1484"/>
    <x v="1"/>
    <s v="Healthcare Representative"/>
    <s v="Divorced"/>
    <s v="No"/>
    <s v="Y"/>
    <n v="3"/>
    <n v="49"/>
    <n v="1"/>
    <n v="1490"/>
    <n v="7"/>
    <s v="Master's Degree"/>
    <n v="1"/>
    <n v="3"/>
    <n v="35"/>
    <n v="3"/>
    <n v="3"/>
    <x v="1"/>
    <n v="10466"/>
    <n v="20948"/>
    <n v="3"/>
    <n v="14"/>
    <n v="3"/>
    <n v="2"/>
    <n v="80"/>
    <n v="2"/>
    <n v="29"/>
    <n v="3"/>
    <n v="8"/>
    <n v="7"/>
    <n v="0"/>
    <n v="7"/>
  </r>
  <r>
    <x v="1"/>
    <s v="Travel_Rarely"/>
    <s v="25 - 34"/>
    <s v="Current Employees"/>
    <x v="1"/>
    <s v="Life Sciences"/>
    <s v="STAFF-1859"/>
    <n v="1859"/>
    <x v="1"/>
    <s v="Healthcare Representative"/>
    <s v="Divorced"/>
    <s v="No"/>
    <s v="Y"/>
    <n v="3"/>
    <n v="29"/>
    <n v="1"/>
    <n v="726"/>
    <n v="29"/>
    <s v="High School"/>
    <n v="1"/>
    <n v="4"/>
    <n v="93"/>
    <n v="1"/>
    <n v="2"/>
    <x v="2"/>
    <n v="6384"/>
    <n v="21143"/>
    <n v="8"/>
    <n v="17"/>
    <n v="3"/>
    <n v="4"/>
    <n v="80"/>
    <n v="2"/>
    <n v="11"/>
    <n v="3"/>
    <n v="7"/>
    <n v="0"/>
    <n v="1"/>
    <n v="6"/>
  </r>
  <r>
    <x v="1"/>
    <s v="Travel_Rarely"/>
    <s v="25 - 34"/>
    <s v="Current Employees"/>
    <x v="1"/>
    <s v="Other"/>
    <s v="STAFF-1619"/>
    <n v="1619"/>
    <x v="1"/>
    <s v="Laboratory Technician"/>
    <s v="Divorced"/>
    <s v="No"/>
    <s v="Y"/>
    <n v="3"/>
    <n v="27"/>
    <n v="1"/>
    <n v="1302"/>
    <n v="19"/>
    <s v="Bachelor's Degree"/>
    <n v="1"/>
    <n v="4"/>
    <n v="67"/>
    <n v="2"/>
    <n v="1"/>
    <x v="3"/>
    <n v="4066"/>
    <n v="16290"/>
    <n v="1"/>
    <n v="11"/>
    <n v="3"/>
    <n v="1"/>
    <n v="80"/>
    <n v="2"/>
    <n v="7"/>
    <n v="3"/>
    <n v="7"/>
    <n v="7"/>
    <n v="0"/>
    <n v="7"/>
  </r>
  <r>
    <x v="1"/>
    <s v="Travel_Rarely"/>
    <s v="25 - 34"/>
    <s v="Current Employees"/>
    <x v="1"/>
    <s v="Medical"/>
    <s v="STAFF-1671"/>
    <n v="1671"/>
    <x v="1"/>
    <s v="Research Scientist"/>
    <s v="Divorced"/>
    <s v="No"/>
    <s v="Y"/>
    <n v="4"/>
    <n v="32"/>
    <n v="1"/>
    <n v="977"/>
    <n v="2"/>
    <s v="Bachelor's Degree"/>
    <n v="1"/>
    <n v="4"/>
    <n v="45"/>
    <n v="3"/>
    <n v="2"/>
    <x v="1"/>
    <n v="5470"/>
    <n v="25518"/>
    <n v="0"/>
    <n v="13"/>
    <n v="3"/>
    <n v="3"/>
    <n v="80"/>
    <n v="2"/>
    <n v="10"/>
    <n v="2"/>
    <n v="9"/>
    <n v="5"/>
    <n v="1"/>
    <n v="6"/>
  </r>
  <r>
    <x v="1"/>
    <s v="Travel_Rarely"/>
    <s v="45 - 54"/>
    <s v="Current Employees"/>
    <x v="1"/>
    <s v="Technical Degree"/>
    <s v="STAFF-1553"/>
    <n v="1553"/>
    <x v="1"/>
    <s v="Healthcare Representative"/>
    <s v="Divorced"/>
    <s v="No"/>
    <s v="Y"/>
    <n v="4"/>
    <n v="45"/>
    <n v="1"/>
    <n v="538"/>
    <n v="1"/>
    <s v="Master's Degree"/>
    <n v="1"/>
    <n v="1"/>
    <n v="66"/>
    <n v="3"/>
    <n v="3"/>
    <x v="1"/>
    <n v="7441"/>
    <n v="20933"/>
    <n v="1"/>
    <n v="12"/>
    <n v="3"/>
    <n v="1"/>
    <n v="80"/>
    <n v="3"/>
    <n v="10"/>
    <n v="3"/>
    <n v="10"/>
    <n v="8"/>
    <n v="7"/>
    <n v="7"/>
  </r>
  <r>
    <x v="1"/>
    <s v="Travel_Rarely"/>
    <s v="Under 25"/>
    <s v="Current Employees"/>
    <x v="1"/>
    <s v="Medical"/>
    <s v="STAFF-1725"/>
    <n v="1725"/>
    <x v="1"/>
    <s v="Laboratory Technician"/>
    <s v="Divorced"/>
    <s v="No"/>
    <s v="Y"/>
    <n v="2"/>
    <n v="24"/>
    <n v="1"/>
    <n v="506"/>
    <n v="29"/>
    <s v="High School"/>
    <n v="1"/>
    <n v="2"/>
    <n v="91"/>
    <n v="3"/>
    <n v="1"/>
    <x v="3"/>
    <n v="3907"/>
    <n v="3622"/>
    <n v="1"/>
    <n v="13"/>
    <n v="3"/>
    <n v="2"/>
    <n v="80"/>
    <n v="3"/>
    <n v="6"/>
    <n v="4"/>
    <n v="6"/>
    <n v="2"/>
    <n v="1"/>
    <n v="2"/>
  </r>
  <r>
    <x v="1"/>
    <s v="Travel_Rarely"/>
    <s v="Under 25"/>
    <s v="Current Employees"/>
    <x v="1"/>
    <s v="Technical Degree"/>
    <s v="STAFF-1551"/>
    <n v="1551"/>
    <x v="1"/>
    <s v="Laboratory Technician"/>
    <s v="Divorced"/>
    <s v="No"/>
    <s v="Y"/>
    <n v="3"/>
    <n v="24"/>
    <n v="1"/>
    <n v="350"/>
    <n v="21"/>
    <s v="Associates Degree"/>
    <n v="1"/>
    <n v="3"/>
    <n v="57"/>
    <n v="2"/>
    <n v="1"/>
    <x v="3"/>
    <n v="2296"/>
    <n v="10036"/>
    <n v="0"/>
    <n v="14"/>
    <n v="3"/>
    <n v="2"/>
    <n v="80"/>
    <n v="3"/>
    <n v="2"/>
    <n v="3"/>
    <n v="1"/>
    <n v="1"/>
    <n v="0"/>
    <n v="0"/>
  </r>
  <r>
    <x v="1"/>
    <s v="Travel_Rarely"/>
    <s v="35 - 44"/>
    <s v="Current Employees"/>
    <x v="1"/>
    <s v="Other"/>
    <s v="STAFF-1871"/>
    <n v="1871"/>
    <x v="1"/>
    <s v="Research Scientist"/>
    <s v="Divorced"/>
    <s v="No"/>
    <s v="Y"/>
    <n v="2"/>
    <n v="39"/>
    <n v="1"/>
    <n v="835"/>
    <n v="19"/>
    <s v="Master's Degree"/>
    <n v="1"/>
    <n v="4"/>
    <n v="41"/>
    <n v="3"/>
    <n v="2"/>
    <x v="0"/>
    <n v="3902"/>
    <n v="5141"/>
    <n v="8"/>
    <n v="14"/>
    <n v="3"/>
    <n v="2"/>
    <n v="80"/>
    <n v="3"/>
    <n v="7"/>
    <n v="3"/>
    <n v="2"/>
    <n v="2"/>
    <n v="2"/>
    <n v="2"/>
  </r>
  <r>
    <x v="1"/>
    <s v="Travel_Rarely"/>
    <s v="35 - 44"/>
    <s v="Current Employees"/>
    <x v="1"/>
    <s v="Life Sciences"/>
    <s v="STAFF-2031"/>
    <n v="2031"/>
    <x v="1"/>
    <s v="Manager"/>
    <s v="Married"/>
    <s v="No"/>
    <s v="Y"/>
    <n v="2"/>
    <n v="42"/>
    <n v="1"/>
    <n v="300"/>
    <n v="2"/>
    <s v="Bachelor's Degree"/>
    <n v="1"/>
    <n v="1"/>
    <n v="56"/>
    <n v="3"/>
    <n v="5"/>
    <x v="2"/>
    <n v="18880"/>
    <n v="17312"/>
    <n v="5"/>
    <n v="11"/>
    <n v="3"/>
    <n v="1"/>
    <n v="80"/>
    <n v="0"/>
    <n v="24"/>
    <n v="2"/>
    <n v="22"/>
    <n v="6"/>
    <n v="4"/>
    <n v="14"/>
  </r>
  <r>
    <x v="1"/>
    <s v="Travel_Rarely"/>
    <s v="35 - 44"/>
    <s v="Current Employees"/>
    <x v="1"/>
    <s v="Medical"/>
    <s v="STAFF-1543"/>
    <n v="1543"/>
    <x v="1"/>
    <s v="Research Scientist"/>
    <s v="Married"/>
    <s v="No"/>
    <s v="Y"/>
    <n v="2"/>
    <n v="37"/>
    <n v="1"/>
    <n v="674"/>
    <n v="13"/>
    <s v="Bachelor's Degree"/>
    <n v="1"/>
    <n v="1"/>
    <n v="47"/>
    <n v="3"/>
    <n v="2"/>
    <x v="0"/>
    <n v="4285"/>
    <n v="3031"/>
    <n v="1"/>
    <n v="17"/>
    <n v="3"/>
    <n v="1"/>
    <n v="80"/>
    <n v="0"/>
    <n v="10"/>
    <n v="3"/>
    <n v="10"/>
    <n v="8"/>
    <n v="3"/>
    <n v="7"/>
  </r>
  <r>
    <x v="1"/>
    <s v="Travel_Rarely"/>
    <s v="25 - 34"/>
    <s v="Current Employees"/>
    <x v="1"/>
    <s v="Life Sciences"/>
    <s v="STAFF-1434"/>
    <n v="1434"/>
    <x v="1"/>
    <s v="Laboratory Technician"/>
    <s v="Married"/>
    <s v="No"/>
    <s v="Y"/>
    <n v="3"/>
    <n v="27"/>
    <n v="1"/>
    <n v="1377"/>
    <n v="11"/>
    <s v="High School"/>
    <n v="1"/>
    <n v="2"/>
    <n v="91"/>
    <n v="3"/>
    <n v="1"/>
    <x v="3"/>
    <n v="2099"/>
    <n v="7679"/>
    <n v="0"/>
    <n v="14"/>
    <n v="3"/>
    <n v="2"/>
    <n v="80"/>
    <n v="0"/>
    <n v="6"/>
    <n v="4"/>
    <n v="5"/>
    <n v="0"/>
    <n v="1"/>
    <n v="4"/>
  </r>
  <r>
    <x v="1"/>
    <s v="Travel_Rarely"/>
    <s v="35 - 44"/>
    <s v="Current Employees"/>
    <x v="1"/>
    <s v="Life Sciences"/>
    <s v="STAFF-1621"/>
    <n v="1621"/>
    <x v="1"/>
    <s v="Research Scientist"/>
    <s v="Married"/>
    <s v="No"/>
    <s v="Y"/>
    <n v="2"/>
    <n v="35"/>
    <n v="1"/>
    <n v="819"/>
    <n v="18"/>
    <s v="Doctoral Degree"/>
    <n v="1"/>
    <n v="2"/>
    <n v="48"/>
    <n v="4"/>
    <n v="2"/>
    <x v="3"/>
    <n v="5208"/>
    <n v="26312"/>
    <n v="1"/>
    <n v="11"/>
    <n v="3"/>
    <n v="4"/>
    <n v="80"/>
    <n v="0"/>
    <n v="16"/>
    <n v="3"/>
    <n v="16"/>
    <n v="15"/>
    <n v="1"/>
    <n v="10"/>
  </r>
  <r>
    <x v="1"/>
    <s v="Travel_Rarely"/>
    <s v="25 - 34"/>
    <s v="Current Employees"/>
    <x v="1"/>
    <s v="Medical"/>
    <s v="STAFF-2068"/>
    <n v="2068"/>
    <x v="1"/>
    <s v="Laboratory Technician"/>
    <s v="Married"/>
    <s v="No"/>
    <s v="Y"/>
    <n v="3"/>
    <n v="34"/>
    <n v="1"/>
    <n v="628"/>
    <n v="8"/>
    <s v="Bachelor's Degree"/>
    <n v="1"/>
    <n v="2"/>
    <n v="82"/>
    <n v="4"/>
    <n v="2"/>
    <x v="2"/>
    <n v="4404"/>
    <n v="10228"/>
    <n v="2"/>
    <n v="12"/>
    <n v="3"/>
    <n v="1"/>
    <n v="80"/>
    <n v="0"/>
    <n v="6"/>
    <n v="4"/>
    <n v="4"/>
    <n v="3"/>
    <n v="1"/>
    <n v="2"/>
  </r>
  <r>
    <x v="1"/>
    <s v="Travel_Rarely"/>
    <s v="45 - 54"/>
    <s v="Current Employees"/>
    <x v="1"/>
    <s v="Medical"/>
    <s v="STAFF-1689"/>
    <n v="1689"/>
    <x v="1"/>
    <s v="Healthcare Representative"/>
    <s v="Married"/>
    <s v="No"/>
    <s v="Y"/>
    <n v="2"/>
    <n v="53"/>
    <n v="1"/>
    <n v="1395"/>
    <n v="24"/>
    <s v="Master's Degree"/>
    <n v="1"/>
    <n v="2"/>
    <n v="48"/>
    <n v="4"/>
    <n v="3"/>
    <x v="0"/>
    <n v="7005"/>
    <n v="3458"/>
    <n v="3"/>
    <n v="15"/>
    <n v="3"/>
    <n v="3"/>
    <n v="80"/>
    <n v="0"/>
    <n v="11"/>
    <n v="3"/>
    <n v="4"/>
    <n v="3"/>
    <n v="1"/>
    <n v="2"/>
  </r>
  <r>
    <x v="1"/>
    <s v="Travel_Rarely"/>
    <s v="45 - 54"/>
    <s v="Current Employees"/>
    <x v="1"/>
    <s v="Life Sciences"/>
    <s v="STAFF-1867"/>
    <n v="1867"/>
    <x v="1"/>
    <s v="Research Director"/>
    <s v="Married"/>
    <s v="No"/>
    <s v="Y"/>
    <n v="3"/>
    <n v="48"/>
    <n v="1"/>
    <n v="1224"/>
    <n v="10"/>
    <s v="Bachelor's Degree"/>
    <n v="1"/>
    <n v="4"/>
    <n v="91"/>
    <n v="2"/>
    <n v="5"/>
    <x v="1"/>
    <n v="19665"/>
    <n v="13583"/>
    <n v="4"/>
    <n v="12"/>
    <n v="3"/>
    <n v="4"/>
    <n v="80"/>
    <n v="0"/>
    <n v="29"/>
    <n v="3"/>
    <n v="22"/>
    <n v="10"/>
    <n v="12"/>
    <n v="9"/>
  </r>
  <r>
    <x v="1"/>
    <s v="Travel_Rarely"/>
    <s v="25 - 34"/>
    <s v="Current Employees"/>
    <x v="1"/>
    <s v="Medical"/>
    <s v="STAFF-1989"/>
    <n v="1989"/>
    <x v="1"/>
    <s v="Laboratory Technician"/>
    <s v="Married"/>
    <s v="No"/>
    <s v="Y"/>
    <n v="6"/>
    <n v="30"/>
    <n v="1"/>
    <n v="911"/>
    <n v="1"/>
    <s v="Associates Degree"/>
    <n v="1"/>
    <n v="4"/>
    <n v="76"/>
    <n v="3"/>
    <n v="1"/>
    <x v="1"/>
    <n v="3748"/>
    <n v="4077"/>
    <n v="1"/>
    <n v="13"/>
    <n v="3"/>
    <n v="3"/>
    <n v="80"/>
    <n v="0"/>
    <n v="12"/>
    <n v="2"/>
    <n v="12"/>
    <n v="8"/>
    <n v="1"/>
    <n v="7"/>
  </r>
  <r>
    <x v="1"/>
    <s v="Travel_Rarely"/>
    <s v="25 - 34"/>
    <s v="Current Employees"/>
    <x v="1"/>
    <s v="Life Sciences"/>
    <s v="STAFF-1954"/>
    <n v="1954"/>
    <x v="1"/>
    <s v="Healthcare Representative"/>
    <s v="Married"/>
    <s v="No"/>
    <s v="Y"/>
    <n v="5"/>
    <n v="29"/>
    <n v="1"/>
    <n v="136"/>
    <n v="1"/>
    <s v="Bachelor's Degree"/>
    <n v="1"/>
    <n v="1"/>
    <n v="89"/>
    <n v="3"/>
    <n v="2"/>
    <x v="3"/>
    <n v="5373"/>
    <n v="6225"/>
    <n v="0"/>
    <n v="12"/>
    <n v="3"/>
    <n v="1"/>
    <n v="80"/>
    <n v="1"/>
    <n v="6"/>
    <n v="2"/>
    <n v="5"/>
    <n v="3"/>
    <n v="0"/>
    <n v="2"/>
  </r>
  <r>
    <x v="1"/>
    <s v="Travel_Rarely"/>
    <s v="45 - 54"/>
    <s v="Current Employees"/>
    <x v="1"/>
    <s v="Technical Degree"/>
    <s v="STAFF-1473"/>
    <n v="1473"/>
    <x v="1"/>
    <s v="Healthcare Representative"/>
    <s v="Married"/>
    <s v="No"/>
    <s v="Y"/>
    <n v="0"/>
    <n v="49"/>
    <n v="1"/>
    <n v="1495"/>
    <n v="5"/>
    <s v="Master's Degree"/>
    <n v="1"/>
    <n v="1"/>
    <n v="96"/>
    <n v="3"/>
    <n v="2"/>
    <x v="2"/>
    <n v="6651"/>
    <n v="21534"/>
    <n v="2"/>
    <n v="14"/>
    <n v="3"/>
    <n v="2"/>
    <n v="80"/>
    <n v="1"/>
    <n v="20"/>
    <n v="2"/>
    <n v="3"/>
    <n v="2"/>
    <n v="1"/>
    <n v="2"/>
  </r>
  <r>
    <x v="1"/>
    <s v="Travel_Rarely"/>
    <s v="35 - 44"/>
    <s v="Current Employees"/>
    <x v="1"/>
    <s v="Life Sciences"/>
    <s v="STAFF-1971"/>
    <n v="1971"/>
    <x v="1"/>
    <s v="Healthcare Representative"/>
    <s v="Married"/>
    <s v="No"/>
    <s v="Y"/>
    <n v="1"/>
    <n v="43"/>
    <n v="1"/>
    <n v="574"/>
    <n v="11"/>
    <s v="Bachelor's Degree"/>
    <n v="1"/>
    <n v="1"/>
    <n v="30"/>
    <n v="3"/>
    <n v="3"/>
    <x v="2"/>
    <n v="7510"/>
    <n v="16873"/>
    <n v="1"/>
    <n v="17"/>
    <n v="3"/>
    <n v="2"/>
    <n v="80"/>
    <n v="1"/>
    <n v="10"/>
    <n v="3"/>
    <n v="10"/>
    <n v="9"/>
    <n v="0"/>
    <n v="9"/>
  </r>
  <r>
    <x v="1"/>
    <s v="Travel_Rarely"/>
    <s v="25 - 34"/>
    <s v="Current Employees"/>
    <x v="1"/>
    <s v="Technical Degree"/>
    <s v="STAFF-1415"/>
    <n v="1415"/>
    <x v="1"/>
    <s v="Laboratory Technician"/>
    <s v="Married"/>
    <s v="No"/>
    <s v="Y"/>
    <n v="2"/>
    <n v="25"/>
    <n v="1"/>
    <n v="949"/>
    <n v="1"/>
    <s v="Bachelor's Degree"/>
    <n v="1"/>
    <n v="1"/>
    <n v="81"/>
    <n v="3"/>
    <n v="1"/>
    <x v="0"/>
    <n v="3229"/>
    <n v="4910"/>
    <n v="4"/>
    <n v="11"/>
    <n v="3"/>
    <n v="2"/>
    <n v="80"/>
    <n v="1"/>
    <n v="7"/>
    <n v="2"/>
    <n v="3"/>
    <n v="2"/>
    <n v="0"/>
    <n v="2"/>
  </r>
  <r>
    <x v="1"/>
    <s v="Travel_Rarely"/>
    <s v="45 - 54"/>
    <s v="Current Employees"/>
    <x v="1"/>
    <s v="Technical Degree"/>
    <s v="STAFF-1438"/>
    <n v="1438"/>
    <x v="1"/>
    <s v="Research Scientist"/>
    <s v="Married"/>
    <s v="No"/>
    <s v="Y"/>
    <n v="2"/>
    <n v="47"/>
    <n v="1"/>
    <n v="465"/>
    <n v="1"/>
    <s v="Bachelor's Degree"/>
    <n v="1"/>
    <n v="1"/>
    <n v="74"/>
    <n v="3"/>
    <n v="1"/>
    <x v="0"/>
    <n v="3420"/>
    <n v="10205"/>
    <n v="7"/>
    <n v="12"/>
    <n v="3"/>
    <n v="3"/>
    <n v="80"/>
    <n v="1"/>
    <n v="17"/>
    <n v="2"/>
    <n v="6"/>
    <n v="5"/>
    <n v="1"/>
    <n v="2"/>
  </r>
  <r>
    <x v="1"/>
    <s v="Travel_Rarely"/>
    <s v="35 - 44"/>
    <s v="Current Employees"/>
    <x v="1"/>
    <s v="Medical"/>
    <s v="STAFF-1826"/>
    <n v="1826"/>
    <x v="1"/>
    <s v="Laboratory Technician"/>
    <s v="Married"/>
    <s v="No"/>
    <s v="Y"/>
    <n v="2"/>
    <n v="35"/>
    <n v="1"/>
    <n v="185"/>
    <n v="23"/>
    <s v="Master's Degree"/>
    <n v="1"/>
    <n v="2"/>
    <n v="91"/>
    <n v="1"/>
    <n v="1"/>
    <x v="2"/>
    <n v="2705"/>
    <n v="9696"/>
    <n v="0"/>
    <n v="16"/>
    <n v="3"/>
    <n v="2"/>
    <n v="80"/>
    <n v="1"/>
    <n v="6"/>
    <n v="4"/>
    <n v="5"/>
    <n v="4"/>
    <n v="0"/>
    <n v="3"/>
  </r>
  <r>
    <x v="1"/>
    <s v="Travel_Rarely"/>
    <s v="25 - 34"/>
    <s v="Current Employees"/>
    <x v="1"/>
    <s v="Medical"/>
    <s v="STAFF-1609"/>
    <n v="1609"/>
    <x v="1"/>
    <s v="Research Scientist"/>
    <s v="Married"/>
    <s v="No"/>
    <s v="Y"/>
    <n v="3"/>
    <n v="30"/>
    <n v="1"/>
    <n v="241"/>
    <n v="7"/>
    <s v="Bachelor's Degree"/>
    <n v="1"/>
    <n v="2"/>
    <n v="48"/>
    <n v="2"/>
    <n v="1"/>
    <x v="1"/>
    <n v="2141"/>
    <n v="5348"/>
    <n v="1"/>
    <n v="12"/>
    <n v="3"/>
    <n v="2"/>
    <n v="80"/>
    <n v="1"/>
    <n v="6"/>
    <n v="2"/>
    <n v="6"/>
    <n v="4"/>
    <n v="1"/>
    <n v="1"/>
  </r>
  <r>
    <x v="1"/>
    <s v="Travel_Rarely"/>
    <s v="25 - 34"/>
    <s v="Current Employees"/>
    <x v="1"/>
    <s v="Medical"/>
    <s v="STAFF-1696"/>
    <n v="1696"/>
    <x v="1"/>
    <s v="Laboratory Technician"/>
    <s v="Married"/>
    <s v="No"/>
    <s v="Y"/>
    <n v="3"/>
    <n v="34"/>
    <n v="1"/>
    <n v="1157"/>
    <n v="5"/>
    <s v="Associates Degree"/>
    <n v="1"/>
    <n v="2"/>
    <n v="57"/>
    <n v="2"/>
    <n v="2"/>
    <x v="0"/>
    <n v="3986"/>
    <n v="11912"/>
    <n v="1"/>
    <n v="14"/>
    <n v="3"/>
    <n v="3"/>
    <n v="80"/>
    <n v="1"/>
    <n v="15"/>
    <n v="4"/>
    <n v="15"/>
    <n v="10"/>
    <n v="4"/>
    <n v="13"/>
  </r>
  <r>
    <x v="1"/>
    <s v="Travel_Rarely"/>
    <s v="25 - 34"/>
    <s v="Current Employees"/>
    <x v="1"/>
    <s v="Technical Degree"/>
    <s v="STAFF-1931"/>
    <n v="1931"/>
    <x v="1"/>
    <s v="Research Scientist"/>
    <s v="Married"/>
    <s v="No"/>
    <s v="Y"/>
    <n v="3"/>
    <n v="27"/>
    <n v="1"/>
    <n v="1354"/>
    <n v="2"/>
    <s v="Master's Degree"/>
    <n v="1"/>
    <n v="2"/>
    <n v="41"/>
    <n v="3"/>
    <n v="1"/>
    <x v="1"/>
    <n v="2226"/>
    <n v="6073"/>
    <n v="1"/>
    <n v="11"/>
    <n v="3"/>
    <n v="3"/>
    <n v="80"/>
    <n v="1"/>
    <n v="6"/>
    <n v="2"/>
    <n v="5"/>
    <n v="3"/>
    <n v="1"/>
    <n v="2"/>
  </r>
  <r>
    <x v="1"/>
    <s v="Travel_Rarely"/>
    <s v="25 - 34"/>
    <s v="Current Employees"/>
    <x v="1"/>
    <s v="Life Sciences"/>
    <s v="STAFF-1721"/>
    <n v="1721"/>
    <x v="1"/>
    <s v="Laboratory Technician"/>
    <s v="Married"/>
    <s v="No"/>
    <s v="Y"/>
    <n v="2"/>
    <n v="31"/>
    <n v="1"/>
    <n v="741"/>
    <n v="2"/>
    <s v="Master's Degree"/>
    <n v="1"/>
    <n v="2"/>
    <n v="69"/>
    <n v="3"/>
    <n v="1"/>
    <x v="2"/>
    <n v="3477"/>
    <n v="18103"/>
    <n v="1"/>
    <n v="14"/>
    <n v="3"/>
    <n v="4"/>
    <n v="80"/>
    <n v="1"/>
    <n v="6"/>
    <n v="4"/>
    <n v="5"/>
    <n v="2"/>
    <n v="0"/>
    <n v="3"/>
  </r>
  <r>
    <x v="1"/>
    <s v="Travel_Rarely"/>
    <s v="25 - 34"/>
    <s v="Current Employees"/>
    <x v="1"/>
    <s v="Life Sciences"/>
    <s v="STAFF-1729"/>
    <n v="1729"/>
    <x v="1"/>
    <s v="Research Scientist"/>
    <s v="Married"/>
    <s v="No"/>
    <s v="Y"/>
    <n v="2"/>
    <n v="30"/>
    <n v="1"/>
    <n v="793"/>
    <n v="16"/>
    <s v="High School"/>
    <n v="1"/>
    <n v="2"/>
    <n v="33"/>
    <n v="3"/>
    <n v="1"/>
    <x v="0"/>
    <n v="2862"/>
    <n v="3811"/>
    <n v="1"/>
    <n v="12"/>
    <n v="3"/>
    <n v="2"/>
    <n v="80"/>
    <n v="1"/>
    <n v="10"/>
    <n v="2"/>
    <n v="10"/>
    <n v="0"/>
    <n v="0"/>
    <n v="8"/>
  </r>
  <r>
    <x v="1"/>
    <s v="Travel_Rarely"/>
    <s v="25 - 34"/>
    <s v="Current Employees"/>
    <x v="1"/>
    <s v="Life Sciences"/>
    <s v="STAFF-1580"/>
    <n v="1580"/>
    <x v="1"/>
    <s v="Research Scientist"/>
    <s v="Married"/>
    <s v="No"/>
    <s v="Y"/>
    <n v="3"/>
    <n v="34"/>
    <n v="1"/>
    <n v="1351"/>
    <n v="1"/>
    <s v="Master's Degree"/>
    <n v="1"/>
    <n v="2"/>
    <n v="45"/>
    <n v="3"/>
    <n v="2"/>
    <x v="0"/>
    <n v="5484"/>
    <n v="13008"/>
    <n v="9"/>
    <n v="17"/>
    <n v="3"/>
    <n v="2"/>
    <n v="80"/>
    <n v="1"/>
    <n v="9"/>
    <n v="2"/>
    <n v="2"/>
    <n v="2"/>
    <n v="2"/>
    <n v="1"/>
  </r>
  <r>
    <x v="1"/>
    <s v="Travel_Rarely"/>
    <s v="35 - 44"/>
    <s v="Current Employees"/>
    <x v="1"/>
    <s v="Life Sciences"/>
    <s v="STAFF-1903"/>
    <n v="1903"/>
    <x v="1"/>
    <s v="Healthcare Representative"/>
    <s v="Married"/>
    <s v="No"/>
    <s v="Y"/>
    <n v="5"/>
    <n v="44"/>
    <n v="1"/>
    <n v="170"/>
    <n v="1"/>
    <s v="Master's Degree"/>
    <n v="1"/>
    <n v="2"/>
    <n v="78"/>
    <n v="4"/>
    <n v="2"/>
    <x v="3"/>
    <n v="5033"/>
    <n v="9364"/>
    <n v="2"/>
    <n v="15"/>
    <n v="3"/>
    <n v="4"/>
    <n v="80"/>
    <n v="1"/>
    <n v="10"/>
    <n v="3"/>
    <n v="2"/>
    <n v="0"/>
    <n v="2"/>
    <n v="2"/>
  </r>
  <r>
    <x v="1"/>
    <s v="Travel_Rarely"/>
    <s v="35 - 44"/>
    <s v="Current Employees"/>
    <x v="1"/>
    <s v="Medical"/>
    <s v="STAFF-1542"/>
    <n v="1542"/>
    <x v="1"/>
    <s v="Laboratory Technician"/>
    <s v="Married"/>
    <s v="No"/>
    <s v="Y"/>
    <n v="3"/>
    <n v="42"/>
    <n v="1"/>
    <n v="1210"/>
    <n v="2"/>
    <s v="Bachelor's Degree"/>
    <n v="1"/>
    <n v="3"/>
    <n v="68"/>
    <n v="2"/>
    <n v="1"/>
    <x v="1"/>
    <n v="4841"/>
    <n v="24052"/>
    <n v="4"/>
    <n v="14"/>
    <n v="3"/>
    <n v="2"/>
    <n v="80"/>
    <n v="1"/>
    <n v="4"/>
    <n v="3"/>
    <n v="1"/>
    <n v="0"/>
    <n v="0"/>
    <n v="0"/>
  </r>
  <r>
    <x v="1"/>
    <s v="Travel_Rarely"/>
    <s v="35 - 44"/>
    <s v="Current Employees"/>
    <x v="1"/>
    <s v="Life Sciences"/>
    <s v="STAFF-1601"/>
    <n v="1601"/>
    <x v="1"/>
    <s v="Laboratory Technician"/>
    <s v="Married"/>
    <s v="No"/>
    <s v="Y"/>
    <n v="5"/>
    <n v="35"/>
    <n v="1"/>
    <n v="1349"/>
    <n v="7"/>
    <s v="Associates Degree"/>
    <n v="1"/>
    <n v="3"/>
    <n v="63"/>
    <n v="2"/>
    <n v="1"/>
    <x v="0"/>
    <n v="2690"/>
    <n v="7713"/>
    <n v="1"/>
    <n v="18"/>
    <n v="3"/>
    <n v="4"/>
    <n v="80"/>
    <n v="1"/>
    <n v="1"/>
    <n v="2"/>
    <n v="1"/>
    <n v="0"/>
    <n v="0"/>
    <n v="1"/>
  </r>
  <r>
    <x v="1"/>
    <s v="Travel_Rarely"/>
    <s v="35 - 44"/>
    <s v="Current Employees"/>
    <x v="1"/>
    <s v="Medical"/>
    <s v="STAFF-1911"/>
    <n v="1911"/>
    <x v="1"/>
    <s v="Research Director"/>
    <s v="Married"/>
    <s v="No"/>
    <s v="Y"/>
    <n v="3"/>
    <n v="42"/>
    <n v="1"/>
    <n v="1396"/>
    <n v="6"/>
    <s v="Bachelor's Degree"/>
    <n v="1"/>
    <n v="3"/>
    <n v="83"/>
    <n v="3"/>
    <n v="3"/>
    <x v="3"/>
    <n v="13348"/>
    <n v="14842"/>
    <n v="9"/>
    <n v="13"/>
    <n v="3"/>
    <n v="2"/>
    <n v="80"/>
    <n v="1"/>
    <n v="18"/>
    <n v="4"/>
    <n v="13"/>
    <n v="7"/>
    <n v="5"/>
    <n v="7"/>
  </r>
  <r>
    <x v="1"/>
    <s v="Travel_Rarely"/>
    <s v="25 - 34"/>
    <s v="Current Employees"/>
    <x v="1"/>
    <s v="Life Sciences"/>
    <s v="STAFF-1799"/>
    <n v="1799"/>
    <x v="1"/>
    <s v="Research Scientist"/>
    <s v="Married"/>
    <s v="No"/>
    <s v="Y"/>
    <n v="6"/>
    <n v="28"/>
    <n v="1"/>
    <n v="1181"/>
    <n v="1"/>
    <s v="Bachelor's Degree"/>
    <n v="1"/>
    <n v="3"/>
    <n v="82"/>
    <n v="3"/>
    <n v="1"/>
    <x v="0"/>
    <n v="2044"/>
    <n v="5531"/>
    <n v="1"/>
    <n v="11"/>
    <n v="3"/>
    <n v="3"/>
    <n v="80"/>
    <n v="1"/>
    <n v="5"/>
    <n v="4"/>
    <n v="5"/>
    <n v="3"/>
    <n v="0"/>
    <n v="3"/>
  </r>
  <r>
    <x v="1"/>
    <s v="Travel_Rarely"/>
    <s v="25 - 34"/>
    <s v="Current Employees"/>
    <x v="1"/>
    <s v="Life Sciences"/>
    <s v="STAFF-1763"/>
    <n v="1763"/>
    <x v="1"/>
    <s v="Healthcare Representative"/>
    <s v="Married"/>
    <s v="No"/>
    <s v="Y"/>
    <n v="3"/>
    <n v="30"/>
    <n v="1"/>
    <n v="305"/>
    <n v="16"/>
    <s v="Bachelor's Degree"/>
    <n v="1"/>
    <n v="3"/>
    <n v="58"/>
    <n v="4"/>
    <n v="2"/>
    <x v="2"/>
    <n v="5294"/>
    <n v="9128"/>
    <n v="3"/>
    <n v="16"/>
    <n v="3"/>
    <n v="3"/>
    <n v="80"/>
    <n v="1"/>
    <n v="10"/>
    <n v="3"/>
    <n v="7"/>
    <n v="0"/>
    <n v="1"/>
    <n v="7"/>
  </r>
  <r>
    <x v="1"/>
    <s v="Travel_Rarely"/>
    <s v="Under 25"/>
    <s v="Current Employees"/>
    <x v="1"/>
    <s v="Medical"/>
    <s v="STAFF-1707"/>
    <n v="1707"/>
    <x v="1"/>
    <s v="Research Scientist"/>
    <s v="Married"/>
    <s v="No"/>
    <s v="Y"/>
    <n v="1"/>
    <n v="24"/>
    <n v="1"/>
    <n v="581"/>
    <n v="9"/>
    <s v="Bachelor's Degree"/>
    <n v="1"/>
    <n v="3"/>
    <n v="62"/>
    <n v="4"/>
    <n v="1"/>
    <x v="2"/>
    <n v="4401"/>
    <n v="17616"/>
    <n v="1"/>
    <n v="16"/>
    <n v="3"/>
    <n v="4"/>
    <n v="80"/>
    <n v="1"/>
    <n v="5"/>
    <n v="3"/>
    <n v="5"/>
    <n v="3"/>
    <n v="0"/>
    <n v="4"/>
  </r>
  <r>
    <x v="1"/>
    <s v="Travel_Rarely"/>
    <s v="35 - 44"/>
    <s v="Current Employees"/>
    <x v="1"/>
    <s v="Medical"/>
    <s v="STAFF-2062"/>
    <n v="2062"/>
    <x v="1"/>
    <s v="Healthcare Representative"/>
    <s v="Married"/>
    <s v="No"/>
    <s v="Y"/>
    <n v="5"/>
    <n v="39"/>
    <n v="1"/>
    <n v="613"/>
    <n v="6"/>
    <s v="High School"/>
    <n v="1"/>
    <n v="4"/>
    <n v="42"/>
    <n v="2"/>
    <n v="3"/>
    <x v="3"/>
    <n v="9991"/>
    <n v="21457"/>
    <n v="4"/>
    <n v="15"/>
    <n v="3"/>
    <n v="1"/>
    <n v="80"/>
    <n v="1"/>
    <n v="9"/>
    <n v="3"/>
    <n v="7"/>
    <n v="7"/>
    <n v="1"/>
    <n v="7"/>
  </r>
  <r>
    <x v="1"/>
    <s v="Travel_Rarely"/>
    <s v="35 - 44"/>
    <s v="Current Employees"/>
    <x v="1"/>
    <s v="Life Sciences"/>
    <s v="STAFF-1523"/>
    <n v="1523"/>
    <x v="1"/>
    <s v="Research Director"/>
    <s v="Married"/>
    <s v="No"/>
    <s v="Y"/>
    <n v="1"/>
    <n v="44"/>
    <n v="1"/>
    <n v="136"/>
    <n v="28"/>
    <s v="Bachelor's Degree"/>
    <n v="1"/>
    <n v="4"/>
    <n v="32"/>
    <n v="3"/>
    <n v="4"/>
    <x v="3"/>
    <n v="16328"/>
    <n v="22074"/>
    <n v="3"/>
    <n v="13"/>
    <n v="3"/>
    <n v="3"/>
    <n v="80"/>
    <n v="1"/>
    <n v="24"/>
    <n v="4"/>
    <n v="20"/>
    <n v="6"/>
    <n v="14"/>
    <n v="17"/>
  </r>
  <r>
    <x v="1"/>
    <s v="Travel_Rarely"/>
    <s v="35 - 44"/>
    <s v="Current Employees"/>
    <x v="1"/>
    <s v="Life Sciences"/>
    <s v="STAFF-1728"/>
    <n v="1728"/>
    <x v="1"/>
    <s v="Manufacturing Director"/>
    <s v="Married"/>
    <s v="No"/>
    <s v="Y"/>
    <n v="3"/>
    <n v="35"/>
    <n v="1"/>
    <n v="1370"/>
    <n v="27"/>
    <s v="Master's Degree"/>
    <n v="1"/>
    <n v="4"/>
    <n v="49"/>
    <n v="3"/>
    <n v="2"/>
    <x v="2"/>
    <n v="6883"/>
    <n v="5151"/>
    <n v="2"/>
    <n v="16"/>
    <n v="3"/>
    <n v="2"/>
    <n v="80"/>
    <n v="1"/>
    <n v="17"/>
    <n v="3"/>
    <n v="7"/>
    <n v="7"/>
    <n v="0"/>
    <n v="7"/>
  </r>
  <r>
    <x v="1"/>
    <s v="Travel_Rarely"/>
    <s v="25 - 34"/>
    <s v="Current Employees"/>
    <x v="1"/>
    <s v="Life Sciences"/>
    <s v="STAFF-1798"/>
    <n v="1798"/>
    <x v="1"/>
    <s v="Research Scientist"/>
    <s v="Married"/>
    <s v="No"/>
    <s v="Y"/>
    <n v="1"/>
    <n v="33"/>
    <n v="1"/>
    <n v="867"/>
    <n v="8"/>
    <s v="Master's Degree"/>
    <n v="1"/>
    <n v="4"/>
    <n v="90"/>
    <n v="4"/>
    <n v="1"/>
    <x v="3"/>
    <n v="3143"/>
    <n v="6076"/>
    <n v="6"/>
    <n v="19"/>
    <n v="3"/>
    <n v="2"/>
    <n v="80"/>
    <n v="1"/>
    <n v="14"/>
    <n v="3"/>
    <n v="10"/>
    <n v="8"/>
    <n v="7"/>
    <n v="6"/>
  </r>
  <r>
    <x v="1"/>
    <s v="Travel_Rarely"/>
    <s v="Under 25"/>
    <s v="Current Employees"/>
    <x v="1"/>
    <s v="Technical Degree"/>
    <s v="STAFF-1592"/>
    <n v="1592"/>
    <x v="1"/>
    <s v="Research Scientist"/>
    <s v="Married"/>
    <s v="No"/>
    <s v="Y"/>
    <n v="2"/>
    <n v="23"/>
    <n v="1"/>
    <n v="977"/>
    <n v="10"/>
    <s v="Bachelor's Degree"/>
    <n v="1"/>
    <n v="4"/>
    <n v="45"/>
    <n v="4"/>
    <n v="1"/>
    <x v="2"/>
    <n v="2073"/>
    <n v="12826"/>
    <n v="2"/>
    <n v="16"/>
    <n v="3"/>
    <n v="4"/>
    <n v="80"/>
    <n v="1"/>
    <n v="4"/>
    <n v="3"/>
    <n v="2"/>
    <n v="2"/>
    <n v="2"/>
    <n v="2"/>
  </r>
  <r>
    <x v="1"/>
    <s v="Travel_Rarely"/>
    <s v="35 - 44"/>
    <s v="Current Employees"/>
    <x v="1"/>
    <s v="Life Sciences"/>
    <s v="STAFF-1682"/>
    <n v="1682"/>
    <x v="1"/>
    <s v="Healthcare Representative"/>
    <s v="Married"/>
    <s v="No"/>
    <s v="Y"/>
    <n v="2"/>
    <n v="36"/>
    <n v="1"/>
    <n v="1351"/>
    <n v="26"/>
    <s v="Master's Degree"/>
    <n v="1"/>
    <n v="1"/>
    <n v="80"/>
    <n v="3"/>
    <n v="2"/>
    <x v="2"/>
    <n v="5347"/>
    <n v="7419"/>
    <n v="6"/>
    <n v="14"/>
    <n v="3"/>
    <n v="2"/>
    <n v="80"/>
    <n v="2"/>
    <n v="10"/>
    <n v="2"/>
    <n v="3"/>
    <n v="2"/>
    <n v="0"/>
    <n v="2"/>
  </r>
  <r>
    <x v="1"/>
    <s v="Travel_Rarely"/>
    <s v="35 - 44"/>
    <s v="Current Employees"/>
    <x v="1"/>
    <s v="Life Sciences"/>
    <s v="STAFF-2012"/>
    <n v="2012"/>
    <x v="1"/>
    <s v="Laboratory Technician"/>
    <s v="Married"/>
    <s v="No"/>
    <s v="Y"/>
    <n v="3"/>
    <n v="40"/>
    <n v="1"/>
    <n v="543"/>
    <n v="1"/>
    <s v="Master's Degree"/>
    <n v="1"/>
    <n v="1"/>
    <n v="83"/>
    <n v="3"/>
    <n v="1"/>
    <x v="0"/>
    <n v="2406"/>
    <n v="4060"/>
    <n v="8"/>
    <n v="19"/>
    <n v="3"/>
    <n v="3"/>
    <n v="80"/>
    <n v="2"/>
    <n v="8"/>
    <n v="2"/>
    <n v="1"/>
    <n v="0"/>
    <n v="0"/>
    <n v="0"/>
  </r>
  <r>
    <x v="1"/>
    <s v="Travel_Rarely"/>
    <s v="35 - 44"/>
    <s v="Current Employees"/>
    <x v="1"/>
    <s v="Medical"/>
    <s v="STAFF-1803"/>
    <n v="1803"/>
    <x v="1"/>
    <s v="Healthcare Representative"/>
    <s v="Married"/>
    <s v="No"/>
    <s v="Y"/>
    <n v="2"/>
    <n v="42"/>
    <n v="1"/>
    <n v="1128"/>
    <n v="13"/>
    <s v="Bachelor's Degree"/>
    <n v="1"/>
    <n v="2"/>
    <n v="95"/>
    <n v="4"/>
    <n v="2"/>
    <x v="3"/>
    <n v="5538"/>
    <n v="5696"/>
    <n v="5"/>
    <n v="18"/>
    <n v="3"/>
    <n v="3"/>
    <n v="80"/>
    <n v="2"/>
    <n v="10"/>
    <n v="2"/>
    <n v="0"/>
    <n v="0"/>
    <n v="0"/>
    <n v="0"/>
  </r>
  <r>
    <x v="1"/>
    <s v="Travel_Rarely"/>
    <s v="35 - 44"/>
    <s v="Current Employees"/>
    <x v="1"/>
    <s v="Life Sciences"/>
    <s v="STAFF-1596"/>
    <n v="1596"/>
    <x v="1"/>
    <s v="Laboratory Technician"/>
    <s v="Married"/>
    <s v="No"/>
    <s v="Y"/>
    <n v="3"/>
    <n v="35"/>
    <n v="1"/>
    <n v="750"/>
    <n v="28"/>
    <s v="Bachelor's Degree"/>
    <n v="1"/>
    <n v="2"/>
    <n v="46"/>
    <n v="4"/>
    <n v="2"/>
    <x v="2"/>
    <n v="3407"/>
    <n v="25348"/>
    <n v="1"/>
    <n v="17"/>
    <n v="3"/>
    <n v="4"/>
    <n v="80"/>
    <n v="2"/>
    <n v="10"/>
    <n v="2"/>
    <n v="10"/>
    <n v="9"/>
    <n v="6"/>
    <n v="8"/>
  </r>
  <r>
    <x v="1"/>
    <s v="Travel_Rarely"/>
    <s v="25 - 34"/>
    <s v="Current Employees"/>
    <x v="1"/>
    <s v="Life Sciences"/>
    <s v="STAFF-1514"/>
    <n v="1514"/>
    <x v="1"/>
    <s v="Manufacturing Director"/>
    <s v="Married"/>
    <s v="No"/>
    <s v="Y"/>
    <n v="2"/>
    <n v="28"/>
    <n v="1"/>
    <n v="1083"/>
    <n v="29"/>
    <s v="High School"/>
    <n v="1"/>
    <n v="3"/>
    <n v="96"/>
    <n v="1"/>
    <n v="2"/>
    <x v="1"/>
    <n v="6549"/>
    <n v="3173"/>
    <n v="1"/>
    <n v="14"/>
    <n v="3"/>
    <n v="2"/>
    <n v="80"/>
    <n v="2"/>
    <n v="8"/>
    <n v="2"/>
    <n v="8"/>
    <n v="6"/>
    <n v="1"/>
    <n v="7"/>
  </r>
  <r>
    <x v="1"/>
    <s v="Travel_Rarely"/>
    <s v="25 - 34"/>
    <s v="Current Employees"/>
    <x v="1"/>
    <s v="Life Sciences"/>
    <s v="STAFF-1558"/>
    <n v="1558"/>
    <x v="1"/>
    <s v="Research Scientist"/>
    <s v="Married"/>
    <s v="No"/>
    <s v="Y"/>
    <n v="2"/>
    <n v="29"/>
    <n v="1"/>
    <n v="598"/>
    <n v="9"/>
    <s v="Bachelor's Degree"/>
    <n v="1"/>
    <n v="3"/>
    <n v="91"/>
    <n v="4"/>
    <n v="1"/>
    <x v="2"/>
    <n v="2451"/>
    <n v="22376"/>
    <n v="6"/>
    <n v="18"/>
    <n v="3"/>
    <n v="1"/>
    <n v="80"/>
    <n v="2"/>
    <n v="5"/>
    <n v="2"/>
    <n v="1"/>
    <n v="0"/>
    <n v="0"/>
    <n v="0"/>
  </r>
  <r>
    <x v="1"/>
    <s v="Travel_Rarely"/>
    <s v="35 - 44"/>
    <s v="Current Employees"/>
    <x v="1"/>
    <s v="Medical"/>
    <s v="STAFF-1618"/>
    <n v="1618"/>
    <x v="1"/>
    <s v="Manufacturing Director"/>
    <s v="Married"/>
    <s v="No"/>
    <s v="Y"/>
    <n v="3"/>
    <n v="39"/>
    <n v="1"/>
    <n v="1387"/>
    <n v="10"/>
    <s v="Doctoral Degree"/>
    <n v="1"/>
    <n v="2"/>
    <n v="76"/>
    <n v="3"/>
    <n v="2"/>
    <x v="3"/>
    <n v="5377"/>
    <n v="3835"/>
    <n v="2"/>
    <n v="13"/>
    <n v="3"/>
    <n v="4"/>
    <n v="80"/>
    <n v="3"/>
    <n v="10"/>
    <n v="3"/>
    <n v="7"/>
    <n v="7"/>
    <n v="7"/>
    <n v="7"/>
  </r>
  <r>
    <x v="1"/>
    <s v="Travel_Rarely"/>
    <s v="25 - 34"/>
    <s v="Current Employees"/>
    <x v="1"/>
    <s v="Medical"/>
    <s v="STAFF-1698"/>
    <n v="1698"/>
    <x v="1"/>
    <s v="Laboratory Technician"/>
    <s v="Married"/>
    <s v="No"/>
    <s v="Y"/>
    <n v="6"/>
    <n v="33"/>
    <n v="1"/>
    <n v="267"/>
    <n v="21"/>
    <s v="Bachelor's Degree"/>
    <n v="1"/>
    <n v="2"/>
    <n v="79"/>
    <n v="4"/>
    <n v="1"/>
    <x v="1"/>
    <n v="2028"/>
    <n v="13637"/>
    <n v="1"/>
    <n v="18"/>
    <n v="3"/>
    <n v="4"/>
    <n v="80"/>
    <n v="3"/>
    <n v="14"/>
    <n v="3"/>
    <n v="14"/>
    <n v="11"/>
    <n v="2"/>
    <n v="13"/>
  </r>
  <r>
    <x v="1"/>
    <s v="Travel_Rarely"/>
    <s v="Over 55"/>
    <s v="Current Employees"/>
    <x v="1"/>
    <s v="Medical"/>
    <s v="STAFF-1770"/>
    <n v="1770"/>
    <x v="1"/>
    <s v="Research Director"/>
    <s v="Married"/>
    <s v="No"/>
    <s v="Y"/>
    <n v="2"/>
    <n v="55"/>
    <n v="1"/>
    <n v="478"/>
    <n v="2"/>
    <s v="Bachelor's Degree"/>
    <n v="1"/>
    <n v="3"/>
    <n v="60"/>
    <n v="2"/>
    <n v="5"/>
    <x v="3"/>
    <n v="19038"/>
    <n v="19805"/>
    <n v="8"/>
    <n v="12"/>
    <n v="3"/>
    <n v="2"/>
    <n v="80"/>
    <n v="3"/>
    <n v="34"/>
    <n v="3"/>
    <n v="1"/>
    <n v="0"/>
    <n v="0"/>
    <n v="0"/>
  </r>
  <r>
    <x v="1"/>
    <s v="Travel_Rarely"/>
    <s v="35 - 44"/>
    <s v="Current Employees"/>
    <x v="1"/>
    <s v="Life Sciences"/>
    <s v="STAFF-1631"/>
    <n v="1631"/>
    <x v="1"/>
    <s v="Manufacturing Director"/>
    <s v="Married"/>
    <s v="No"/>
    <s v="Y"/>
    <n v="2"/>
    <n v="37"/>
    <n v="1"/>
    <n v="671"/>
    <n v="19"/>
    <s v="Bachelor's Degree"/>
    <n v="1"/>
    <n v="3"/>
    <n v="85"/>
    <n v="3"/>
    <n v="2"/>
    <x v="2"/>
    <n v="5768"/>
    <n v="26493"/>
    <n v="3"/>
    <n v="17"/>
    <n v="3"/>
    <n v="1"/>
    <n v="80"/>
    <n v="3"/>
    <n v="9"/>
    <n v="2"/>
    <n v="4"/>
    <n v="3"/>
    <n v="0"/>
    <n v="2"/>
  </r>
  <r>
    <x v="1"/>
    <s v="Travel_Rarely"/>
    <s v="25 - 34"/>
    <s v="Current Employees"/>
    <x v="1"/>
    <s v="Medical"/>
    <s v="STAFF-1718"/>
    <n v="1718"/>
    <x v="1"/>
    <s v="Laboratory Technician"/>
    <s v="Married"/>
    <s v="No"/>
    <s v="Y"/>
    <n v="3"/>
    <n v="26"/>
    <n v="1"/>
    <n v="390"/>
    <n v="17"/>
    <s v="Master's Degree"/>
    <n v="1"/>
    <n v="4"/>
    <n v="62"/>
    <n v="1"/>
    <n v="1"/>
    <x v="2"/>
    <n v="2305"/>
    <n v="6217"/>
    <n v="1"/>
    <n v="15"/>
    <n v="3"/>
    <n v="3"/>
    <n v="80"/>
    <n v="3"/>
    <n v="3"/>
    <n v="4"/>
    <n v="3"/>
    <n v="2"/>
    <n v="0"/>
    <n v="2"/>
  </r>
  <r>
    <x v="1"/>
    <s v="Travel_Rarely"/>
    <s v="35 - 44"/>
    <s v="Current Employees"/>
    <x v="1"/>
    <s v="Life Sciences"/>
    <s v="STAFF-1435"/>
    <n v="1435"/>
    <x v="1"/>
    <s v="Laboratory Technician"/>
    <s v="Single"/>
    <s v="No"/>
    <s v="Y"/>
    <n v="2"/>
    <n v="36"/>
    <n v="1"/>
    <n v="172"/>
    <n v="4"/>
    <s v="Master's Degree"/>
    <n v="1"/>
    <n v="1"/>
    <n v="37"/>
    <n v="2"/>
    <n v="2"/>
    <x v="0"/>
    <n v="5810"/>
    <n v="22604"/>
    <n v="1"/>
    <n v="16"/>
    <n v="3"/>
    <n v="3"/>
    <n v="80"/>
    <n v="0"/>
    <n v="10"/>
    <n v="2"/>
    <n v="10"/>
    <n v="4"/>
    <n v="1"/>
    <n v="8"/>
  </r>
  <r>
    <x v="1"/>
    <s v="Travel_Rarely"/>
    <s v="35 - 44"/>
    <s v="Current Employees"/>
    <x v="1"/>
    <s v="Life Sciences"/>
    <s v="STAFF-1659"/>
    <n v="1659"/>
    <x v="1"/>
    <s v="Laboratory Technician"/>
    <s v="Single"/>
    <s v="No"/>
    <s v="Y"/>
    <n v="4"/>
    <n v="36"/>
    <n v="1"/>
    <n v="311"/>
    <n v="7"/>
    <s v="Bachelor's Degree"/>
    <n v="1"/>
    <n v="1"/>
    <n v="77"/>
    <n v="3"/>
    <n v="1"/>
    <x v="1"/>
    <n v="2013"/>
    <n v="10950"/>
    <n v="2"/>
    <n v="11"/>
    <n v="3"/>
    <n v="3"/>
    <n v="80"/>
    <n v="0"/>
    <n v="15"/>
    <n v="3"/>
    <n v="4"/>
    <n v="3"/>
    <n v="1"/>
    <n v="3"/>
  </r>
  <r>
    <x v="1"/>
    <s v="Travel_Rarely"/>
    <s v="Under 25"/>
    <s v="Current Employees"/>
    <x v="1"/>
    <s v="Life Sciences"/>
    <s v="STAFF-1533"/>
    <n v="1533"/>
    <x v="1"/>
    <s v="Laboratory Technician"/>
    <s v="Single"/>
    <s v="No"/>
    <s v="Y"/>
    <n v="2"/>
    <n v="23"/>
    <n v="1"/>
    <n v="507"/>
    <n v="20"/>
    <s v="High School"/>
    <n v="1"/>
    <n v="1"/>
    <n v="97"/>
    <n v="3"/>
    <n v="2"/>
    <x v="2"/>
    <n v="2272"/>
    <n v="24812"/>
    <n v="0"/>
    <n v="14"/>
    <n v="3"/>
    <n v="2"/>
    <n v="80"/>
    <n v="0"/>
    <n v="5"/>
    <n v="3"/>
    <n v="4"/>
    <n v="3"/>
    <n v="1"/>
    <n v="2"/>
  </r>
  <r>
    <x v="1"/>
    <s v="Travel_Rarely"/>
    <s v="25 - 34"/>
    <s v="Current Employees"/>
    <x v="1"/>
    <s v="Medical"/>
    <s v="STAFF-1577"/>
    <n v="1577"/>
    <x v="1"/>
    <s v="Research Scientist"/>
    <s v="Single"/>
    <s v="No"/>
    <s v="Y"/>
    <n v="4"/>
    <n v="34"/>
    <n v="1"/>
    <n v="479"/>
    <n v="7"/>
    <s v="Master's Degree"/>
    <n v="1"/>
    <n v="1"/>
    <n v="35"/>
    <n v="3"/>
    <n v="1"/>
    <x v="0"/>
    <n v="2972"/>
    <n v="22061"/>
    <n v="1"/>
    <n v="13"/>
    <n v="3"/>
    <n v="3"/>
    <n v="80"/>
    <n v="0"/>
    <n v="1"/>
    <n v="1"/>
    <n v="1"/>
    <n v="0"/>
    <n v="0"/>
    <n v="0"/>
  </r>
  <r>
    <x v="1"/>
    <s v="Travel_Rarely"/>
    <s v="35 - 44"/>
    <s v="Current Employees"/>
    <x v="1"/>
    <s v="Life Sciences"/>
    <s v="STAFF-2014"/>
    <n v="2014"/>
    <x v="1"/>
    <s v="Research Scientist"/>
    <s v="Single"/>
    <s v="No"/>
    <s v="Y"/>
    <n v="2"/>
    <n v="39"/>
    <n v="1"/>
    <n v="116"/>
    <n v="24"/>
    <s v="High School"/>
    <n v="1"/>
    <n v="1"/>
    <n v="52"/>
    <n v="3"/>
    <n v="2"/>
    <x v="0"/>
    <n v="4108"/>
    <n v="5340"/>
    <n v="7"/>
    <n v="13"/>
    <n v="3"/>
    <n v="1"/>
    <n v="80"/>
    <n v="0"/>
    <n v="18"/>
    <n v="3"/>
    <n v="7"/>
    <n v="7"/>
    <n v="1"/>
    <n v="7"/>
  </r>
  <r>
    <x v="1"/>
    <s v="Travel_Rarely"/>
    <s v="Under 25"/>
    <s v="Current Employees"/>
    <x v="1"/>
    <s v="Life Sciences"/>
    <s v="STAFF-1981"/>
    <n v="1981"/>
    <x v="1"/>
    <s v="Healthcare Representative"/>
    <s v="Single"/>
    <s v="No"/>
    <s v="Y"/>
    <n v="2"/>
    <n v="24"/>
    <n v="1"/>
    <n v="771"/>
    <n v="1"/>
    <s v="Associates Degree"/>
    <n v="1"/>
    <n v="2"/>
    <n v="45"/>
    <n v="2"/>
    <n v="2"/>
    <x v="2"/>
    <n v="4617"/>
    <n v="14120"/>
    <n v="1"/>
    <n v="12"/>
    <n v="3"/>
    <n v="2"/>
    <n v="80"/>
    <n v="0"/>
    <n v="4"/>
    <n v="2"/>
    <n v="4"/>
    <n v="3"/>
    <n v="1"/>
    <n v="2"/>
  </r>
  <r>
    <x v="1"/>
    <s v="Travel_Rarely"/>
    <s v="35 - 44"/>
    <s v="Current Employees"/>
    <x v="1"/>
    <s v="Medical"/>
    <s v="STAFF-2008"/>
    <n v="2008"/>
    <x v="1"/>
    <s v="Research Scientist"/>
    <s v="Single"/>
    <s v="No"/>
    <s v="Y"/>
    <n v="5"/>
    <n v="35"/>
    <n v="1"/>
    <n v="1395"/>
    <n v="9"/>
    <s v="Master's Degree"/>
    <n v="1"/>
    <n v="2"/>
    <n v="48"/>
    <n v="3"/>
    <n v="2"/>
    <x v="2"/>
    <n v="5098"/>
    <n v="18698"/>
    <n v="1"/>
    <n v="19"/>
    <n v="3"/>
    <n v="2"/>
    <n v="80"/>
    <n v="0"/>
    <n v="10"/>
    <n v="3"/>
    <n v="10"/>
    <n v="7"/>
    <n v="0"/>
    <n v="8"/>
  </r>
  <r>
    <x v="1"/>
    <s v="Travel_Rarely"/>
    <s v="35 - 44"/>
    <s v="Current Employees"/>
    <x v="1"/>
    <s v="Life Sciences"/>
    <s v="STAFF-1814"/>
    <n v="1814"/>
    <x v="1"/>
    <s v="Healthcare Representative"/>
    <s v="Single"/>
    <s v="No"/>
    <s v="Y"/>
    <n v="3"/>
    <n v="41"/>
    <n v="1"/>
    <n v="447"/>
    <n v="5"/>
    <s v="Bachelor's Degree"/>
    <n v="1"/>
    <n v="2"/>
    <n v="85"/>
    <n v="4"/>
    <n v="2"/>
    <x v="1"/>
    <n v="6870"/>
    <n v="15530"/>
    <n v="3"/>
    <n v="12"/>
    <n v="3"/>
    <n v="1"/>
    <n v="80"/>
    <n v="0"/>
    <n v="11"/>
    <n v="1"/>
    <n v="3"/>
    <n v="2"/>
    <n v="1"/>
    <n v="2"/>
  </r>
  <r>
    <x v="1"/>
    <s v="Travel_Rarely"/>
    <s v="35 - 44"/>
    <s v="Current Employees"/>
    <x v="1"/>
    <s v="Life Sciences"/>
    <s v="STAFF-2048"/>
    <n v="2048"/>
    <x v="1"/>
    <s v="Research Scientist"/>
    <s v="Single"/>
    <s v="No"/>
    <s v="Y"/>
    <n v="2"/>
    <n v="40"/>
    <n v="1"/>
    <n v="1322"/>
    <n v="2"/>
    <s v="Master's Degree"/>
    <n v="1"/>
    <n v="3"/>
    <n v="52"/>
    <n v="2"/>
    <n v="1"/>
    <x v="2"/>
    <n v="2809"/>
    <n v="2725"/>
    <n v="2"/>
    <n v="14"/>
    <n v="3"/>
    <n v="4"/>
    <n v="80"/>
    <n v="0"/>
    <n v="8"/>
    <n v="3"/>
    <n v="2"/>
    <n v="2"/>
    <n v="2"/>
    <n v="2"/>
  </r>
  <r>
    <x v="1"/>
    <s v="Travel_Rarely"/>
    <s v="25 - 34"/>
    <s v="Current Employees"/>
    <x v="1"/>
    <s v="Medical"/>
    <s v="STAFF-1952"/>
    <n v="1952"/>
    <x v="1"/>
    <s v="Laboratory Technician"/>
    <s v="Single"/>
    <s v="No"/>
    <s v="Y"/>
    <n v="6"/>
    <n v="26"/>
    <n v="1"/>
    <n v="157"/>
    <n v="1"/>
    <s v="Bachelor's Degree"/>
    <n v="1"/>
    <n v="3"/>
    <n v="95"/>
    <n v="3"/>
    <n v="1"/>
    <x v="3"/>
    <n v="2867"/>
    <n v="20006"/>
    <n v="0"/>
    <n v="13"/>
    <n v="3"/>
    <n v="4"/>
    <n v="80"/>
    <n v="0"/>
    <n v="8"/>
    <n v="2"/>
    <n v="7"/>
    <n v="7"/>
    <n v="7"/>
    <n v="6"/>
  </r>
  <r>
    <x v="1"/>
    <s v="Travel_Rarely"/>
    <s v="45 - 54"/>
    <s v="Current Employees"/>
    <x v="1"/>
    <s v="Life Sciences"/>
    <s v="STAFF-1727"/>
    <n v="1727"/>
    <x v="1"/>
    <s v="Healthcare Representative"/>
    <s v="Single"/>
    <s v="No"/>
    <s v="Y"/>
    <n v="3"/>
    <n v="46"/>
    <n v="1"/>
    <n v="717"/>
    <n v="13"/>
    <s v="Master's Degree"/>
    <n v="1"/>
    <n v="3"/>
    <n v="34"/>
    <n v="3"/>
    <n v="2"/>
    <x v="1"/>
    <n v="5562"/>
    <n v="9697"/>
    <n v="6"/>
    <n v="14"/>
    <n v="3"/>
    <n v="4"/>
    <n v="80"/>
    <n v="0"/>
    <n v="19"/>
    <n v="3"/>
    <n v="10"/>
    <n v="7"/>
    <n v="0"/>
    <n v="9"/>
  </r>
  <r>
    <x v="1"/>
    <s v="Travel_Rarely"/>
    <s v="45 - 54"/>
    <s v="Current Employees"/>
    <x v="1"/>
    <s v="Life Sciences"/>
    <s v="STAFF-1677"/>
    <n v="1677"/>
    <x v="1"/>
    <s v="Manager"/>
    <s v="Single"/>
    <s v="No"/>
    <s v="Y"/>
    <n v="2"/>
    <n v="49"/>
    <n v="1"/>
    <n v="809"/>
    <n v="1"/>
    <s v="Bachelor's Degree"/>
    <n v="1"/>
    <n v="3"/>
    <n v="36"/>
    <n v="3"/>
    <n v="4"/>
    <x v="2"/>
    <n v="15379"/>
    <n v="22384"/>
    <n v="4"/>
    <n v="14"/>
    <n v="3"/>
    <n v="1"/>
    <n v="80"/>
    <n v="0"/>
    <n v="23"/>
    <n v="3"/>
    <n v="8"/>
    <n v="7"/>
    <n v="0"/>
    <n v="0"/>
  </r>
  <r>
    <x v="1"/>
    <s v="Travel_Rarely"/>
    <s v="Under 25"/>
    <s v="Current Employees"/>
    <x v="1"/>
    <s v="Medical"/>
    <s v="STAFF-1623"/>
    <n v="1623"/>
    <x v="1"/>
    <s v="Research Scientist"/>
    <s v="Single"/>
    <s v="No"/>
    <s v="Y"/>
    <n v="2"/>
    <n v="21"/>
    <n v="1"/>
    <n v="546"/>
    <n v="5"/>
    <s v="High School"/>
    <n v="1"/>
    <n v="3"/>
    <n v="97"/>
    <n v="3"/>
    <n v="1"/>
    <x v="0"/>
    <n v="3117"/>
    <n v="26009"/>
    <n v="1"/>
    <n v="18"/>
    <n v="3"/>
    <n v="3"/>
    <n v="80"/>
    <n v="0"/>
    <n v="3"/>
    <n v="3"/>
    <n v="2"/>
    <n v="2"/>
    <n v="2"/>
    <n v="2"/>
  </r>
  <r>
    <x v="1"/>
    <s v="Travel_Rarely"/>
    <s v="25 - 34"/>
    <s v="Current Employees"/>
    <x v="1"/>
    <s v="Other"/>
    <s v="STAFF-1417"/>
    <n v="1417"/>
    <x v="1"/>
    <s v="Laboratory Technician"/>
    <s v="Single"/>
    <s v="No"/>
    <s v="Y"/>
    <n v="2"/>
    <n v="26"/>
    <n v="1"/>
    <n v="652"/>
    <n v="7"/>
    <s v="Bachelor's Degree"/>
    <n v="1"/>
    <n v="3"/>
    <n v="100"/>
    <n v="4"/>
    <n v="1"/>
    <x v="3"/>
    <n v="3578"/>
    <n v="23577"/>
    <n v="0"/>
    <n v="12"/>
    <n v="3"/>
    <n v="4"/>
    <n v="80"/>
    <n v="0"/>
    <n v="8"/>
    <n v="3"/>
    <n v="7"/>
    <n v="7"/>
    <n v="0"/>
    <n v="7"/>
  </r>
  <r>
    <x v="1"/>
    <s v="Travel_Rarely"/>
    <s v="35 - 44"/>
    <s v="Current Employees"/>
    <x v="1"/>
    <s v="Medical"/>
    <s v="STAFF-1564"/>
    <n v="1564"/>
    <x v="1"/>
    <s v="Laboratory Technician"/>
    <s v="Single"/>
    <s v="No"/>
    <s v="Y"/>
    <n v="3"/>
    <n v="35"/>
    <n v="1"/>
    <n v="992"/>
    <n v="1"/>
    <s v="Bachelor's Degree"/>
    <n v="1"/>
    <n v="4"/>
    <n v="68"/>
    <n v="2"/>
    <n v="1"/>
    <x v="3"/>
    <n v="2450"/>
    <n v="21731"/>
    <n v="1"/>
    <n v="19"/>
    <n v="3"/>
    <n v="2"/>
    <n v="80"/>
    <n v="0"/>
    <n v="3"/>
    <n v="3"/>
    <n v="3"/>
    <n v="0"/>
    <n v="1"/>
    <n v="2"/>
  </r>
  <r>
    <x v="1"/>
    <s v="Travel_Rarely"/>
    <s v="25 - 34"/>
    <s v="Current Employees"/>
    <x v="1"/>
    <s v="Life Sciences"/>
    <s v="STAFF-1545"/>
    <n v="1545"/>
    <x v="1"/>
    <s v="Manufacturing Director"/>
    <s v="Single"/>
    <s v="No"/>
    <s v="Y"/>
    <n v="2"/>
    <n v="33"/>
    <n v="1"/>
    <n v="575"/>
    <n v="25"/>
    <s v="Bachelor's Degree"/>
    <n v="1"/>
    <n v="4"/>
    <n v="44"/>
    <n v="2"/>
    <n v="2"/>
    <x v="1"/>
    <n v="4320"/>
    <n v="24152"/>
    <n v="1"/>
    <n v="13"/>
    <n v="3"/>
    <n v="4"/>
    <n v="80"/>
    <n v="0"/>
    <n v="5"/>
    <n v="3"/>
    <n v="5"/>
    <n v="3"/>
    <n v="0"/>
    <n v="2"/>
  </r>
  <r>
    <x v="1"/>
    <s v="Travel_Rarely"/>
    <s v="25 - 34"/>
    <s v="Current Employees"/>
    <x v="1"/>
    <s v="Life Sciences"/>
    <s v="STAFF-1883"/>
    <n v="1883"/>
    <x v="1"/>
    <s v="Laboratory Technician"/>
    <s v="Single"/>
    <s v="No"/>
    <s v="Y"/>
    <n v="2"/>
    <n v="29"/>
    <n v="1"/>
    <n v="592"/>
    <n v="7"/>
    <s v="Bachelor's Degree"/>
    <n v="1"/>
    <n v="4"/>
    <n v="59"/>
    <n v="3"/>
    <n v="1"/>
    <x v="3"/>
    <n v="2062"/>
    <n v="19384"/>
    <n v="3"/>
    <n v="14"/>
    <n v="3"/>
    <n v="2"/>
    <n v="80"/>
    <n v="0"/>
    <n v="11"/>
    <n v="3"/>
    <n v="3"/>
    <n v="2"/>
    <n v="1"/>
    <n v="2"/>
  </r>
  <r>
    <x v="1"/>
    <s v="Travel_Rarely"/>
    <s v="25 - 34"/>
    <s v="Current Employees"/>
    <x v="1"/>
    <s v="Technical Degree"/>
    <s v="STAFF-2038"/>
    <n v="2038"/>
    <x v="1"/>
    <s v="Research Scientist"/>
    <s v="Single"/>
    <s v="No"/>
    <s v="Y"/>
    <n v="4"/>
    <n v="32"/>
    <n v="1"/>
    <n v="529"/>
    <n v="2"/>
    <s v="Bachelor's Degree"/>
    <n v="1"/>
    <n v="4"/>
    <n v="78"/>
    <n v="3"/>
    <n v="1"/>
    <x v="3"/>
    <n v="2439"/>
    <n v="11288"/>
    <n v="1"/>
    <n v="14"/>
    <n v="3"/>
    <n v="4"/>
    <n v="80"/>
    <n v="0"/>
    <n v="4"/>
    <n v="3"/>
    <n v="4"/>
    <n v="2"/>
    <n v="1"/>
    <n v="2"/>
  </r>
  <r>
    <x v="1"/>
    <s v="Travel_Rarely"/>
    <s v="35 - 44"/>
    <s v="Current Employees"/>
    <x v="1"/>
    <s v="Life Sciences"/>
    <s v="STAFF-1475"/>
    <n v="1475"/>
    <x v="1"/>
    <s v="Research Scientist"/>
    <s v="Single"/>
    <s v="No"/>
    <s v="Y"/>
    <n v="3"/>
    <n v="44"/>
    <n v="1"/>
    <n v="1467"/>
    <n v="20"/>
    <s v="Bachelor's Degree"/>
    <n v="1"/>
    <n v="4"/>
    <n v="49"/>
    <n v="3"/>
    <n v="1"/>
    <x v="1"/>
    <n v="3420"/>
    <n v="21158"/>
    <n v="1"/>
    <n v="13"/>
    <n v="3"/>
    <n v="3"/>
    <n v="80"/>
    <n v="0"/>
    <n v="6"/>
    <n v="2"/>
    <n v="5"/>
    <n v="2"/>
    <n v="1"/>
    <n v="3"/>
  </r>
  <r>
    <x v="1"/>
    <s v="Travel_Rarely"/>
    <s v="35 - 44"/>
    <s v="Current Employees"/>
    <x v="1"/>
    <s v="Life Sciences"/>
    <s v="STAFF-1860"/>
    <n v="1860"/>
    <x v="1"/>
    <s v="Laboratory Technician"/>
    <s v="Single"/>
    <s v="No"/>
    <s v="Y"/>
    <n v="3"/>
    <n v="42"/>
    <n v="1"/>
    <n v="1142"/>
    <n v="8"/>
    <s v="Bachelor's Degree"/>
    <n v="1"/>
    <n v="4"/>
    <n v="81"/>
    <n v="3"/>
    <n v="1"/>
    <x v="2"/>
    <n v="3968"/>
    <n v="13624"/>
    <n v="4"/>
    <n v="13"/>
    <n v="3"/>
    <n v="4"/>
    <n v="80"/>
    <n v="0"/>
    <n v="8"/>
    <n v="3"/>
    <n v="0"/>
    <n v="0"/>
    <n v="0"/>
    <n v="0"/>
  </r>
  <r>
    <x v="1"/>
    <s v="Travel_Rarely"/>
    <s v="Under 25"/>
    <s v="Current Employees"/>
    <x v="1"/>
    <s v="Life Sciences"/>
    <s v="STAFF-2007"/>
    <n v="2007"/>
    <x v="1"/>
    <s v="Research Scientist"/>
    <s v="Single"/>
    <s v="No"/>
    <s v="Y"/>
    <n v="2"/>
    <n v="22"/>
    <n v="1"/>
    <n v="581"/>
    <n v="1"/>
    <s v="Associates Degree"/>
    <n v="1"/>
    <n v="4"/>
    <n v="63"/>
    <n v="3"/>
    <n v="1"/>
    <x v="2"/>
    <n v="3375"/>
    <n v="17624"/>
    <n v="0"/>
    <n v="12"/>
    <n v="3"/>
    <n v="4"/>
    <n v="80"/>
    <n v="0"/>
    <n v="4"/>
    <n v="4"/>
    <n v="3"/>
    <n v="2"/>
    <n v="1"/>
    <n v="2"/>
  </r>
  <r>
    <x v="1"/>
    <s v="Travel_Rarely"/>
    <s v="Under 25"/>
    <s v="Current Employees"/>
    <x v="1"/>
    <s v="Other"/>
    <s v="STAFF-1982"/>
    <n v="1982"/>
    <x v="1"/>
    <s v="Laboratory Technician"/>
    <s v="Single"/>
    <s v="No"/>
    <s v="Y"/>
    <n v="6"/>
    <n v="23"/>
    <n v="1"/>
    <n v="571"/>
    <n v="12"/>
    <s v="Associates Degree"/>
    <n v="1"/>
    <n v="4"/>
    <n v="78"/>
    <n v="3"/>
    <n v="1"/>
    <x v="0"/>
    <n v="2647"/>
    <n v="13672"/>
    <n v="1"/>
    <n v="13"/>
    <n v="3"/>
    <n v="3"/>
    <n v="80"/>
    <n v="0"/>
    <n v="5"/>
    <n v="4"/>
    <n v="5"/>
    <n v="2"/>
    <n v="1"/>
    <n v="4"/>
  </r>
  <r>
    <x v="1"/>
    <s v="Travel_Rarely"/>
    <s v="45 - 54"/>
    <s v="Current Employees"/>
    <x v="1"/>
    <s v="Medical"/>
    <s v="STAFF-1472"/>
    <n v="1472"/>
    <x v="1"/>
    <s v="Research Director"/>
    <s v="Single"/>
    <s v="No"/>
    <s v="Y"/>
    <n v="2"/>
    <n v="53"/>
    <n v="1"/>
    <n v="447"/>
    <n v="2"/>
    <s v="Bachelor's Degree"/>
    <n v="1"/>
    <n v="4"/>
    <n v="39"/>
    <n v="4"/>
    <n v="4"/>
    <x v="1"/>
    <n v="16598"/>
    <n v="19764"/>
    <n v="4"/>
    <n v="12"/>
    <n v="3"/>
    <n v="2"/>
    <n v="80"/>
    <n v="0"/>
    <n v="35"/>
    <n v="2"/>
    <n v="9"/>
    <n v="8"/>
    <n v="8"/>
    <n v="8"/>
  </r>
  <r>
    <x v="1"/>
    <s v="Travel_Rarely"/>
    <s v="25 - 34"/>
    <s v="Current Employees"/>
    <x v="0"/>
    <s v="Life Sciences"/>
    <s v="STAFF-1453"/>
    <n v="1453"/>
    <x v="1"/>
    <s v="Sales Executive"/>
    <s v="Divorced"/>
    <s v="No"/>
    <s v="Y"/>
    <n v="5"/>
    <n v="31"/>
    <n v="1"/>
    <n v="326"/>
    <n v="8"/>
    <s v="Associates Degree"/>
    <n v="1"/>
    <n v="1"/>
    <n v="31"/>
    <n v="3"/>
    <n v="3"/>
    <x v="0"/>
    <n v="10793"/>
    <n v="8386"/>
    <n v="1"/>
    <n v="18"/>
    <n v="3"/>
    <n v="1"/>
    <n v="80"/>
    <n v="1"/>
    <n v="13"/>
    <n v="3"/>
    <n v="13"/>
    <n v="7"/>
    <n v="9"/>
    <n v="9"/>
  </r>
  <r>
    <x v="1"/>
    <s v="Travel_Rarely"/>
    <s v="25 - 34"/>
    <s v="Current Employees"/>
    <x v="0"/>
    <s v="Marketing"/>
    <s v="STAFF-1754"/>
    <n v="1754"/>
    <x v="1"/>
    <s v="Sales Executive"/>
    <s v="Divorced"/>
    <s v="No"/>
    <s v="Y"/>
    <n v="2"/>
    <n v="30"/>
    <n v="1"/>
    <n v="979"/>
    <n v="15"/>
    <s v="Associates Degree"/>
    <n v="1"/>
    <n v="3"/>
    <n v="94"/>
    <n v="2"/>
    <n v="3"/>
    <x v="3"/>
    <n v="7140"/>
    <n v="3088"/>
    <n v="2"/>
    <n v="11"/>
    <n v="3"/>
    <n v="1"/>
    <n v="80"/>
    <n v="1"/>
    <n v="12"/>
    <n v="3"/>
    <n v="7"/>
    <n v="7"/>
    <n v="1"/>
    <n v="7"/>
  </r>
  <r>
    <x v="1"/>
    <s v="Travel_Rarely"/>
    <s v="35 - 44"/>
    <s v="Current Employees"/>
    <x v="0"/>
    <s v="Life Sciences"/>
    <s v="STAFF-2037"/>
    <n v="2037"/>
    <x v="1"/>
    <s v="Sales Executive"/>
    <s v="Divorced"/>
    <s v="No"/>
    <s v="Y"/>
    <n v="5"/>
    <n v="41"/>
    <n v="1"/>
    <n v="930"/>
    <n v="3"/>
    <s v="Bachelor's Degree"/>
    <n v="1"/>
    <n v="3"/>
    <n v="57"/>
    <n v="2"/>
    <n v="2"/>
    <x v="1"/>
    <n v="8938"/>
    <n v="12227"/>
    <n v="2"/>
    <n v="11"/>
    <n v="3"/>
    <n v="3"/>
    <n v="80"/>
    <n v="1"/>
    <n v="14"/>
    <n v="3"/>
    <n v="5"/>
    <n v="4"/>
    <n v="0"/>
    <n v="4"/>
  </r>
  <r>
    <x v="1"/>
    <s v="Travel_Rarely"/>
    <s v="25 - 34"/>
    <s v="Current Employees"/>
    <x v="0"/>
    <s v="Medical"/>
    <s v="STAFF-1951"/>
    <n v="1951"/>
    <x v="1"/>
    <s v="Sales Executive"/>
    <s v="Divorced"/>
    <s v="No"/>
    <s v="Y"/>
    <n v="2"/>
    <n v="34"/>
    <n v="1"/>
    <n v="1239"/>
    <n v="13"/>
    <s v="Master's Degree"/>
    <n v="1"/>
    <n v="4"/>
    <n v="39"/>
    <n v="3"/>
    <n v="3"/>
    <x v="2"/>
    <n v="8628"/>
    <n v="22914"/>
    <n v="1"/>
    <n v="18"/>
    <n v="3"/>
    <n v="3"/>
    <n v="80"/>
    <n v="1"/>
    <n v="9"/>
    <n v="2"/>
    <n v="8"/>
    <n v="7"/>
    <n v="1"/>
    <n v="1"/>
  </r>
  <r>
    <x v="1"/>
    <s v="Travel_Rarely"/>
    <s v="25 - 34"/>
    <s v="Current Employees"/>
    <x v="0"/>
    <s v="Life Sciences"/>
    <s v="STAFF-1497"/>
    <n v="1497"/>
    <x v="1"/>
    <s v="Sales Executive"/>
    <s v="Divorced"/>
    <s v="No"/>
    <s v="Y"/>
    <n v="3"/>
    <n v="29"/>
    <n v="1"/>
    <n v="1246"/>
    <n v="19"/>
    <s v="Bachelor's Degree"/>
    <n v="1"/>
    <n v="3"/>
    <n v="77"/>
    <n v="2"/>
    <n v="2"/>
    <x v="2"/>
    <n v="8620"/>
    <n v="23757"/>
    <n v="1"/>
    <n v="14"/>
    <n v="3"/>
    <n v="3"/>
    <n v="80"/>
    <n v="2"/>
    <n v="10"/>
    <n v="3"/>
    <n v="10"/>
    <n v="7"/>
    <n v="0"/>
    <n v="4"/>
  </r>
  <r>
    <x v="1"/>
    <s v="Travel_Rarely"/>
    <s v="25 - 34"/>
    <s v="Current Employees"/>
    <x v="0"/>
    <s v="Medical"/>
    <s v="STAFF-1670"/>
    <n v="1670"/>
    <x v="1"/>
    <s v="Sales Executive"/>
    <s v="Divorced"/>
    <s v="No"/>
    <s v="Y"/>
    <n v="5"/>
    <n v="33"/>
    <n v="1"/>
    <n v="392"/>
    <n v="2"/>
    <s v="Master's Degree"/>
    <n v="1"/>
    <n v="4"/>
    <n v="93"/>
    <n v="3"/>
    <n v="2"/>
    <x v="0"/>
    <n v="5505"/>
    <n v="3921"/>
    <n v="1"/>
    <n v="14"/>
    <n v="3"/>
    <n v="3"/>
    <n v="80"/>
    <n v="2"/>
    <n v="6"/>
    <n v="3"/>
    <n v="6"/>
    <n v="2"/>
    <n v="0"/>
    <n v="4"/>
  </r>
  <r>
    <x v="1"/>
    <s v="Travel_Rarely"/>
    <s v="45 - 54"/>
    <s v="Current Employees"/>
    <x v="0"/>
    <s v="Marketing"/>
    <s v="STAFF-1466"/>
    <n v="1466"/>
    <x v="1"/>
    <s v="Sales Executive"/>
    <s v="Divorced"/>
    <s v="No"/>
    <s v="Y"/>
    <n v="3"/>
    <n v="48"/>
    <n v="1"/>
    <n v="1221"/>
    <n v="7"/>
    <s v="Bachelor's Degree"/>
    <n v="1"/>
    <n v="3"/>
    <n v="96"/>
    <n v="3"/>
    <n v="2"/>
    <x v="3"/>
    <n v="5486"/>
    <n v="24795"/>
    <n v="4"/>
    <n v="11"/>
    <n v="3"/>
    <n v="1"/>
    <n v="80"/>
    <n v="3"/>
    <n v="15"/>
    <n v="3"/>
    <n v="2"/>
    <n v="2"/>
    <n v="2"/>
    <n v="2"/>
  </r>
  <r>
    <x v="1"/>
    <s v="Travel_Rarely"/>
    <s v="35 - 44"/>
    <s v="Current Employees"/>
    <x v="0"/>
    <s v="Medical"/>
    <s v="STAFF-1548"/>
    <n v="1548"/>
    <x v="1"/>
    <s v="Sales Executive"/>
    <s v="Married"/>
    <s v="No"/>
    <s v="Y"/>
    <n v="5"/>
    <n v="40"/>
    <n v="1"/>
    <n v="1342"/>
    <n v="9"/>
    <s v="Associates Degree"/>
    <n v="1"/>
    <n v="1"/>
    <n v="47"/>
    <n v="3"/>
    <n v="2"/>
    <x v="3"/>
    <n v="5473"/>
    <n v="19345"/>
    <n v="0"/>
    <n v="12"/>
    <n v="3"/>
    <n v="4"/>
    <n v="80"/>
    <n v="0"/>
    <n v="9"/>
    <n v="4"/>
    <n v="8"/>
    <n v="4"/>
    <n v="7"/>
    <n v="1"/>
  </r>
  <r>
    <x v="1"/>
    <s v="Travel_Rarely"/>
    <s v="25 - 34"/>
    <s v="Current Employees"/>
    <x v="0"/>
    <s v="Life Sciences"/>
    <s v="STAFF-1560"/>
    <n v="1560"/>
    <x v="1"/>
    <s v="Sales Executive"/>
    <s v="Married"/>
    <s v="No"/>
    <s v="Y"/>
    <n v="6"/>
    <n v="33"/>
    <n v="1"/>
    <n v="1242"/>
    <n v="8"/>
    <s v="Master's Degree"/>
    <n v="1"/>
    <n v="1"/>
    <n v="46"/>
    <n v="3"/>
    <n v="2"/>
    <x v="3"/>
    <n v="6392"/>
    <n v="10589"/>
    <n v="2"/>
    <n v="13"/>
    <n v="3"/>
    <n v="4"/>
    <n v="80"/>
    <n v="1"/>
    <n v="8"/>
    <n v="1"/>
    <n v="2"/>
    <n v="2"/>
    <n v="2"/>
    <n v="2"/>
  </r>
  <r>
    <x v="1"/>
    <s v="Travel_Rarely"/>
    <s v="25 - 34"/>
    <s v="Current Employees"/>
    <x v="0"/>
    <s v="Life Sciences"/>
    <s v="STAFF-1996"/>
    <n v="1996"/>
    <x v="1"/>
    <s v="Sales Representative"/>
    <s v="Married"/>
    <s v="No"/>
    <s v="Y"/>
    <n v="1"/>
    <n v="31"/>
    <n v="1"/>
    <n v="1154"/>
    <n v="2"/>
    <s v="Associates Degree"/>
    <n v="1"/>
    <n v="1"/>
    <n v="54"/>
    <n v="3"/>
    <n v="1"/>
    <x v="2"/>
    <n v="3067"/>
    <n v="6393"/>
    <n v="0"/>
    <n v="19"/>
    <n v="3"/>
    <n v="3"/>
    <n v="80"/>
    <n v="1"/>
    <n v="3"/>
    <n v="3"/>
    <n v="2"/>
    <n v="2"/>
    <n v="1"/>
    <n v="2"/>
  </r>
  <r>
    <x v="1"/>
    <s v="Travel_Rarely"/>
    <s v="25 - 34"/>
    <s v="Current Employees"/>
    <x v="0"/>
    <s v="Technical Degree"/>
    <s v="STAFF-1749"/>
    <n v="1749"/>
    <x v="1"/>
    <s v="Sales Executive"/>
    <s v="Married"/>
    <s v="No"/>
    <s v="Y"/>
    <n v="3"/>
    <n v="31"/>
    <n v="1"/>
    <n v="1003"/>
    <n v="5"/>
    <s v="Bachelor's Degree"/>
    <n v="1"/>
    <n v="1"/>
    <n v="51"/>
    <n v="3"/>
    <n v="2"/>
    <x v="2"/>
    <n v="8346"/>
    <n v="20943"/>
    <n v="1"/>
    <n v="19"/>
    <n v="3"/>
    <n v="3"/>
    <n v="80"/>
    <n v="1"/>
    <n v="6"/>
    <n v="3"/>
    <n v="5"/>
    <n v="2"/>
    <n v="0"/>
    <n v="2"/>
  </r>
  <r>
    <x v="1"/>
    <s v="Travel_Rarely"/>
    <s v="25 - 34"/>
    <s v="Current Employees"/>
    <x v="0"/>
    <s v="Medical"/>
    <s v="STAFF-2013"/>
    <n v="2013"/>
    <x v="1"/>
    <s v="Sales Representative"/>
    <s v="Married"/>
    <s v="No"/>
    <s v="Y"/>
    <n v="2"/>
    <n v="32"/>
    <n v="1"/>
    <n v="234"/>
    <n v="1"/>
    <s v="Master's Degree"/>
    <n v="1"/>
    <n v="2"/>
    <n v="68"/>
    <n v="2"/>
    <n v="1"/>
    <x v="1"/>
    <n v="2269"/>
    <n v="18024"/>
    <n v="0"/>
    <n v="14"/>
    <n v="3"/>
    <n v="2"/>
    <n v="80"/>
    <n v="1"/>
    <n v="3"/>
    <n v="3"/>
    <n v="2"/>
    <n v="2"/>
    <n v="2"/>
    <n v="2"/>
  </r>
  <r>
    <x v="1"/>
    <s v="Travel_Rarely"/>
    <s v="35 - 44"/>
    <s v="Current Employees"/>
    <x v="0"/>
    <s v="Medical"/>
    <s v="STAFF-1945"/>
    <n v="1945"/>
    <x v="1"/>
    <s v="Sales Executive"/>
    <s v="Married"/>
    <s v="No"/>
    <s v="Y"/>
    <n v="2"/>
    <n v="35"/>
    <n v="1"/>
    <n v="682"/>
    <n v="18"/>
    <s v="Master's Degree"/>
    <n v="1"/>
    <n v="2"/>
    <n v="71"/>
    <n v="3"/>
    <n v="2"/>
    <x v="3"/>
    <n v="5561"/>
    <n v="15975"/>
    <n v="0"/>
    <n v="16"/>
    <n v="3"/>
    <n v="4"/>
    <n v="80"/>
    <n v="1"/>
    <n v="6"/>
    <n v="1"/>
    <n v="5"/>
    <n v="3"/>
    <n v="0"/>
    <n v="4"/>
  </r>
  <r>
    <x v="1"/>
    <s v="Travel_Rarely"/>
    <s v="25 - 34"/>
    <s v="Current Employees"/>
    <x v="0"/>
    <s v="Technical Degree"/>
    <s v="STAFF-1568"/>
    <n v="1568"/>
    <x v="1"/>
    <s v="Sales Executive"/>
    <s v="Married"/>
    <s v="No"/>
    <s v="Y"/>
    <n v="3"/>
    <n v="30"/>
    <n v="1"/>
    <n v="1288"/>
    <n v="29"/>
    <s v="Master's Degree"/>
    <n v="1"/>
    <n v="3"/>
    <n v="33"/>
    <n v="3"/>
    <n v="3"/>
    <x v="1"/>
    <n v="9250"/>
    <n v="17799"/>
    <n v="3"/>
    <n v="12"/>
    <n v="3"/>
    <n v="2"/>
    <n v="80"/>
    <n v="1"/>
    <n v="9"/>
    <n v="3"/>
    <n v="4"/>
    <n v="2"/>
    <n v="1"/>
    <n v="3"/>
  </r>
  <r>
    <x v="1"/>
    <s v="Travel_Rarely"/>
    <s v="35 - 44"/>
    <s v="Current Employees"/>
    <x v="0"/>
    <s v="Life Sciences"/>
    <s v="STAFF-1582"/>
    <n v="1582"/>
    <x v="1"/>
    <s v="Sales Executive"/>
    <s v="Married"/>
    <s v="No"/>
    <s v="Y"/>
    <n v="3"/>
    <n v="38"/>
    <n v="1"/>
    <n v="1245"/>
    <n v="14"/>
    <s v="Bachelor's Degree"/>
    <n v="1"/>
    <n v="3"/>
    <n v="80"/>
    <n v="3"/>
    <n v="2"/>
    <x v="1"/>
    <n v="9924"/>
    <n v="12355"/>
    <n v="0"/>
    <n v="11"/>
    <n v="3"/>
    <n v="4"/>
    <n v="80"/>
    <n v="1"/>
    <n v="10"/>
    <n v="3"/>
    <n v="9"/>
    <n v="8"/>
    <n v="7"/>
    <n v="7"/>
  </r>
  <r>
    <x v="1"/>
    <s v="Travel_Rarely"/>
    <s v="25 - 34"/>
    <s v="Current Employees"/>
    <x v="0"/>
    <s v="Life Sciences"/>
    <s v="STAFF-1739"/>
    <n v="1739"/>
    <x v="1"/>
    <s v="Sales Executive"/>
    <s v="Married"/>
    <s v="No"/>
    <s v="Y"/>
    <n v="2"/>
    <n v="32"/>
    <n v="1"/>
    <n v="371"/>
    <n v="19"/>
    <s v="Bachelor's Degree"/>
    <n v="1"/>
    <n v="4"/>
    <n v="80"/>
    <n v="1"/>
    <n v="3"/>
    <x v="2"/>
    <n v="9610"/>
    <n v="3840"/>
    <n v="3"/>
    <n v="13"/>
    <n v="3"/>
    <n v="3"/>
    <n v="80"/>
    <n v="1"/>
    <n v="10"/>
    <n v="1"/>
    <n v="4"/>
    <n v="3"/>
    <n v="0"/>
    <n v="2"/>
  </r>
  <r>
    <x v="1"/>
    <s v="Travel_Rarely"/>
    <s v="35 - 44"/>
    <s v="Current Employees"/>
    <x v="0"/>
    <s v="Life Sciences"/>
    <s v="STAFF-1492"/>
    <n v="1492"/>
    <x v="1"/>
    <s v="Sales Representative"/>
    <s v="Married"/>
    <s v="No"/>
    <s v="Y"/>
    <n v="3"/>
    <n v="35"/>
    <n v="1"/>
    <n v="660"/>
    <n v="7"/>
    <s v="High School"/>
    <n v="1"/>
    <n v="4"/>
    <n v="76"/>
    <n v="3"/>
    <n v="1"/>
    <x v="2"/>
    <n v="2404"/>
    <n v="16192"/>
    <n v="1"/>
    <n v="13"/>
    <n v="3"/>
    <n v="1"/>
    <n v="80"/>
    <n v="1"/>
    <n v="1"/>
    <n v="3"/>
    <n v="1"/>
    <n v="0"/>
    <n v="0"/>
    <n v="0"/>
  </r>
  <r>
    <x v="1"/>
    <s v="Travel_Rarely"/>
    <s v="25 - 34"/>
    <s v="Current Employees"/>
    <x v="0"/>
    <s v="Marketing"/>
    <s v="STAFF-1446"/>
    <n v="1446"/>
    <x v="1"/>
    <s v="Sales Executive"/>
    <s v="Married"/>
    <s v="No"/>
    <s v="Y"/>
    <n v="3"/>
    <n v="32"/>
    <n v="1"/>
    <n v="601"/>
    <n v="7"/>
    <s v="Doctoral Degree"/>
    <n v="1"/>
    <n v="4"/>
    <n v="97"/>
    <n v="3"/>
    <n v="2"/>
    <x v="0"/>
    <n v="9204"/>
    <n v="23343"/>
    <n v="4"/>
    <n v="12"/>
    <n v="3"/>
    <n v="3"/>
    <n v="80"/>
    <n v="1"/>
    <n v="7"/>
    <n v="2"/>
    <n v="4"/>
    <n v="3"/>
    <n v="0"/>
    <n v="3"/>
  </r>
  <r>
    <x v="1"/>
    <s v="Travel_Rarely"/>
    <s v="35 - 44"/>
    <s v="Current Employees"/>
    <x v="0"/>
    <s v="Medical"/>
    <s v="STAFF-1588"/>
    <n v="1588"/>
    <x v="1"/>
    <s v="Sales Executive"/>
    <s v="Married"/>
    <s v="No"/>
    <s v="Y"/>
    <n v="3"/>
    <n v="39"/>
    <n v="1"/>
    <n v="1462"/>
    <n v="6"/>
    <s v="Bachelor's Degree"/>
    <n v="1"/>
    <n v="4"/>
    <n v="38"/>
    <n v="4"/>
    <n v="3"/>
    <x v="2"/>
    <n v="8237"/>
    <n v="4658"/>
    <n v="2"/>
    <n v="11"/>
    <n v="3"/>
    <n v="1"/>
    <n v="80"/>
    <n v="1"/>
    <n v="11"/>
    <n v="3"/>
    <n v="7"/>
    <n v="6"/>
    <n v="7"/>
    <n v="6"/>
  </r>
  <r>
    <x v="1"/>
    <s v="Travel_Rarely"/>
    <s v="35 - 44"/>
    <s v="Current Employees"/>
    <x v="0"/>
    <s v="Marketing"/>
    <s v="STAFF-1787"/>
    <n v="1787"/>
    <x v="1"/>
    <s v="Sales Executive"/>
    <s v="Married"/>
    <s v="No"/>
    <s v="Y"/>
    <n v="2"/>
    <n v="37"/>
    <n v="1"/>
    <n v="589"/>
    <n v="9"/>
    <s v="Associates Degree"/>
    <n v="1"/>
    <n v="2"/>
    <n v="46"/>
    <n v="2"/>
    <n v="2"/>
    <x v="1"/>
    <n v="4189"/>
    <n v="8800"/>
    <n v="1"/>
    <n v="14"/>
    <n v="3"/>
    <n v="1"/>
    <n v="80"/>
    <n v="2"/>
    <n v="5"/>
    <n v="3"/>
    <n v="5"/>
    <n v="2"/>
    <n v="0"/>
    <n v="3"/>
  </r>
  <r>
    <x v="1"/>
    <s v="Travel_Rarely"/>
    <s v="35 - 44"/>
    <s v="Current Employees"/>
    <x v="0"/>
    <s v="Marketing"/>
    <s v="STAFF-1908"/>
    <n v="1908"/>
    <x v="1"/>
    <s v="Sales Executive"/>
    <s v="Married"/>
    <s v="No"/>
    <s v="Y"/>
    <n v="1"/>
    <n v="36"/>
    <n v="1"/>
    <n v="335"/>
    <n v="17"/>
    <s v="Associates Degree"/>
    <n v="1"/>
    <n v="3"/>
    <n v="33"/>
    <n v="2"/>
    <n v="2"/>
    <x v="1"/>
    <n v="5507"/>
    <n v="16822"/>
    <n v="2"/>
    <n v="16"/>
    <n v="3"/>
    <n v="3"/>
    <n v="80"/>
    <n v="2"/>
    <n v="12"/>
    <n v="1"/>
    <n v="4"/>
    <n v="2"/>
    <n v="1"/>
    <n v="3"/>
  </r>
  <r>
    <x v="1"/>
    <s v="Travel_Rarely"/>
    <s v="35 - 44"/>
    <s v="Current Employees"/>
    <x v="0"/>
    <s v="Life Sciences"/>
    <s v="STAFF-1995"/>
    <n v="1995"/>
    <x v="1"/>
    <s v="Sales Executive"/>
    <s v="Married"/>
    <s v="No"/>
    <s v="Y"/>
    <n v="3"/>
    <n v="38"/>
    <n v="1"/>
    <n v="1321"/>
    <n v="1"/>
    <s v="Master's Degree"/>
    <n v="1"/>
    <n v="4"/>
    <n v="86"/>
    <n v="3"/>
    <n v="2"/>
    <x v="1"/>
    <n v="4440"/>
    <n v="7636"/>
    <n v="0"/>
    <n v="15"/>
    <n v="3"/>
    <n v="1"/>
    <n v="80"/>
    <n v="2"/>
    <n v="16"/>
    <n v="3"/>
    <n v="15"/>
    <n v="13"/>
    <n v="5"/>
    <n v="8"/>
  </r>
  <r>
    <x v="1"/>
    <s v="Travel_Rarely"/>
    <s v="25 - 34"/>
    <s v="Current Employees"/>
    <x v="0"/>
    <s v="Life Sciences"/>
    <s v="STAFF-1479"/>
    <n v="1479"/>
    <x v="1"/>
    <s v="Sales Executive"/>
    <s v="Married"/>
    <s v="No"/>
    <s v="Y"/>
    <n v="2"/>
    <n v="30"/>
    <n v="1"/>
    <n v="1358"/>
    <n v="16"/>
    <s v="High School"/>
    <n v="1"/>
    <n v="4"/>
    <n v="96"/>
    <n v="3"/>
    <n v="2"/>
    <x v="2"/>
    <n v="5301"/>
    <n v="2939"/>
    <n v="8"/>
    <n v="15"/>
    <n v="3"/>
    <n v="3"/>
    <n v="80"/>
    <n v="2"/>
    <n v="4"/>
    <n v="2"/>
    <n v="2"/>
    <n v="1"/>
    <n v="2"/>
    <n v="2"/>
  </r>
  <r>
    <x v="1"/>
    <s v="Travel_Rarely"/>
    <s v="35 - 44"/>
    <s v="Current Employees"/>
    <x v="0"/>
    <s v="Life Sciences"/>
    <s v="STAFF-1961"/>
    <n v="1961"/>
    <x v="1"/>
    <s v="Sales Representative"/>
    <s v="Single"/>
    <s v="No"/>
    <s v="Y"/>
    <n v="3"/>
    <n v="38"/>
    <n v="1"/>
    <n v="1404"/>
    <n v="1"/>
    <s v="Bachelor's Degree"/>
    <n v="1"/>
    <n v="1"/>
    <n v="59"/>
    <n v="2"/>
    <n v="1"/>
    <x v="3"/>
    <n v="2858"/>
    <n v="11473"/>
    <n v="4"/>
    <n v="14"/>
    <n v="3"/>
    <n v="1"/>
    <n v="80"/>
    <n v="0"/>
    <n v="20"/>
    <n v="2"/>
    <n v="1"/>
    <n v="0"/>
    <n v="0"/>
    <n v="0"/>
  </r>
  <r>
    <x v="1"/>
    <s v="Travel_Rarely"/>
    <s v="35 - 44"/>
    <s v="Current Employees"/>
    <x v="0"/>
    <s v="Marketing"/>
    <s v="STAFF-1975"/>
    <n v="1975"/>
    <x v="1"/>
    <s v="Sales Executive"/>
    <s v="Single"/>
    <s v="No"/>
    <s v="Y"/>
    <n v="3"/>
    <n v="39"/>
    <n v="1"/>
    <n v="119"/>
    <n v="15"/>
    <s v="Master's Degree"/>
    <n v="1"/>
    <n v="2"/>
    <n v="77"/>
    <n v="3"/>
    <n v="4"/>
    <x v="3"/>
    <n v="13341"/>
    <n v="25098"/>
    <n v="0"/>
    <n v="12"/>
    <n v="3"/>
    <n v="1"/>
    <n v="80"/>
    <n v="0"/>
    <n v="21"/>
    <n v="3"/>
    <n v="20"/>
    <n v="8"/>
    <n v="11"/>
    <n v="10"/>
  </r>
  <r>
    <x v="1"/>
    <s v="Travel_Rarely"/>
    <s v="35 - 44"/>
    <s v="Current Employees"/>
    <x v="0"/>
    <s v="Medical"/>
    <s v="STAFF-1740"/>
    <n v="1740"/>
    <x v="1"/>
    <s v="Manager"/>
    <s v="Single"/>
    <s v="No"/>
    <s v="Y"/>
    <n v="3"/>
    <n v="40"/>
    <n v="1"/>
    <n v="611"/>
    <n v="7"/>
    <s v="Master's Degree"/>
    <n v="1"/>
    <n v="2"/>
    <n v="88"/>
    <n v="3"/>
    <n v="5"/>
    <x v="1"/>
    <n v="19833"/>
    <n v="4349"/>
    <n v="1"/>
    <n v="14"/>
    <n v="3"/>
    <n v="2"/>
    <n v="80"/>
    <n v="0"/>
    <n v="21"/>
    <n v="2"/>
    <n v="21"/>
    <n v="8"/>
    <n v="12"/>
    <n v="8"/>
  </r>
  <r>
    <x v="1"/>
    <s v="Travel_Rarely"/>
    <s v="25 - 34"/>
    <s v="Current Employees"/>
    <x v="0"/>
    <s v="Marketing"/>
    <s v="STAFF-1924"/>
    <n v="1924"/>
    <x v="1"/>
    <s v="Sales Executive"/>
    <s v="Single"/>
    <s v="No"/>
    <s v="Y"/>
    <n v="2"/>
    <n v="33"/>
    <n v="1"/>
    <n v="217"/>
    <n v="10"/>
    <s v="Master's Degree"/>
    <n v="1"/>
    <n v="2"/>
    <n v="43"/>
    <n v="3"/>
    <n v="2"/>
    <x v="2"/>
    <n v="5487"/>
    <n v="10410"/>
    <n v="1"/>
    <n v="14"/>
    <n v="3"/>
    <n v="2"/>
    <n v="80"/>
    <n v="0"/>
    <n v="10"/>
    <n v="2"/>
    <n v="10"/>
    <n v="4"/>
    <n v="0"/>
    <n v="9"/>
  </r>
  <r>
    <x v="1"/>
    <s v="Travel_Rarely"/>
    <s v="25 - 34"/>
    <s v="Current Employees"/>
    <x v="0"/>
    <s v="Medical"/>
    <s v="STAFF-1650"/>
    <n v="1650"/>
    <x v="1"/>
    <s v="Sales Executive"/>
    <s v="Single"/>
    <s v="No"/>
    <s v="Y"/>
    <n v="2"/>
    <n v="29"/>
    <n v="1"/>
    <n v="469"/>
    <n v="10"/>
    <s v="Bachelor's Degree"/>
    <n v="1"/>
    <n v="3"/>
    <n v="42"/>
    <n v="2"/>
    <n v="2"/>
    <x v="2"/>
    <n v="5869"/>
    <n v="23413"/>
    <n v="9"/>
    <n v="11"/>
    <n v="3"/>
    <n v="3"/>
    <n v="80"/>
    <n v="0"/>
    <n v="8"/>
    <n v="3"/>
    <n v="5"/>
    <n v="2"/>
    <n v="1"/>
    <n v="4"/>
  </r>
  <r>
    <x v="1"/>
    <s v="Travel_Rarely"/>
    <s v="25 - 34"/>
    <s v="Current Employees"/>
    <x v="0"/>
    <s v="Medical"/>
    <s v="STAFF-1836"/>
    <n v="1836"/>
    <x v="1"/>
    <s v="Sales Executive"/>
    <s v="Single"/>
    <s v="No"/>
    <s v="Y"/>
    <n v="4"/>
    <n v="26"/>
    <n v="1"/>
    <n v="572"/>
    <n v="10"/>
    <s v="Bachelor's Degree"/>
    <n v="1"/>
    <n v="3"/>
    <n v="46"/>
    <n v="3"/>
    <n v="2"/>
    <x v="0"/>
    <n v="4684"/>
    <n v="9125"/>
    <n v="1"/>
    <n v="13"/>
    <n v="3"/>
    <n v="1"/>
    <n v="80"/>
    <n v="0"/>
    <n v="5"/>
    <n v="3"/>
    <n v="5"/>
    <n v="3"/>
    <n v="1"/>
    <n v="2"/>
  </r>
  <r>
    <x v="1"/>
    <s v="Travel_Rarely"/>
    <s v="25 - 34"/>
    <s v="Current Employees"/>
    <x v="0"/>
    <s v="Other"/>
    <s v="STAFF-1478"/>
    <n v="1478"/>
    <x v="1"/>
    <s v="Sales Executive"/>
    <s v="Single"/>
    <s v="No"/>
    <s v="Y"/>
    <n v="2"/>
    <n v="34"/>
    <n v="1"/>
    <n v="1326"/>
    <n v="3"/>
    <s v="Bachelor's Degree"/>
    <n v="1"/>
    <n v="4"/>
    <n v="81"/>
    <n v="1"/>
    <n v="2"/>
    <x v="3"/>
    <n v="4759"/>
    <n v="15891"/>
    <n v="3"/>
    <n v="18"/>
    <n v="3"/>
    <n v="4"/>
    <n v="80"/>
    <n v="0"/>
    <n v="15"/>
    <n v="3"/>
    <n v="13"/>
    <n v="9"/>
    <n v="3"/>
    <n v="12"/>
  </r>
  <r>
    <x v="1"/>
    <s v="Travel_Rarely"/>
    <s v="Under 25"/>
    <s v="Current Employees"/>
    <x v="0"/>
    <s v="Life Sciences"/>
    <s v="STAFF-1680"/>
    <n v="1680"/>
    <x v="1"/>
    <s v="Sales Representative"/>
    <s v="Single"/>
    <s v="No"/>
    <s v="Y"/>
    <n v="3"/>
    <n v="20"/>
    <n v="1"/>
    <n v="727"/>
    <n v="9"/>
    <s v="High School"/>
    <n v="1"/>
    <n v="4"/>
    <n v="54"/>
    <n v="3"/>
    <n v="1"/>
    <x v="3"/>
    <n v="2728"/>
    <n v="21082"/>
    <n v="1"/>
    <n v="11"/>
    <n v="3"/>
    <n v="1"/>
    <n v="80"/>
    <n v="0"/>
    <n v="2"/>
    <n v="3"/>
    <n v="2"/>
    <n v="2"/>
    <n v="0"/>
    <n v="2"/>
  </r>
  <r>
    <x v="1"/>
    <s v="Travel_Rarely"/>
    <s v="25 - 34"/>
    <s v="Current Employees"/>
    <x v="0"/>
    <s v="Medical"/>
    <s v="STAFF-1469"/>
    <n v="1469"/>
    <x v="1"/>
    <s v="Sales Executive"/>
    <s v="Single"/>
    <s v="No"/>
    <s v="Y"/>
    <n v="4"/>
    <n v="28"/>
    <n v="1"/>
    <n v="866"/>
    <n v="5"/>
    <s v="Bachelor's Degree"/>
    <n v="1"/>
    <n v="4"/>
    <n v="84"/>
    <n v="3"/>
    <n v="2"/>
    <x v="3"/>
    <n v="8463"/>
    <n v="23490"/>
    <n v="0"/>
    <n v="18"/>
    <n v="3"/>
    <n v="4"/>
    <n v="80"/>
    <n v="0"/>
    <n v="6"/>
    <n v="3"/>
    <n v="5"/>
    <n v="4"/>
    <n v="1"/>
    <n v="3"/>
  </r>
  <r>
    <x v="1"/>
    <s v="Travel_Rarely"/>
    <s v="35 - 44"/>
    <s v="Current Employees"/>
    <x v="0"/>
    <s v="Marketing"/>
    <s v="STAFF-1708"/>
    <n v="1708"/>
    <x v="1"/>
    <s v="Sales Executive"/>
    <s v="Single"/>
    <s v="No"/>
    <s v="Y"/>
    <n v="3"/>
    <n v="41"/>
    <n v="1"/>
    <n v="918"/>
    <n v="6"/>
    <s v="Bachelor's Degree"/>
    <n v="1"/>
    <n v="4"/>
    <n v="35"/>
    <n v="3"/>
    <n v="3"/>
    <x v="2"/>
    <n v="9241"/>
    <n v="15869"/>
    <n v="1"/>
    <n v="12"/>
    <n v="3"/>
    <n v="2"/>
    <n v="80"/>
    <n v="0"/>
    <n v="10"/>
    <n v="3"/>
    <n v="10"/>
    <n v="8"/>
    <n v="8"/>
    <n v="7"/>
  </r>
  <r>
    <x v="1"/>
    <s v="Travel_Rarely"/>
    <s v="25 - 34"/>
    <s v="Current Employees"/>
    <x v="0"/>
    <s v="Marketing"/>
    <s v="STAFF-1965"/>
    <n v="1965"/>
    <x v="1"/>
    <s v="Sales Executive"/>
    <s v="Single"/>
    <s v="No"/>
    <s v="Y"/>
    <n v="5"/>
    <n v="27"/>
    <n v="1"/>
    <n v="954"/>
    <n v="9"/>
    <s v="Bachelor's Degree"/>
    <n v="1"/>
    <n v="4"/>
    <n v="44"/>
    <n v="3"/>
    <n v="2"/>
    <x v="0"/>
    <n v="4105"/>
    <n v="5099"/>
    <n v="1"/>
    <n v="14"/>
    <n v="3"/>
    <n v="1"/>
    <n v="80"/>
    <n v="0"/>
    <n v="7"/>
    <n v="3"/>
    <n v="7"/>
    <n v="7"/>
    <n v="0"/>
    <n v="7"/>
  </r>
  <r>
    <x v="1"/>
    <s v="Travel_Rarely"/>
    <s v="45 - 54"/>
    <s v="Current Employees"/>
    <x v="0"/>
    <s v="Life Sciences"/>
    <s v="STAFF-1602"/>
    <n v="1602"/>
    <x v="1"/>
    <s v="Manager"/>
    <s v="Single"/>
    <s v="No"/>
    <s v="Y"/>
    <n v="5"/>
    <n v="46"/>
    <n v="1"/>
    <n v="563"/>
    <n v="1"/>
    <s v="Master's Degree"/>
    <n v="1"/>
    <n v="4"/>
    <n v="56"/>
    <n v="4"/>
    <n v="4"/>
    <x v="3"/>
    <n v="17567"/>
    <n v="3156"/>
    <n v="1"/>
    <n v="15"/>
    <n v="3"/>
    <n v="2"/>
    <n v="80"/>
    <n v="0"/>
    <n v="27"/>
    <n v="1"/>
    <n v="26"/>
    <n v="0"/>
    <n v="0"/>
    <n v="12"/>
  </r>
  <r>
    <x v="1"/>
    <s v="Non-Travel"/>
    <s v="Under 25"/>
    <s v="Current Employees"/>
    <x v="1"/>
    <s v="Other"/>
    <s v="STAFF-1605"/>
    <n v="1605"/>
    <x v="0"/>
    <s v="Research Scientist"/>
    <s v="Married"/>
    <s v="Yes"/>
    <s v="Y"/>
    <n v="2"/>
    <n v="22"/>
    <n v="1"/>
    <n v="457"/>
    <n v="26"/>
    <s v="Associates Degree"/>
    <n v="1"/>
    <n v="2"/>
    <n v="85"/>
    <n v="2"/>
    <n v="1"/>
    <x v="2"/>
    <n v="2814"/>
    <n v="10293"/>
    <n v="1"/>
    <n v="14"/>
    <n v="3"/>
    <n v="2"/>
    <n v="80"/>
    <n v="0"/>
    <n v="4"/>
    <n v="2"/>
    <n v="4"/>
    <n v="2"/>
    <n v="1"/>
    <n v="3"/>
  </r>
  <r>
    <x v="1"/>
    <s v="Travel_Frequently"/>
    <s v="35 - 44"/>
    <s v="Current Employees"/>
    <x v="1"/>
    <s v="Medical"/>
    <s v="STAFF-1937"/>
    <n v="1937"/>
    <x v="0"/>
    <s v="Research Scientist"/>
    <s v="Divorced"/>
    <s v="Yes"/>
    <s v="Y"/>
    <n v="3"/>
    <n v="38"/>
    <n v="1"/>
    <n v="1394"/>
    <n v="8"/>
    <s v="Bachelor's Degree"/>
    <n v="1"/>
    <n v="4"/>
    <n v="58"/>
    <n v="2"/>
    <n v="2"/>
    <x v="1"/>
    <n v="2133"/>
    <n v="18115"/>
    <n v="1"/>
    <n v="16"/>
    <n v="3"/>
    <n v="3"/>
    <n v="80"/>
    <n v="1"/>
    <n v="20"/>
    <n v="3"/>
    <n v="20"/>
    <n v="11"/>
    <n v="0"/>
    <n v="7"/>
  </r>
  <r>
    <x v="1"/>
    <s v="Travel_Frequently"/>
    <s v="Under 25"/>
    <s v="Current Employees"/>
    <x v="1"/>
    <s v="Technical Degree"/>
    <s v="STAFF-1646"/>
    <n v="1646"/>
    <x v="0"/>
    <s v="Research Scientist"/>
    <s v="Single"/>
    <s v="Yes"/>
    <s v="Y"/>
    <n v="2"/>
    <n v="24"/>
    <n v="1"/>
    <n v="567"/>
    <n v="2"/>
    <s v="High School"/>
    <n v="1"/>
    <n v="1"/>
    <n v="32"/>
    <n v="3"/>
    <n v="1"/>
    <x v="0"/>
    <n v="3760"/>
    <n v="17218"/>
    <n v="1"/>
    <n v="13"/>
    <n v="3"/>
    <n v="3"/>
    <n v="80"/>
    <n v="0"/>
    <n v="6"/>
    <n v="3"/>
    <n v="6"/>
    <n v="3"/>
    <n v="1"/>
    <n v="3"/>
  </r>
  <r>
    <x v="1"/>
    <s v="Travel_Frequently"/>
    <s v="25 - 34"/>
    <s v="Current Employees"/>
    <x v="1"/>
    <s v="Life Sciences"/>
    <s v="STAFF-1850"/>
    <n v="1850"/>
    <x v="0"/>
    <s v="Laboratory Technician"/>
    <s v="Single"/>
    <s v="Yes"/>
    <s v="Y"/>
    <n v="3"/>
    <n v="27"/>
    <n v="1"/>
    <n v="1297"/>
    <n v="5"/>
    <s v="Associates Degree"/>
    <n v="1"/>
    <n v="4"/>
    <n v="53"/>
    <n v="3"/>
    <n v="1"/>
    <x v="0"/>
    <n v="2379"/>
    <n v="19826"/>
    <n v="0"/>
    <n v="14"/>
    <n v="3"/>
    <n v="3"/>
    <n v="80"/>
    <n v="0"/>
    <n v="6"/>
    <n v="2"/>
    <n v="5"/>
    <n v="4"/>
    <n v="0"/>
    <n v="2"/>
  </r>
  <r>
    <x v="1"/>
    <s v="Travel_Rarely"/>
    <s v="35 - 44"/>
    <s v="Current Employees"/>
    <x v="2"/>
    <s v="Life Sciences"/>
    <s v="STAFF-1683"/>
    <n v="1683"/>
    <x v="0"/>
    <s v="Human Resources"/>
    <s v="Divorced"/>
    <s v="Yes"/>
    <s v="Y"/>
    <n v="2"/>
    <n v="44"/>
    <n v="1"/>
    <n v="528"/>
    <n v="1"/>
    <s v="Bachelor's Degree"/>
    <n v="1"/>
    <n v="3"/>
    <n v="44"/>
    <n v="3"/>
    <n v="1"/>
    <x v="0"/>
    <n v="3195"/>
    <n v="4167"/>
    <n v="4"/>
    <n v="18"/>
    <n v="3"/>
    <n v="1"/>
    <n v="80"/>
    <n v="3"/>
    <n v="8"/>
    <n v="3"/>
    <n v="2"/>
    <n v="2"/>
    <n v="2"/>
    <n v="2"/>
  </r>
  <r>
    <x v="1"/>
    <s v="Travel_Rarely"/>
    <s v="35 - 44"/>
    <s v="Current Employees"/>
    <x v="2"/>
    <s v="Life Sciences"/>
    <s v="STAFF-2040"/>
    <n v="2040"/>
    <x v="0"/>
    <s v="Human Resources"/>
    <s v="Single"/>
    <s v="Yes"/>
    <s v="Y"/>
    <n v="2"/>
    <n v="35"/>
    <n v="1"/>
    <n v="1146"/>
    <n v="26"/>
    <s v="Master's Degree"/>
    <n v="1"/>
    <n v="3"/>
    <n v="31"/>
    <n v="3"/>
    <n v="3"/>
    <x v="0"/>
    <n v="8837"/>
    <n v="16642"/>
    <n v="1"/>
    <n v="16"/>
    <n v="3"/>
    <n v="3"/>
    <n v="80"/>
    <n v="0"/>
    <n v="9"/>
    <n v="3"/>
    <n v="9"/>
    <n v="0"/>
    <n v="1"/>
    <n v="7"/>
  </r>
  <r>
    <x v="1"/>
    <s v="Travel_Rarely"/>
    <s v="35 - 44"/>
    <s v="Current Employees"/>
    <x v="1"/>
    <s v="Medical"/>
    <s v="STAFF-1608"/>
    <n v="1608"/>
    <x v="0"/>
    <s v="Research Director"/>
    <s v="Divorced"/>
    <s v="Yes"/>
    <s v="Y"/>
    <n v="4"/>
    <n v="44"/>
    <n v="1"/>
    <n v="1313"/>
    <n v="7"/>
    <s v="Bachelor's Degree"/>
    <n v="1"/>
    <n v="2"/>
    <n v="31"/>
    <n v="3"/>
    <n v="5"/>
    <x v="0"/>
    <n v="19049"/>
    <n v="3549"/>
    <n v="0"/>
    <n v="14"/>
    <n v="3"/>
    <n v="4"/>
    <n v="80"/>
    <n v="1"/>
    <n v="23"/>
    <n v="2"/>
    <n v="22"/>
    <n v="7"/>
    <n v="1"/>
    <n v="10"/>
  </r>
  <r>
    <x v="1"/>
    <s v="Travel_Rarely"/>
    <s v="45 - 54"/>
    <s v="Current Employees"/>
    <x v="1"/>
    <s v="Life Sciences"/>
    <s v="STAFF-1827"/>
    <n v="1827"/>
    <x v="0"/>
    <s v="Manufacturing Director"/>
    <s v="Divorced"/>
    <s v="Yes"/>
    <s v="Y"/>
    <n v="4"/>
    <n v="47"/>
    <n v="1"/>
    <n v="1001"/>
    <n v="4"/>
    <s v="Bachelor's Degree"/>
    <n v="1"/>
    <n v="3"/>
    <n v="92"/>
    <n v="2"/>
    <n v="3"/>
    <x v="1"/>
    <n v="10333"/>
    <n v="19271"/>
    <n v="8"/>
    <n v="12"/>
    <n v="3"/>
    <n v="3"/>
    <n v="80"/>
    <n v="1"/>
    <n v="28"/>
    <n v="3"/>
    <n v="22"/>
    <n v="11"/>
    <n v="14"/>
    <n v="10"/>
  </r>
  <r>
    <x v="1"/>
    <s v="Travel_Rarely"/>
    <s v="45 - 54"/>
    <s v="Current Employees"/>
    <x v="1"/>
    <s v="Medical"/>
    <s v="STAFF-1674"/>
    <n v="1674"/>
    <x v="0"/>
    <s v="Laboratory Technician"/>
    <s v="Divorced"/>
    <s v="Yes"/>
    <s v="Y"/>
    <n v="2"/>
    <n v="49"/>
    <n v="1"/>
    <n v="464"/>
    <n v="16"/>
    <s v="Bachelor's Degree"/>
    <n v="1"/>
    <n v="4"/>
    <n v="74"/>
    <n v="3"/>
    <n v="1"/>
    <x v="3"/>
    <n v="2587"/>
    <n v="24941"/>
    <n v="4"/>
    <n v="16"/>
    <n v="3"/>
    <n v="2"/>
    <n v="80"/>
    <n v="1"/>
    <n v="17"/>
    <n v="2"/>
    <n v="2"/>
    <n v="2"/>
    <n v="2"/>
    <n v="2"/>
  </r>
  <r>
    <x v="1"/>
    <s v="Travel_Rarely"/>
    <s v="25 - 34"/>
    <s v="Current Employees"/>
    <x v="1"/>
    <s v="Medical"/>
    <s v="STAFF-1974"/>
    <n v="1974"/>
    <x v="0"/>
    <s v="Laboratory Technician"/>
    <s v="Divorced"/>
    <s v="Yes"/>
    <s v="Y"/>
    <n v="4"/>
    <n v="31"/>
    <n v="1"/>
    <n v="1276"/>
    <n v="2"/>
    <s v="High School"/>
    <n v="1"/>
    <n v="4"/>
    <n v="59"/>
    <n v="1"/>
    <n v="1"/>
    <x v="0"/>
    <n v="1129"/>
    <n v="17536"/>
    <n v="1"/>
    <n v="11"/>
    <n v="3"/>
    <n v="3"/>
    <n v="80"/>
    <n v="3"/>
    <n v="1"/>
    <n v="3"/>
    <n v="1"/>
    <n v="0"/>
    <n v="0"/>
    <n v="0"/>
  </r>
  <r>
    <x v="1"/>
    <s v="Travel_Rarely"/>
    <s v="35 - 44"/>
    <s v="Current Employees"/>
    <x v="1"/>
    <s v="Other"/>
    <s v="STAFF-1886"/>
    <n v="1886"/>
    <x v="0"/>
    <s v="Manufacturing Director"/>
    <s v="Married"/>
    <s v="Yes"/>
    <s v="Y"/>
    <n v="2"/>
    <n v="35"/>
    <n v="1"/>
    <n v="219"/>
    <n v="16"/>
    <s v="Associates Degree"/>
    <n v="1"/>
    <n v="4"/>
    <n v="44"/>
    <n v="2"/>
    <n v="2"/>
    <x v="1"/>
    <n v="4788"/>
    <n v="25388"/>
    <n v="0"/>
    <n v="11"/>
    <n v="3"/>
    <n v="4"/>
    <n v="80"/>
    <n v="0"/>
    <n v="4"/>
    <n v="3"/>
    <n v="3"/>
    <n v="2"/>
    <n v="0"/>
    <n v="2"/>
  </r>
  <r>
    <x v="1"/>
    <s v="Travel_Rarely"/>
    <s v="25 - 34"/>
    <s v="Current Employees"/>
    <x v="1"/>
    <s v="Life Sciences"/>
    <s v="STAFF-1893"/>
    <n v="1893"/>
    <x v="0"/>
    <s v="Research Scientist"/>
    <s v="Married"/>
    <s v="Yes"/>
    <s v="Y"/>
    <n v="3"/>
    <n v="26"/>
    <n v="1"/>
    <n v="482"/>
    <n v="1"/>
    <s v="Associates Degree"/>
    <n v="1"/>
    <n v="2"/>
    <n v="90"/>
    <n v="2"/>
    <n v="1"/>
    <x v="2"/>
    <n v="2933"/>
    <n v="14908"/>
    <n v="1"/>
    <n v="13"/>
    <n v="3"/>
    <n v="3"/>
    <n v="80"/>
    <n v="1"/>
    <n v="1"/>
    <n v="2"/>
    <n v="1"/>
    <n v="0"/>
    <n v="1"/>
    <n v="0"/>
  </r>
  <r>
    <x v="1"/>
    <s v="Travel_Rarely"/>
    <s v="35 - 44"/>
    <s v="Current Employees"/>
    <x v="1"/>
    <s v="Life Sciences"/>
    <s v="STAFF-1724"/>
    <n v="1724"/>
    <x v="0"/>
    <s v="Manufacturing Director"/>
    <s v="Married"/>
    <s v="Yes"/>
    <s v="Y"/>
    <n v="3"/>
    <n v="40"/>
    <n v="1"/>
    <n v="369"/>
    <n v="8"/>
    <s v="Associates Degree"/>
    <n v="1"/>
    <n v="2"/>
    <n v="92"/>
    <n v="3"/>
    <n v="2"/>
    <x v="3"/>
    <n v="6516"/>
    <n v="5041"/>
    <n v="2"/>
    <n v="16"/>
    <n v="3"/>
    <n v="2"/>
    <n v="80"/>
    <n v="1"/>
    <n v="18"/>
    <n v="3"/>
    <n v="1"/>
    <n v="0"/>
    <n v="0"/>
    <n v="0"/>
  </r>
  <r>
    <x v="1"/>
    <s v="Travel_Rarely"/>
    <s v="25 - 34"/>
    <s v="Current Employees"/>
    <x v="1"/>
    <s v="Medical"/>
    <s v="STAFF-2009"/>
    <n v="2009"/>
    <x v="0"/>
    <s v="Healthcare Representative"/>
    <s v="Married"/>
    <s v="Yes"/>
    <s v="Y"/>
    <n v="6"/>
    <n v="33"/>
    <n v="1"/>
    <n v="501"/>
    <n v="15"/>
    <s v="Associates Degree"/>
    <n v="1"/>
    <n v="2"/>
    <n v="95"/>
    <n v="3"/>
    <n v="2"/>
    <x v="0"/>
    <n v="4878"/>
    <n v="21653"/>
    <n v="0"/>
    <n v="13"/>
    <n v="3"/>
    <n v="1"/>
    <n v="80"/>
    <n v="1"/>
    <n v="10"/>
    <n v="3"/>
    <n v="9"/>
    <n v="7"/>
    <n v="8"/>
    <n v="1"/>
  </r>
  <r>
    <x v="1"/>
    <s v="Travel_Rarely"/>
    <s v="45 - 54"/>
    <s v="Current Employees"/>
    <x v="1"/>
    <s v="Life Sciences"/>
    <s v="STAFF-1661"/>
    <n v="1661"/>
    <x v="0"/>
    <s v="Healthcare Representative"/>
    <s v="Married"/>
    <s v="Yes"/>
    <s v="Y"/>
    <n v="3"/>
    <n v="49"/>
    <n v="1"/>
    <n v="465"/>
    <n v="6"/>
    <s v="High School"/>
    <n v="1"/>
    <n v="3"/>
    <n v="41"/>
    <n v="2"/>
    <n v="4"/>
    <x v="2"/>
    <n v="13966"/>
    <n v="11652"/>
    <n v="2"/>
    <n v="19"/>
    <n v="3"/>
    <n v="2"/>
    <n v="80"/>
    <n v="1"/>
    <n v="30"/>
    <n v="3"/>
    <n v="15"/>
    <n v="11"/>
    <n v="2"/>
    <n v="12"/>
  </r>
  <r>
    <x v="1"/>
    <s v="Travel_Rarely"/>
    <s v="35 - 44"/>
    <s v="Current Employees"/>
    <x v="1"/>
    <s v="Life Sciences"/>
    <s v="STAFF-1703"/>
    <n v="1703"/>
    <x v="0"/>
    <s v="Healthcare Representative"/>
    <s v="Married"/>
    <s v="Yes"/>
    <s v="Y"/>
    <n v="2"/>
    <n v="44"/>
    <n v="1"/>
    <n v="921"/>
    <n v="2"/>
    <s v="Bachelor's Degree"/>
    <n v="1"/>
    <n v="3"/>
    <n v="96"/>
    <n v="4"/>
    <n v="3"/>
    <x v="0"/>
    <n v="7879"/>
    <n v="14810"/>
    <n v="1"/>
    <n v="19"/>
    <n v="3"/>
    <n v="2"/>
    <n v="80"/>
    <n v="1"/>
    <n v="9"/>
    <n v="3"/>
    <n v="8"/>
    <n v="7"/>
    <n v="6"/>
    <n v="7"/>
  </r>
  <r>
    <x v="1"/>
    <s v="Travel_Rarely"/>
    <s v="35 - 44"/>
    <s v="Current Employees"/>
    <x v="1"/>
    <s v="Medical"/>
    <s v="STAFF-1638"/>
    <n v="1638"/>
    <x v="0"/>
    <s v="Manufacturing Director"/>
    <s v="Married"/>
    <s v="Yes"/>
    <s v="Y"/>
    <n v="6"/>
    <n v="38"/>
    <n v="1"/>
    <n v="397"/>
    <n v="2"/>
    <s v="Associates Degree"/>
    <n v="1"/>
    <n v="4"/>
    <n v="54"/>
    <n v="2"/>
    <n v="3"/>
    <x v="2"/>
    <n v="7756"/>
    <n v="14199"/>
    <n v="3"/>
    <n v="19"/>
    <n v="3"/>
    <n v="4"/>
    <n v="80"/>
    <n v="1"/>
    <n v="10"/>
    <n v="4"/>
    <n v="5"/>
    <n v="4"/>
    <n v="0"/>
    <n v="2"/>
  </r>
  <r>
    <x v="1"/>
    <s v="Travel_Rarely"/>
    <s v="35 - 44"/>
    <s v="Current Employees"/>
    <x v="1"/>
    <s v="Life Sciences"/>
    <s v="STAFF-1614"/>
    <n v="1614"/>
    <x v="0"/>
    <s v="Manufacturing Director"/>
    <s v="Married"/>
    <s v="Yes"/>
    <s v="Y"/>
    <n v="2"/>
    <n v="36"/>
    <n v="1"/>
    <n v="559"/>
    <n v="12"/>
    <s v="Master's Degree"/>
    <n v="1"/>
    <n v="3"/>
    <n v="76"/>
    <n v="3"/>
    <n v="2"/>
    <x v="2"/>
    <n v="4663"/>
    <n v="12421"/>
    <n v="9"/>
    <n v="12"/>
    <n v="3"/>
    <n v="2"/>
    <n v="80"/>
    <n v="2"/>
    <n v="7"/>
    <n v="3"/>
    <n v="3"/>
    <n v="2"/>
    <n v="1"/>
    <n v="1"/>
  </r>
  <r>
    <x v="1"/>
    <s v="Travel_Rarely"/>
    <s v="35 - 44"/>
    <s v="Current Employees"/>
    <x v="1"/>
    <s v="Medical"/>
    <s v="STAFF-1587"/>
    <n v="1587"/>
    <x v="0"/>
    <s v="Healthcare Representative"/>
    <s v="Single"/>
    <s v="Yes"/>
    <s v="Y"/>
    <n v="4"/>
    <n v="35"/>
    <n v="1"/>
    <n v="670"/>
    <n v="10"/>
    <s v="Master's Degree"/>
    <n v="1"/>
    <n v="1"/>
    <n v="51"/>
    <n v="3"/>
    <n v="2"/>
    <x v="2"/>
    <n v="6142"/>
    <n v="4223"/>
    <n v="3"/>
    <n v="16"/>
    <n v="3"/>
    <n v="3"/>
    <n v="80"/>
    <n v="0"/>
    <n v="10"/>
    <n v="3"/>
    <n v="5"/>
    <n v="2"/>
    <n v="0"/>
    <n v="4"/>
  </r>
  <r>
    <x v="1"/>
    <s v="Travel_Rarely"/>
    <s v="45 - 54"/>
    <s v="Current Employees"/>
    <x v="1"/>
    <s v="Medical"/>
    <s v="STAFF-1611"/>
    <n v="1611"/>
    <x v="0"/>
    <s v="Laboratory Technician"/>
    <s v="Single"/>
    <s v="Yes"/>
    <s v="Y"/>
    <n v="3"/>
    <n v="45"/>
    <n v="1"/>
    <n v="1015"/>
    <n v="5"/>
    <s v="Doctoral Degree"/>
    <n v="1"/>
    <n v="3"/>
    <n v="50"/>
    <n v="1"/>
    <n v="2"/>
    <x v="3"/>
    <n v="5769"/>
    <n v="23447"/>
    <n v="1"/>
    <n v="14"/>
    <n v="3"/>
    <n v="1"/>
    <n v="80"/>
    <n v="0"/>
    <n v="10"/>
    <n v="3"/>
    <n v="10"/>
    <n v="7"/>
    <n v="1"/>
    <n v="4"/>
  </r>
  <r>
    <x v="1"/>
    <s v="Travel_Rarely"/>
    <s v="45 - 54"/>
    <s v="Current Employees"/>
    <x v="1"/>
    <s v="Medical"/>
    <s v="STAFF-1980"/>
    <n v="1980"/>
    <x v="0"/>
    <s v="Manufacturing Director"/>
    <s v="Single"/>
    <s v="Yes"/>
    <s v="Y"/>
    <n v="3"/>
    <n v="54"/>
    <n v="1"/>
    <n v="157"/>
    <n v="10"/>
    <s v="Bachelor's Degree"/>
    <n v="1"/>
    <n v="3"/>
    <n v="77"/>
    <n v="3"/>
    <n v="2"/>
    <x v="3"/>
    <n v="4440"/>
    <n v="25198"/>
    <n v="6"/>
    <n v="19"/>
    <n v="3"/>
    <n v="4"/>
    <n v="80"/>
    <n v="0"/>
    <n v="9"/>
    <n v="3"/>
    <n v="5"/>
    <n v="2"/>
    <n v="1"/>
    <n v="4"/>
  </r>
  <r>
    <x v="1"/>
    <s v="Travel_Rarely"/>
    <s v="35 - 44"/>
    <s v="Current Employees"/>
    <x v="1"/>
    <s v="Life Sciences"/>
    <s v="STAFF-1641"/>
    <n v="1641"/>
    <x v="0"/>
    <s v="Manufacturing Director"/>
    <s v="Single"/>
    <s v="Yes"/>
    <s v="Y"/>
    <n v="2"/>
    <n v="40"/>
    <n v="1"/>
    <n v="448"/>
    <n v="16"/>
    <s v="Bachelor's Degree"/>
    <n v="1"/>
    <n v="3"/>
    <n v="84"/>
    <n v="3"/>
    <n v="3"/>
    <x v="0"/>
    <n v="7945"/>
    <n v="19948"/>
    <n v="6"/>
    <n v="15"/>
    <n v="3"/>
    <n v="4"/>
    <n v="80"/>
    <n v="0"/>
    <n v="18"/>
    <n v="2"/>
    <n v="4"/>
    <n v="2"/>
    <n v="3"/>
    <n v="3"/>
  </r>
  <r>
    <x v="1"/>
    <s v="Travel_Rarely"/>
    <s v="35 - 44"/>
    <s v="Current Employees"/>
    <x v="0"/>
    <s v="Marketing"/>
    <s v="STAFF-1815"/>
    <n v="1815"/>
    <x v="0"/>
    <s v="Sales Executive"/>
    <s v="Divorced"/>
    <s v="Yes"/>
    <s v="Y"/>
    <n v="3"/>
    <n v="41"/>
    <n v="1"/>
    <n v="796"/>
    <n v="4"/>
    <s v="High School"/>
    <n v="1"/>
    <n v="3"/>
    <n v="81"/>
    <n v="3"/>
    <n v="3"/>
    <x v="2"/>
    <n v="10447"/>
    <n v="26458"/>
    <n v="0"/>
    <n v="13"/>
    <n v="3"/>
    <n v="4"/>
    <n v="80"/>
    <n v="1"/>
    <n v="23"/>
    <n v="4"/>
    <n v="22"/>
    <n v="14"/>
    <n v="13"/>
    <n v="5"/>
  </r>
  <r>
    <x v="1"/>
    <s v="Travel_Rarely"/>
    <s v="25 - 34"/>
    <s v="Current Employees"/>
    <x v="0"/>
    <s v="Medical"/>
    <s v="STAFF-1912"/>
    <n v="1912"/>
    <x v="0"/>
    <s v="Sales Executive"/>
    <s v="Divorced"/>
    <s v="Yes"/>
    <s v="Y"/>
    <n v="2"/>
    <n v="31"/>
    <n v="1"/>
    <n v="1079"/>
    <n v="10"/>
    <s v="Associates Degree"/>
    <n v="1"/>
    <n v="3"/>
    <n v="86"/>
    <n v="3"/>
    <n v="2"/>
    <x v="0"/>
    <n v="6583"/>
    <n v="20115"/>
    <n v="2"/>
    <n v="11"/>
    <n v="3"/>
    <n v="4"/>
    <n v="80"/>
    <n v="1"/>
    <n v="8"/>
    <n v="3"/>
    <n v="5"/>
    <n v="2"/>
    <n v="1"/>
    <n v="4"/>
  </r>
  <r>
    <x v="1"/>
    <s v="Travel_Rarely"/>
    <s v="35 - 44"/>
    <s v="Current Employees"/>
    <x v="0"/>
    <s v="Life Sciences"/>
    <s v="STAFF-1962"/>
    <n v="1962"/>
    <x v="0"/>
    <s v="Sales Executive"/>
    <s v="Married"/>
    <s v="Yes"/>
    <s v="Y"/>
    <n v="2"/>
    <n v="35"/>
    <n v="1"/>
    <n v="1224"/>
    <n v="7"/>
    <s v="Master's Degree"/>
    <n v="1"/>
    <n v="3"/>
    <n v="55"/>
    <n v="3"/>
    <n v="2"/>
    <x v="0"/>
    <n v="5204"/>
    <n v="13586"/>
    <n v="1"/>
    <n v="11"/>
    <n v="3"/>
    <n v="4"/>
    <n v="80"/>
    <n v="0"/>
    <n v="10"/>
    <n v="3"/>
    <n v="10"/>
    <n v="8"/>
    <n v="0"/>
    <n v="9"/>
  </r>
  <r>
    <x v="1"/>
    <s v="Travel_Rarely"/>
    <s v="25 - 34"/>
    <s v="Current Employees"/>
    <x v="0"/>
    <s v="Medical"/>
    <s v="STAFF-1915"/>
    <n v="1915"/>
    <x v="0"/>
    <s v="Sales Executive"/>
    <s v="Married"/>
    <s v="Yes"/>
    <s v="Y"/>
    <n v="3"/>
    <n v="34"/>
    <n v="1"/>
    <n v="735"/>
    <n v="3"/>
    <s v="High School"/>
    <n v="1"/>
    <n v="4"/>
    <n v="75"/>
    <n v="2"/>
    <n v="2"/>
    <x v="0"/>
    <n v="8103"/>
    <n v="16495"/>
    <n v="3"/>
    <n v="12"/>
    <n v="3"/>
    <n v="3"/>
    <n v="80"/>
    <n v="0"/>
    <n v="9"/>
    <n v="2"/>
    <n v="4"/>
    <n v="2"/>
    <n v="0"/>
    <n v="1"/>
  </r>
  <r>
    <x v="1"/>
    <s v="Travel_Rarely"/>
    <s v="35 - 44"/>
    <s v="Current Employees"/>
    <x v="0"/>
    <s v="Technical Degree"/>
    <s v="STAFF-1880"/>
    <n v="1880"/>
    <x v="0"/>
    <s v="Sales Executive"/>
    <s v="Married"/>
    <s v="Yes"/>
    <s v="Y"/>
    <n v="4"/>
    <n v="36"/>
    <n v="1"/>
    <n v="1266"/>
    <n v="10"/>
    <s v="Master's Degree"/>
    <n v="1"/>
    <n v="2"/>
    <n v="63"/>
    <n v="2"/>
    <n v="2"/>
    <x v="2"/>
    <n v="5673"/>
    <n v="6060"/>
    <n v="1"/>
    <n v="13"/>
    <n v="3"/>
    <n v="1"/>
    <n v="80"/>
    <n v="1"/>
    <n v="10"/>
    <n v="3"/>
    <n v="10"/>
    <n v="9"/>
    <n v="1"/>
    <n v="7"/>
  </r>
  <r>
    <x v="1"/>
    <s v="Travel_Rarely"/>
    <s v="45 - 54"/>
    <s v="Current Employees"/>
    <x v="0"/>
    <s v="Medical"/>
    <s v="STAFF-1503"/>
    <n v="1503"/>
    <x v="0"/>
    <s v="Sales Executive"/>
    <s v="Married"/>
    <s v="Yes"/>
    <s v="Y"/>
    <n v="4"/>
    <n v="47"/>
    <n v="1"/>
    <n v="571"/>
    <n v="14"/>
    <s v="Bachelor's Degree"/>
    <n v="1"/>
    <n v="3"/>
    <n v="78"/>
    <n v="3"/>
    <n v="2"/>
    <x v="2"/>
    <n v="4591"/>
    <n v="24200"/>
    <n v="3"/>
    <n v="17"/>
    <n v="3"/>
    <n v="3"/>
    <n v="80"/>
    <n v="1"/>
    <n v="11"/>
    <n v="2"/>
    <n v="5"/>
    <n v="4"/>
    <n v="1"/>
    <n v="2"/>
  </r>
  <r>
    <x v="1"/>
    <s v="Travel_Rarely"/>
    <s v="Over 55"/>
    <s v="Current Employees"/>
    <x v="0"/>
    <s v="Life Sciences"/>
    <s v="STAFF-1938"/>
    <n v="1938"/>
    <x v="0"/>
    <s v="Manager"/>
    <s v="Married"/>
    <s v="Yes"/>
    <s v="Y"/>
    <n v="2"/>
    <n v="58"/>
    <n v="1"/>
    <n v="605"/>
    <n v="21"/>
    <s v="Bachelor's Degree"/>
    <n v="1"/>
    <n v="4"/>
    <n v="72"/>
    <n v="3"/>
    <n v="4"/>
    <x v="0"/>
    <n v="17875"/>
    <n v="11761"/>
    <n v="4"/>
    <n v="13"/>
    <n v="3"/>
    <n v="3"/>
    <n v="80"/>
    <n v="1"/>
    <n v="29"/>
    <n v="2"/>
    <n v="1"/>
    <n v="0"/>
    <n v="0"/>
    <n v="0"/>
  </r>
  <r>
    <x v="1"/>
    <s v="Travel_Rarely"/>
    <s v="Under 25"/>
    <s v="Current Employees"/>
    <x v="0"/>
    <s v="Medical"/>
    <s v="STAFF-1445"/>
    <n v="1445"/>
    <x v="0"/>
    <s v="Sales Executive"/>
    <s v="Married"/>
    <s v="Yes"/>
    <s v="Y"/>
    <n v="3"/>
    <n v="24"/>
    <n v="1"/>
    <n v="1476"/>
    <n v="4"/>
    <s v="High School"/>
    <n v="1"/>
    <n v="4"/>
    <n v="42"/>
    <n v="3"/>
    <n v="2"/>
    <x v="2"/>
    <n v="4162"/>
    <n v="15211"/>
    <n v="1"/>
    <n v="12"/>
    <n v="3"/>
    <n v="3"/>
    <n v="80"/>
    <n v="2"/>
    <n v="5"/>
    <n v="3"/>
    <n v="5"/>
    <n v="4"/>
    <n v="0"/>
    <n v="3"/>
  </r>
  <r>
    <x v="1"/>
    <s v="Travel_Rarely"/>
    <s v="35 - 44"/>
    <s v="Current Employees"/>
    <x v="0"/>
    <s v="Marketing"/>
    <s v="STAFF-1425"/>
    <n v="1425"/>
    <x v="0"/>
    <s v="Sales Executive"/>
    <s v="Single"/>
    <s v="Yes"/>
    <s v="Y"/>
    <n v="3"/>
    <n v="36"/>
    <n v="1"/>
    <n v="1174"/>
    <n v="3"/>
    <s v="Master's Degree"/>
    <n v="1"/>
    <n v="1"/>
    <n v="99"/>
    <n v="3"/>
    <n v="2"/>
    <x v="1"/>
    <n v="9278"/>
    <n v="20763"/>
    <n v="3"/>
    <n v="16"/>
    <n v="3"/>
    <n v="4"/>
    <n v="80"/>
    <n v="0"/>
    <n v="15"/>
    <n v="3"/>
    <n v="5"/>
    <n v="4"/>
    <n v="0"/>
    <n v="1"/>
  </r>
  <r>
    <x v="1"/>
    <s v="Non-Travel"/>
    <s v="35 - 44"/>
    <s v="Current Employees"/>
    <x v="1"/>
    <s v="Life Sciences"/>
    <s v="STAFF-1552"/>
    <n v="1552"/>
    <x v="1"/>
    <s v="Healthcare Representative"/>
    <s v="Divorced"/>
    <s v="Yes"/>
    <s v="Y"/>
    <n v="2"/>
    <n v="40"/>
    <n v="1"/>
    <n v="1142"/>
    <n v="8"/>
    <s v="Associates Degree"/>
    <n v="1"/>
    <n v="4"/>
    <n v="72"/>
    <n v="3"/>
    <n v="2"/>
    <x v="0"/>
    <n v="4069"/>
    <n v="8841"/>
    <n v="3"/>
    <n v="18"/>
    <n v="3"/>
    <n v="3"/>
    <n v="80"/>
    <n v="0"/>
    <n v="8"/>
    <n v="3"/>
    <n v="2"/>
    <n v="2"/>
    <n v="2"/>
    <n v="2"/>
  </r>
  <r>
    <x v="1"/>
    <s v="Non-Travel"/>
    <s v="25 - 34"/>
    <s v="Current Employees"/>
    <x v="1"/>
    <s v="Medical"/>
    <s v="STAFF-1948"/>
    <n v="1948"/>
    <x v="1"/>
    <s v="Research Scientist"/>
    <s v="Divorced"/>
    <s v="Yes"/>
    <s v="Y"/>
    <n v="3"/>
    <n v="31"/>
    <n v="1"/>
    <n v="976"/>
    <n v="3"/>
    <s v="Associates Degree"/>
    <n v="1"/>
    <n v="3"/>
    <n v="48"/>
    <n v="3"/>
    <n v="1"/>
    <x v="3"/>
    <n v="3065"/>
    <n v="3995"/>
    <n v="1"/>
    <n v="13"/>
    <n v="3"/>
    <n v="4"/>
    <n v="80"/>
    <n v="1"/>
    <n v="4"/>
    <n v="4"/>
    <n v="4"/>
    <n v="2"/>
    <n v="2"/>
    <n v="3"/>
  </r>
  <r>
    <x v="1"/>
    <s v="Non-Travel"/>
    <s v="35 - 44"/>
    <s v="Current Employees"/>
    <x v="1"/>
    <s v="Life Sciences"/>
    <s v="STAFF-1737"/>
    <n v="1737"/>
    <x v="1"/>
    <s v="Laboratory Technician"/>
    <s v="Married"/>
    <s v="Yes"/>
    <s v="Y"/>
    <n v="2"/>
    <n v="39"/>
    <n v="1"/>
    <n v="792"/>
    <n v="1"/>
    <s v="Bachelor's Degree"/>
    <n v="1"/>
    <n v="4"/>
    <n v="77"/>
    <n v="3"/>
    <n v="2"/>
    <x v="0"/>
    <n v="6472"/>
    <n v="8989"/>
    <n v="1"/>
    <n v="15"/>
    <n v="3"/>
    <n v="4"/>
    <n v="80"/>
    <n v="1"/>
    <n v="9"/>
    <n v="3"/>
    <n v="9"/>
    <n v="8"/>
    <n v="5"/>
    <n v="8"/>
  </r>
  <r>
    <x v="1"/>
    <s v="Non-Travel"/>
    <s v="25 - 34"/>
    <s v="Current Employees"/>
    <x v="0"/>
    <s v="Life Sciences"/>
    <s v="STAFF-1774"/>
    <n v="1774"/>
    <x v="1"/>
    <s v="Sales Executive"/>
    <s v="Divorced"/>
    <s v="Yes"/>
    <s v="Y"/>
    <n v="3"/>
    <n v="34"/>
    <n v="1"/>
    <n v="1375"/>
    <n v="10"/>
    <s v="Bachelor's Degree"/>
    <n v="1"/>
    <n v="4"/>
    <n v="87"/>
    <n v="3"/>
    <n v="2"/>
    <x v="2"/>
    <n v="4001"/>
    <n v="12313"/>
    <n v="1"/>
    <n v="14"/>
    <n v="3"/>
    <n v="3"/>
    <n v="80"/>
    <n v="1"/>
    <n v="15"/>
    <n v="3"/>
    <n v="15"/>
    <n v="14"/>
    <n v="0"/>
    <n v="7"/>
  </r>
  <r>
    <x v="1"/>
    <s v="Travel_Frequently"/>
    <s v="35 - 44"/>
    <s v="Current Employees"/>
    <x v="2"/>
    <s v="Human Resources"/>
    <s v="STAFF-1642"/>
    <n v="1642"/>
    <x v="1"/>
    <s v="Human Resources"/>
    <s v="Married"/>
    <s v="Yes"/>
    <s v="Y"/>
    <n v="3"/>
    <n v="44"/>
    <n v="1"/>
    <n v="602"/>
    <n v="1"/>
    <s v="Doctoral Degree"/>
    <n v="1"/>
    <n v="1"/>
    <n v="37"/>
    <n v="3"/>
    <n v="2"/>
    <x v="0"/>
    <n v="5743"/>
    <n v="10503"/>
    <n v="4"/>
    <n v="11"/>
    <n v="3"/>
    <n v="3"/>
    <n v="80"/>
    <n v="0"/>
    <n v="14"/>
    <n v="3"/>
    <n v="10"/>
    <n v="7"/>
    <n v="0"/>
    <n v="2"/>
  </r>
  <r>
    <x v="1"/>
    <s v="Travel_Frequently"/>
    <s v="35 - 44"/>
    <s v="Current Employees"/>
    <x v="2"/>
    <s v="Other"/>
    <s v="STAFF-1972"/>
    <n v="1972"/>
    <x v="1"/>
    <s v="Human Resources"/>
    <s v="Married"/>
    <s v="Yes"/>
    <s v="Y"/>
    <n v="2"/>
    <n v="38"/>
    <n v="1"/>
    <n v="1444"/>
    <n v="1"/>
    <s v="Master's Degree"/>
    <n v="1"/>
    <n v="4"/>
    <n v="88"/>
    <n v="3"/>
    <n v="1"/>
    <x v="1"/>
    <n v="2991"/>
    <n v="5224"/>
    <n v="0"/>
    <n v="11"/>
    <n v="3"/>
    <n v="2"/>
    <n v="80"/>
    <n v="1"/>
    <n v="7"/>
    <n v="3"/>
    <n v="6"/>
    <n v="2"/>
    <n v="1"/>
    <n v="2"/>
  </r>
  <r>
    <x v="1"/>
    <s v="Travel_Frequently"/>
    <s v="Over 55"/>
    <s v="Current Employees"/>
    <x v="1"/>
    <s v="Life Sciences"/>
    <s v="STAFF-1837"/>
    <n v="1837"/>
    <x v="1"/>
    <s v="Research Director"/>
    <s v="Married"/>
    <s v="Yes"/>
    <s v="Y"/>
    <n v="3"/>
    <n v="58"/>
    <n v="1"/>
    <n v="1216"/>
    <n v="15"/>
    <s v="Master's Degree"/>
    <n v="1"/>
    <n v="1"/>
    <n v="87"/>
    <n v="3"/>
    <n v="4"/>
    <x v="2"/>
    <n v="15787"/>
    <n v="21624"/>
    <n v="2"/>
    <n v="14"/>
    <n v="3"/>
    <n v="2"/>
    <n v="80"/>
    <n v="0"/>
    <n v="23"/>
    <n v="3"/>
    <n v="2"/>
    <n v="2"/>
    <n v="2"/>
    <n v="2"/>
  </r>
  <r>
    <x v="1"/>
    <s v="Travel_Frequently"/>
    <s v="25 - 34"/>
    <s v="Current Employees"/>
    <x v="1"/>
    <s v="Other"/>
    <s v="STAFF-1932"/>
    <n v="1932"/>
    <x v="1"/>
    <s v="Research Scientist"/>
    <s v="Married"/>
    <s v="Yes"/>
    <s v="Y"/>
    <n v="3"/>
    <n v="34"/>
    <n v="1"/>
    <n v="735"/>
    <n v="22"/>
    <s v="Master's Degree"/>
    <n v="1"/>
    <n v="3"/>
    <n v="86"/>
    <n v="2"/>
    <n v="2"/>
    <x v="0"/>
    <n v="5747"/>
    <n v="26496"/>
    <n v="1"/>
    <n v="15"/>
    <n v="3"/>
    <n v="2"/>
    <n v="80"/>
    <n v="0"/>
    <n v="16"/>
    <n v="3"/>
    <n v="15"/>
    <n v="10"/>
    <n v="6"/>
    <n v="11"/>
  </r>
  <r>
    <x v="1"/>
    <s v="Travel_Frequently"/>
    <s v="35 - 44"/>
    <s v="Current Employees"/>
    <x v="1"/>
    <s v="Life Sciences"/>
    <s v="STAFF-1594"/>
    <n v="1594"/>
    <x v="1"/>
    <s v="Laboratory Technician"/>
    <s v="Married"/>
    <s v="Yes"/>
    <s v="Y"/>
    <n v="3"/>
    <n v="36"/>
    <n v="1"/>
    <n v="1302"/>
    <n v="6"/>
    <s v="Master's Degree"/>
    <n v="1"/>
    <n v="1"/>
    <n v="80"/>
    <n v="4"/>
    <n v="2"/>
    <x v="3"/>
    <n v="5562"/>
    <n v="19711"/>
    <n v="3"/>
    <n v="13"/>
    <n v="3"/>
    <n v="4"/>
    <n v="80"/>
    <n v="1"/>
    <n v="9"/>
    <n v="3"/>
    <n v="3"/>
    <n v="2"/>
    <n v="0"/>
    <n v="2"/>
  </r>
  <r>
    <x v="1"/>
    <s v="Travel_Frequently"/>
    <s v="45 - 54"/>
    <s v="Current Employees"/>
    <x v="1"/>
    <s v="Medical"/>
    <s v="STAFF-1606"/>
    <n v="1606"/>
    <x v="1"/>
    <s v="Healthcare Representative"/>
    <s v="Married"/>
    <s v="Yes"/>
    <s v="Y"/>
    <n v="3"/>
    <n v="50"/>
    <n v="1"/>
    <n v="1234"/>
    <n v="20"/>
    <s v="Doctoral Degree"/>
    <n v="1"/>
    <n v="2"/>
    <n v="41"/>
    <n v="3"/>
    <n v="4"/>
    <x v="2"/>
    <n v="11245"/>
    <n v="20689"/>
    <n v="2"/>
    <n v="15"/>
    <n v="3"/>
    <n v="3"/>
    <n v="80"/>
    <n v="1"/>
    <n v="32"/>
    <n v="3"/>
    <n v="30"/>
    <n v="8"/>
    <n v="12"/>
    <n v="13"/>
  </r>
  <r>
    <x v="1"/>
    <s v="Travel_Frequently"/>
    <s v="35 - 44"/>
    <s v="Current Employees"/>
    <x v="1"/>
    <s v="Life Sciences"/>
    <s v="STAFF-1547"/>
    <n v="1547"/>
    <x v="1"/>
    <s v="Healthcare Representative"/>
    <s v="Married"/>
    <s v="Yes"/>
    <s v="Y"/>
    <n v="3"/>
    <n v="42"/>
    <n v="1"/>
    <n v="288"/>
    <n v="2"/>
    <s v="Bachelor's Degree"/>
    <n v="1"/>
    <n v="4"/>
    <n v="40"/>
    <n v="3"/>
    <n v="3"/>
    <x v="0"/>
    <n v="10124"/>
    <n v="18611"/>
    <n v="2"/>
    <n v="14"/>
    <n v="3"/>
    <n v="3"/>
    <n v="80"/>
    <n v="1"/>
    <n v="24"/>
    <n v="1"/>
    <n v="20"/>
    <n v="8"/>
    <n v="13"/>
    <n v="9"/>
  </r>
  <r>
    <x v="1"/>
    <s v="Travel_Frequently"/>
    <s v="35 - 44"/>
    <s v="Current Employees"/>
    <x v="1"/>
    <s v="Life Sciences"/>
    <s v="STAFF-2049"/>
    <n v="2049"/>
    <x v="1"/>
    <s v="Healthcare Representative"/>
    <s v="Married"/>
    <s v="Yes"/>
    <s v="Y"/>
    <n v="2"/>
    <n v="35"/>
    <n v="1"/>
    <n v="1199"/>
    <n v="18"/>
    <s v="Master's Degree"/>
    <n v="1"/>
    <n v="3"/>
    <n v="80"/>
    <n v="3"/>
    <n v="2"/>
    <x v="2"/>
    <n v="5689"/>
    <n v="24594"/>
    <n v="1"/>
    <n v="14"/>
    <n v="3"/>
    <n v="4"/>
    <n v="80"/>
    <n v="2"/>
    <n v="10"/>
    <n v="4"/>
    <n v="10"/>
    <n v="2"/>
    <n v="0"/>
    <n v="2"/>
  </r>
  <r>
    <x v="1"/>
    <s v="Travel_Frequently"/>
    <s v="35 - 44"/>
    <s v="Current Employees"/>
    <x v="1"/>
    <s v="Medical"/>
    <s v="STAFF-1704"/>
    <n v="1704"/>
    <x v="1"/>
    <s v="Research Scientist"/>
    <s v="Single"/>
    <s v="Yes"/>
    <s v="Y"/>
    <n v="2"/>
    <n v="35"/>
    <n v="1"/>
    <n v="146"/>
    <n v="2"/>
    <s v="Master's Degree"/>
    <n v="1"/>
    <n v="1"/>
    <n v="79"/>
    <n v="2"/>
    <n v="1"/>
    <x v="0"/>
    <n v="4930"/>
    <n v="13970"/>
    <n v="0"/>
    <n v="14"/>
    <n v="3"/>
    <n v="3"/>
    <n v="80"/>
    <n v="0"/>
    <n v="6"/>
    <n v="4"/>
    <n v="5"/>
    <n v="4"/>
    <n v="1"/>
    <n v="4"/>
  </r>
  <r>
    <x v="1"/>
    <s v="Travel_Frequently"/>
    <s v="35 - 44"/>
    <s v="Current Employees"/>
    <x v="1"/>
    <s v="Medical"/>
    <s v="STAFF-1496"/>
    <n v="1496"/>
    <x v="1"/>
    <s v="Manufacturing Director"/>
    <s v="Single"/>
    <s v="Yes"/>
    <s v="Y"/>
    <n v="2"/>
    <n v="44"/>
    <n v="1"/>
    <n v="1193"/>
    <n v="2"/>
    <s v="High School"/>
    <n v="1"/>
    <n v="2"/>
    <n v="86"/>
    <n v="3"/>
    <n v="3"/>
    <x v="2"/>
    <n v="10209"/>
    <n v="19719"/>
    <n v="5"/>
    <n v="18"/>
    <n v="3"/>
    <n v="2"/>
    <n v="80"/>
    <n v="0"/>
    <n v="16"/>
    <n v="2"/>
    <n v="2"/>
    <n v="2"/>
    <n v="2"/>
    <n v="2"/>
  </r>
  <r>
    <x v="1"/>
    <s v="Travel_Frequently"/>
    <s v="45 - 54"/>
    <s v="Current Employees"/>
    <x v="1"/>
    <s v="Medical"/>
    <s v="STAFF-1539"/>
    <n v="1539"/>
    <x v="1"/>
    <s v="Research Director"/>
    <s v="Single"/>
    <s v="Yes"/>
    <s v="Y"/>
    <n v="2"/>
    <n v="50"/>
    <n v="1"/>
    <n v="333"/>
    <n v="22"/>
    <s v="Doctoral Degree"/>
    <n v="1"/>
    <n v="3"/>
    <n v="88"/>
    <n v="1"/>
    <n v="4"/>
    <x v="0"/>
    <n v="14411"/>
    <n v="24450"/>
    <n v="1"/>
    <n v="13"/>
    <n v="3"/>
    <n v="4"/>
    <n v="80"/>
    <n v="0"/>
    <n v="32"/>
    <n v="3"/>
    <n v="32"/>
    <n v="6"/>
    <n v="13"/>
    <n v="9"/>
  </r>
  <r>
    <x v="1"/>
    <s v="Travel_Frequently"/>
    <s v="25 - 34"/>
    <s v="Current Employees"/>
    <x v="1"/>
    <s v="Life Sciences"/>
    <s v="STAFF-1753"/>
    <n v="1753"/>
    <x v="1"/>
    <s v="Healthcare Representative"/>
    <s v="Single"/>
    <s v="Yes"/>
    <s v="Y"/>
    <n v="5"/>
    <n v="29"/>
    <n v="1"/>
    <n v="461"/>
    <n v="1"/>
    <s v="Bachelor's Degree"/>
    <n v="1"/>
    <n v="4"/>
    <n v="70"/>
    <n v="4"/>
    <n v="2"/>
    <x v="2"/>
    <n v="6294"/>
    <n v="23060"/>
    <n v="8"/>
    <n v="12"/>
    <n v="3"/>
    <n v="4"/>
    <n v="80"/>
    <n v="0"/>
    <n v="10"/>
    <n v="4"/>
    <n v="3"/>
    <n v="2"/>
    <n v="0"/>
    <n v="2"/>
  </r>
  <r>
    <x v="1"/>
    <s v="Travel_Frequently"/>
    <s v="25 - 34"/>
    <s v="Current Employees"/>
    <x v="0"/>
    <s v="Life Sciences"/>
    <s v="STAFF-1927"/>
    <n v="1927"/>
    <x v="1"/>
    <s v="Sales Executive"/>
    <s v="Married"/>
    <s v="Yes"/>
    <s v="Y"/>
    <n v="2"/>
    <n v="28"/>
    <n v="1"/>
    <n v="783"/>
    <n v="1"/>
    <s v="Associates Degree"/>
    <n v="1"/>
    <n v="3"/>
    <n v="42"/>
    <n v="2"/>
    <n v="2"/>
    <x v="0"/>
    <n v="6834"/>
    <n v="19255"/>
    <n v="1"/>
    <n v="12"/>
    <n v="3"/>
    <n v="3"/>
    <n v="80"/>
    <n v="1"/>
    <n v="7"/>
    <n v="3"/>
    <n v="7"/>
    <n v="7"/>
    <n v="0"/>
    <n v="7"/>
  </r>
  <r>
    <x v="1"/>
    <s v="Travel_Rarely"/>
    <s v="Over 55"/>
    <s v="Current Employees"/>
    <x v="2"/>
    <s v="Human Resources"/>
    <s v="STAFF-1973"/>
    <n v="1973"/>
    <x v="1"/>
    <s v="Manager"/>
    <s v="Married"/>
    <s v="Yes"/>
    <s v="Y"/>
    <n v="0"/>
    <n v="55"/>
    <n v="1"/>
    <n v="189"/>
    <n v="26"/>
    <s v="Master's Degree"/>
    <n v="1"/>
    <n v="3"/>
    <n v="71"/>
    <n v="4"/>
    <n v="5"/>
    <x v="1"/>
    <n v="19636"/>
    <n v="25811"/>
    <n v="4"/>
    <n v="18"/>
    <n v="3"/>
    <n v="1"/>
    <n v="80"/>
    <n v="1"/>
    <n v="35"/>
    <n v="3"/>
    <n v="10"/>
    <n v="9"/>
    <n v="1"/>
    <n v="4"/>
  </r>
  <r>
    <x v="1"/>
    <s v="Travel_Rarely"/>
    <s v="45 - 54"/>
    <s v="Current Employees"/>
    <x v="1"/>
    <s v="Medical"/>
    <s v="STAFF-1460"/>
    <n v="1460"/>
    <x v="1"/>
    <s v="Healthcare Representative"/>
    <s v="Divorced"/>
    <s v="Yes"/>
    <s v="Y"/>
    <n v="2"/>
    <n v="45"/>
    <n v="1"/>
    <n v="1038"/>
    <n v="20"/>
    <s v="Bachelor's Degree"/>
    <n v="1"/>
    <n v="2"/>
    <n v="95"/>
    <n v="1"/>
    <n v="3"/>
    <x v="3"/>
    <n v="10851"/>
    <n v="19863"/>
    <n v="2"/>
    <n v="18"/>
    <n v="3"/>
    <n v="2"/>
    <n v="80"/>
    <n v="1"/>
    <n v="24"/>
    <n v="3"/>
    <n v="7"/>
    <n v="7"/>
    <n v="0"/>
    <n v="7"/>
  </r>
  <r>
    <x v="1"/>
    <s v="Travel_Rarely"/>
    <s v="45 - 54"/>
    <s v="Current Employees"/>
    <x v="1"/>
    <s v="Medical"/>
    <s v="STAFF-1789"/>
    <n v="1789"/>
    <x v="1"/>
    <s v="Research Director"/>
    <s v="Divorced"/>
    <s v="Yes"/>
    <s v="Y"/>
    <n v="3"/>
    <n v="46"/>
    <n v="1"/>
    <n v="734"/>
    <n v="2"/>
    <s v="Master's Degree"/>
    <n v="1"/>
    <n v="3"/>
    <n v="46"/>
    <n v="3"/>
    <n v="5"/>
    <x v="0"/>
    <n v="19328"/>
    <n v="14218"/>
    <n v="7"/>
    <n v="17"/>
    <n v="3"/>
    <n v="3"/>
    <n v="80"/>
    <n v="1"/>
    <n v="24"/>
    <n v="3"/>
    <n v="2"/>
    <n v="1"/>
    <n v="2"/>
    <n v="2"/>
  </r>
  <r>
    <x v="1"/>
    <s v="Travel_Rarely"/>
    <s v="35 - 44"/>
    <s v="Current Employees"/>
    <x v="1"/>
    <s v="Life Sciences"/>
    <s v="STAFF-1998"/>
    <n v="1998"/>
    <x v="1"/>
    <s v="Research Scientist"/>
    <s v="Divorced"/>
    <s v="Yes"/>
    <s v="Y"/>
    <n v="3"/>
    <n v="42"/>
    <n v="1"/>
    <n v="557"/>
    <n v="18"/>
    <s v="Master's Degree"/>
    <n v="1"/>
    <n v="4"/>
    <n v="35"/>
    <n v="3"/>
    <n v="2"/>
    <x v="3"/>
    <n v="5410"/>
    <n v="11189"/>
    <n v="6"/>
    <n v="17"/>
    <n v="3"/>
    <n v="3"/>
    <n v="80"/>
    <n v="1"/>
    <n v="9"/>
    <n v="2"/>
    <n v="4"/>
    <n v="3"/>
    <n v="1"/>
    <n v="2"/>
  </r>
  <r>
    <x v="1"/>
    <s v="Travel_Rarely"/>
    <s v="25 - 34"/>
    <s v="Current Employees"/>
    <x v="1"/>
    <s v="Other"/>
    <s v="STAFF-1992"/>
    <n v="1992"/>
    <x v="1"/>
    <s v="Laboratory Technician"/>
    <s v="Divorced"/>
    <s v="Yes"/>
    <s v="Y"/>
    <n v="2"/>
    <n v="25"/>
    <n v="1"/>
    <n v="977"/>
    <n v="2"/>
    <s v="High School"/>
    <n v="1"/>
    <n v="4"/>
    <n v="57"/>
    <n v="3"/>
    <n v="1"/>
    <x v="2"/>
    <n v="3977"/>
    <n v="7298"/>
    <n v="6"/>
    <n v="19"/>
    <n v="3"/>
    <n v="3"/>
    <n v="80"/>
    <n v="1"/>
    <n v="7"/>
    <n v="2"/>
    <n v="2"/>
    <n v="2"/>
    <n v="0"/>
    <n v="2"/>
  </r>
  <r>
    <x v="1"/>
    <s v="Travel_Rarely"/>
    <s v="35 - 44"/>
    <s v="Current Employees"/>
    <x v="1"/>
    <s v="Medical"/>
    <s v="STAFF-1448"/>
    <n v="1448"/>
    <x v="1"/>
    <s v="Research Scientist"/>
    <s v="Married"/>
    <s v="Yes"/>
    <s v="Y"/>
    <n v="5"/>
    <n v="41"/>
    <n v="1"/>
    <n v="1283"/>
    <n v="5"/>
    <s v="Doctoral Degree"/>
    <n v="1"/>
    <n v="2"/>
    <n v="90"/>
    <n v="4"/>
    <n v="1"/>
    <x v="2"/>
    <n v="2127"/>
    <n v="5561"/>
    <n v="2"/>
    <n v="12"/>
    <n v="3"/>
    <n v="1"/>
    <n v="80"/>
    <n v="0"/>
    <n v="7"/>
    <n v="2"/>
    <n v="4"/>
    <n v="2"/>
    <n v="0"/>
    <n v="3"/>
  </r>
  <r>
    <x v="1"/>
    <s v="Travel_Rarely"/>
    <s v="Over 55"/>
    <s v="Current Employees"/>
    <x v="1"/>
    <s v="Life Sciences"/>
    <s v="STAFF-1501"/>
    <n v="1501"/>
    <x v="1"/>
    <s v="Healthcare Representative"/>
    <s v="Married"/>
    <s v="Yes"/>
    <s v="Y"/>
    <n v="2"/>
    <n v="55"/>
    <n v="1"/>
    <n v="1229"/>
    <n v="4"/>
    <s v="Master's Degree"/>
    <n v="1"/>
    <n v="4"/>
    <n v="30"/>
    <n v="3"/>
    <n v="2"/>
    <x v="2"/>
    <n v="4035"/>
    <n v="16143"/>
    <n v="0"/>
    <n v="16"/>
    <n v="3"/>
    <n v="2"/>
    <n v="80"/>
    <n v="0"/>
    <n v="4"/>
    <n v="3"/>
    <n v="3"/>
    <n v="2"/>
    <n v="1"/>
    <n v="2"/>
  </r>
  <r>
    <x v="1"/>
    <s v="Travel_Rarely"/>
    <s v="35 - 44"/>
    <s v="Current Employees"/>
    <x v="1"/>
    <s v="Medical"/>
    <s v="STAFF-1766"/>
    <n v="1766"/>
    <x v="1"/>
    <s v="Healthcare Representative"/>
    <s v="Married"/>
    <s v="Yes"/>
    <s v="Y"/>
    <n v="2"/>
    <n v="38"/>
    <n v="1"/>
    <n v="833"/>
    <n v="18"/>
    <s v="Bachelor's Degree"/>
    <n v="1"/>
    <n v="2"/>
    <n v="60"/>
    <n v="1"/>
    <n v="2"/>
    <x v="0"/>
    <n v="5811"/>
    <n v="24539"/>
    <n v="3"/>
    <n v="16"/>
    <n v="3"/>
    <n v="3"/>
    <n v="80"/>
    <n v="1"/>
    <n v="15"/>
    <n v="3"/>
    <n v="1"/>
    <n v="0"/>
    <n v="1"/>
    <n v="0"/>
  </r>
  <r>
    <x v="1"/>
    <s v="Travel_Rarely"/>
    <s v="25 - 34"/>
    <s v="Current Employees"/>
    <x v="1"/>
    <s v="Life Sciences"/>
    <s v="STAFF-1549"/>
    <n v="1549"/>
    <x v="1"/>
    <s v="Laboratory Technician"/>
    <s v="Married"/>
    <s v="Yes"/>
    <s v="Y"/>
    <n v="3"/>
    <n v="33"/>
    <n v="1"/>
    <n v="589"/>
    <n v="28"/>
    <s v="Master's Degree"/>
    <n v="1"/>
    <n v="2"/>
    <n v="79"/>
    <n v="3"/>
    <n v="2"/>
    <x v="2"/>
    <n v="5207"/>
    <n v="22949"/>
    <n v="1"/>
    <n v="12"/>
    <n v="3"/>
    <n v="2"/>
    <n v="80"/>
    <n v="1"/>
    <n v="15"/>
    <n v="3"/>
    <n v="15"/>
    <n v="14"/>
    <n v="5"/>
    <n v="7"/>
  </r>
  <r>
    <x v="1"/>
    <s v="Travel_Rarely"/>
    <s v="25 - 34"/>
    <s v="Current Employees"/>
    <x v="1"/>
    <s v="Other"/>
    <s v="STAFF-2053"/>
    <n v="2053"/>
    <x v="1"/>
    <s v="Laboratory Technician"/>
    <s v="Married"/>
    <s v="Yes"/>
    <s v="Y"/>
    <n v="2"/>
    <n v="29"/>
    <n v="1"/>
    <n v="1378"/>
    <n v="13"/>
    <s v="Associates Degree"/>
    <n v="1"/>
    <n v="4"/>
    <n v="46"/>
    <n v="2"/>
    <n v="2"/>
    <x v="1"/>
    <n v="4025"/>
    <n v="23679"/>
    <n v="4"/>
    <n v="13"/>
    <n v="3"/>
    <n v="1"/>
    <n v="80"/>
    <n v="1"/>
    <n v="10"/>
    <n v="3"/>
    <n v="4"/>
    <n v="3"/>
    <n v="0"/>
    <n v="3"/>
  </r>
  <r>
    <x v="1"/>
    <s v="Travel_Rarely"/>
    <s v="35 - 44"/>
    <s v="Current Employees"/>
    <x v="1"/>
    <s v="Life Sciences"/>
    <s v="STAFF-1790"/>
    <n v="1790"/>
    <x v="1"/>
    <s v="Healthcare Representative"/>
    <s v="Married"/>
    <s v="Yes"/>
    <s v="Y"/>
    <n v="1"/>
    <n v="36"/>
    <n v="1"/>
    <n v="1383"/>
    <n v="10"/>
    <s v="Bachelor's Degree"/>
    <n v="1"/>
    <n v="4"/>
    <n v="90"/>
    <n v="3"/>
    <n v="3"/>
    <x v="3"/>
    <n v="8321"/>
    <n v="25949"/>
    <n v="7"/>
    <n v="13"/>
    <n v="3"/>
    <n v="4"/>
    <n v="80"/>
    <n v="1"/>
    <n v="15"/>
    <n v="3"/>
    <n v="12"/>
    <n v="8"/>
    <n v="5"/>
    <n v="7"/>
  </r>
  <r>
    <x v="1"/>
    <s v="Travel_Rarely"/>
    <s v="35 - 44"/>
    <s v="Current Employees"/>
    <x v="1"/>
    <s v="Medical"/>
    <s v="STAFF-2003"/>
    <n v="2003"/>
    <x v="1"/>
    <s v="Laboratory Technician"/>
    <s v="Married"/>
    <s v="Yes"/>
    <s v="Y"/>
    <n v="3"/>
    <n v="35"/>
    <n v="1"/>
    <n v="1490"/>
    <n v="11"/>
    <s v="Master's Degree"/>
    <n v="1"/>
    <n v="4"/>
    <n v="43"/>
    <n v="3"/>
    <n v="1"/>
    <x v="2"/>
    <n v="2660"/>
    <n v="20232"/>
    <n v="7"/>
    <n v="11"/>
    <n v="3"/>
    <n v="3"/>
    <n v="80"/>
    <n v="1"/>
    <n v="5"/>
    <n v="3"/>
    <n v="2"/>
    <n v="2"/>
    <n v="2"/>
    <n v="2"/>
  </r>
  <r>
    <x v="1"/>
    <s v="Travel_Rarely"/>
    <s v="45 - 54"/>
    <s v="Current Employees"/>
    <x v="1"/>
    <s v="Technical Degree"/>
    <s v="STAFF-1465"/>
    <n v="1465"/>
    <x v="1"/>
    <s v="Manufacturing Director"/>
    <s v="Married"/>
    <s v="Yes"/>
    <s v="Y"/>
    <n v="4"/>
    <n v="45"/>
    <n v="1"/>
    <n v="1448"/>
    <n v="29"/>
    <s v="Bachelor's Degree"/>
    <n v="1"/>
    <n v="2"/>
    <n v="55"/>
    <n v="3"/>
    <n v="3"/>
    <x v="0"/>
    <n v="9380"/>
    <n v="14720"/>
    <n v="4"/>
    <n v="18"/>
    <n v="3"/>
    <n v="4"/>
    <n v="80"/>
    <n v="2"/>
    <n v="10"/>
    <n v="4"/>
    <n v="3"/>
    <n v="1"/>
    <n v="1"/>
    <n v="2"/>
  </r>
  <r>
    <x v="1"/>
    <s v="Travel_Rarely"/>
    <s v="25 - 34"/>
    <s v="Current Employees"/>
    <x v="1"/>
    <s v="Medical"/>
    <s v="STAFF-1755"/>
    <n v="1755"/>
    <x v="1"/>
    <s v="Research Scientist"/>
    <s v="Married"/>
    <s v="Yes"/>
    <s v="Y"/>
    <n v="3"/>
    <n v="34"/>
    <n v="1"/>
    <n v="181"/>
    <n v="2"/>
    <s v="Master's Degree"/>
    <n v="1"/>
    <n v="4"/>
    <n v="97"/>
    <n v="4"/>
    <n v="1"/>
    <x v="0"/>
    <n v="2932"/>
    <n v="5586"/>
    <n v="0"/>
    <n v="14"/>
    <n v="3"/>
    <n v="1"/>
    <n v="80"/>
    <n v="3"/>
    <n v="6"/>
    <n v="3"/>
    <n v="5"/>
    <n v="0"/>
    <n v="1"/>
    <n v="2"/>
  </r>
  <r>
    <x v="1"/>
    <s v="Travel_Rarely"/>
    <s v="25 - 34"/>
    <s v="Current Employees"/>
    <x v="1"/>
    <s v="Medical"/>
    <s v="STAFF-1586"/>
    <n v="1586"/>
    <x v="1"/>
    <s v="Laboratory Technician"/>
    <s v="Single"/>
    <s v="Yes"/>
    <s v="Y"/>
    <n v="3"/>
    <n v="29"/>
    <n v="1"/>
    <n v="1370"/>
    <n v="3"/>
    <s v="High School"/>
    <n v="1"/>
    <n v="2"/>
    <n v="87"/>
    <n v="3"/>
    <n v="1"/>
    <x v="3"/>
    <n v="4723"/>
    <n v="16213"/>
    <n v="1"/>
    <n v="18"/>
    <n v="3"/>
    <n v="4"/>
    <n v="80"/>
    <n v="0"/>
    <n v="10"/>
    <n v="3"/>
    <n v="10"/>
    <n v="9"/>
    <n v="1"/>
    <n v="5"/>
  </r>
  <r>
    <x v="1"/>
    <s v="Travel_Rarely"/>
    <s v="35 - 44"/>
    <s v="Current Employees"/>
    <x v="1"/>
    <s v="Medical"/>
    <s v="STAFF-2020"/>
    <n v="2020"/>
    <x v="1"/>
    <s v="Research Scientist"/>
    <s v="Single"/>
    <s v="Yes"/>
    <s v="Y"/>
    <n v="2"/>
    <n v="44"/>
    <n v="1"/>
    <n v="1037"/>
    <n v="1"/>
    <s v="Bachelor's Degree"/>
    <n v="1"/>
    <n v="2"/>
    <n v="42"/>
    <n v="3"/>
    <n v="1"/>
    <x v="0"/>
    <n v="2436"/>
    <n v="13422"/>
    <n v="6"/>
    <n v="12"/>
    <n v="3"/>
    <n v="3"/>
    <n v="80"/>
    <n v="0"/>
    <n v="6"/>
    <n v="3"/>
    <n v="4"/>
    <n v="3"/>
    <n v="1"/>
    <n v="2"/>
  </r>
  <r>
    <x v="1"/>
    <s v="Travel_Rarely"/>
    <s v="25 - 34"/>
    <s v="Current Employees"/>
    <x v="1"/>
    <s v="Life Sciences"/>
    <s v="STAFF-1515"/>
    <n v="1515"/>
    <x v="1"/>
    <s v="Healthcare Representative"/>
    <s v="Single"/>
    <s v="Yes"/>
    <s v="Y"/>
    <n v="6"/>
    <n v="33"/>
    <n v="1"/>
    <n v="516"/>
    <n v="8"/>
    <s v="Doctoral Degree"/>
    <n v="1"/>
    <n v="4"/>
    <n v="69"/>
    <n v="3"/>
    <n v="2"/>
    <x v="2"/>
    <n v="6388"/>
    <n v="22049"/>
    <n v="2"/>
    <n v="17"/>
    <n v="3"/>
    <n v="1"/>
    <n v="80"/>
    <n v="0"/>
    <n v="14"/>
    <n v="3"/>
    <n v="0"/>
    <n v="0"/>
    <n v="0"/>
    <n v="0"/>
  </r>
  <r>
    <x v="1"/>
    <s v="Travel_Rarely"/>
    <s v="25 - 34"/>
    <s v="Current Employees"/>
    <x v="0"/>
    <s v="Medical"/>
    <s v="STAFF-1669"/>
    <n v="1669"/>
    <x v="1"/>
    <s v="Sales Executive"/>
    <s v="Divorced"/>
    <s v="Yes"/>
    <s v="Y"/>
    <n v="3"/>
    <n v="29"/>
    <n v="1"/>
    <n v="991"/>
    <n v="5"/>
    <s v="Bachelor's Degree"/>
    <n v="1"/>
    <n v="1"/>
    <n v="43"/>
    <n v="2"/>
    <n v="2"/>
    <x v="1"/>
    <n v="4187"/>
    <n v="3356"/>
    <n v="1"/>
    <n v="13"/>
    <n v="3"/>
    <n v="2"/>
    <n v="80"/>
    <n v="1"/>
    <n v="10"/>
    <n v="2"/>
    <n v="10"/>
    <n v="0"/>
    <n v="0"/>
    <n v="9"/>
  </r>
  <r>
    <x v="1"/>
    <s v="Travel_Rarely"/>
    <s v="45 - 54"/>
    <s v="Current Employees"/>
    <x v="0"/>
    <s v="Life Sciences"/>
    <s v="STAFF-1732"/>
    <n v="1732"/>
    <x v="1"/>
    <s v="Sales Executive"/>
    <s v="Divorced"/>
    <s v="Yes"/>
    <s v="Y"/>
    <n v="5"/>
    <n v="46"/>
    <n v="1"/>
    <n v="1277"/>
    <n v="2"/>
    <s v="Bachelor's Degree"/>
    <n v="1"/>
    <n v="3"/>
    <n v="74"/>
    <n v="3"/>
    <n v="3"/>
    <x v="0"/>
    <n v="10368"/>
    <n v="5596"/>
    <n v="4"/>
    <n v="12"/>
    <n v="3"/>
    <n v="2"/>
    <n v="80"/>
    <n v="1"/>
    <n v="13"/>
    <n v="2"/>
    <n v="10"/>
    <n v="6"/>
    <n v="0"/>
    <n v="3"/>
  </r>
  <r>
    <x v="1"/>
    <s v="Travel_Rarely"/>
    <s v="35 - 44"/>
    <s v="Current Employees"/>
    <x v="0"/>
    <s v="Marketing"/>
    <s v="STAFF-1943"/>
    <n v="1943"/>
    <x v="1"/>
    <s v="Sales Executive"/>
    <s v="Divorced"/>
    <s v="Yes"/>
    <s v="Y"/>
    <n v="4"/>
    <n v="42"/>
    <n v="1"/>
    <n v="419"/>
    <n v="12"/>
    <s v="Master's Degree"/>
    <n v="1"/>
    <n v="2"/>
    <n v="77"/>
    <n v="3"/>
    <n v="2"/>
    <x v="0"/>
    <n v="5087"/>
    <n v="2900"/>
    <n v="3"/>
    <n v="12"/>
    <n v="3"/>
    <n v="3"/>
    <n v="80"/>
    <n v="2"/>
    <n v="14"/>
    <n v="3"/>
    <n v="0"/>
    <n v="0"/>
    <n v="0"/>
    <n v="0"/>
  </r>
  <r>
    <x v="1"/>
    <s v="Travel_Rarely"/>
    <s v="25 - 34"/>
    <s v="Current Employees"/>
    <x v="0"/>
    <s v="Technical Degree"/>
    <s v="STAFF-1535"/>
    <n v="1535"/>
    <x v="1"/>
    <s v="Sales Executive"/>
    <s v="Married"/>
    <s v="Yes"/>
    <s v="Y"/>
    <n v="3"/>
    <n v="34"/>
    <n v="1"/>
    <n v="971"/>
    <n v="1"/>
    <s v="Bachelor's Degree"/>
    <n v="1"/>
    <n v="4"/>
    <n v="64"/>
    <n v="2"/>
    <n v="3"/>
    <x v="2"/>
    <n v="7083"/>
    <n v="12288"/>
    <n v="1"/>
    <n v="14"/>
    <n v="3"/>
    <n v="4"/>
    <n v="80"/>
    <n v="0"/>
    <n v="10"/>
    <n v="3"/>
    <n v="10"/>
    <n v="9"/>
    <n v="8"/>
    <n v="6"/>
  </r>
  <r>
    <x v="1"/>
    <s v="Travel_Rarely"/>
    <s v="45 - 54"/>
    <s v="Current Employees"/>
    <x v="0"/>
    <s v="Marketing"/>
    <s v="STAFF-1591"/>
    <n v="1591"/>
    <x v="1"/>
    <s v="Manager"/>
    <s v="Married"/>
    <s v="Yes"/>
    <s v="Y"/>
    <n v="2"/>
    <n v="50"/>
    <n v="1"/>
    <n v="264"/>
    <n v="9"/>
    <s v="Bachelor's Degree"/>
    <n v="1"/>
    <n v="3"/>
    <n v="59"/>
    <n v="3"/>
    <n v="5"/>
    <x v="2"/>
    <n v="19331"/>
    <n v="19519"/>
    <n v="4"/>
    <n v="16"/>
    <n v="3"/>
    <n v="3"/>
    <n v="80"/>
    <n v="1"/>
    <n v="27"/>
    <n v="3"/>
    <n v="1"/>
    <n v="0"/>
    <n v="0"/>
    <n v="0"/>
  </r>
  <r>
    <x v="1"/>
    <s v="Travel_Rarely"/>
    <s v="35 - 44"/>
    <s v="Current Employees"/>
    <x v="0"/>
    <s v="Medical"/>
    <s v="STAFF-1706"/>
    <n v="1706"/>
    <x v="1"/>
    <s v="Sales Executive"/>
    <s v="Married"/>
    <s v="Yes"/>
    <s v="Y"/>
    <n v="3"/>
    <n v="43"/>
    <n v="1"/>
    <n v="1179"/>
    <n v="2"/>
    <s v="Bachelor's Degree"/>
    <n v="1"/>
    <n v="4"/>
    <n v="73"/>
    <n v="3"/>
    <n v="2"/>
    <x v="0"/>
    <n v="7847"/>
    <n v="6069"/>
    <n v="1"/>
    <n v="17"/>
    <n v="3"/>
    <n v="1"/>
    <n v="80"/>
    <n v="1"/>
    <n v="10"/>
    <n v="3"/>
    <n v="10"/>
    <n v="9"/>
    <n v="8"/>
    <n v="8"/>
  </r>
  <r>
    <x v="1"/>
    <s v="Travel_Rarely"/>
    <s v="25 - 34"/>
    <s v="Current Employees"/>
    <x v="0"/>
    <s v="Life Sciences"/>
    <s v="STAFF-1882"/>
    <n v="1882"/>
    <x v="1"/>
    <s v="Sales Executive"/>
    <s v="Married"/>
    <s v="Yes"/>
    <s v="Y"/>
    <n v="3"/>
    <n v="34"/>
    <n v="1"/>
    <n v="1480"/>
    <n v="4"/>
    <s v="Bachelor's Degree"/>
    <n v="1"/>
    <n v="3"/>
    <n v="64"/>
    <n v="3"/>
    <n v="3"/>
    <x v="0"/>
    <n v="9713"/>
    <n v="24444"/>
    <n v="2"/>
    <n v="13"/>
    <n v="3"/>
    <n v="4"/>
    <n v="80"/>
    <n v="3"/>
    <n v="9"/>
    <n v="3"/>
    <n v="5"/>
    <n v="3"/>
    <n v="1"/>
    <n v="0"/>
  </r>
  <r>
    <x v="1"/>
    <s v="Travel_Rarely"/>
    <s v="Under 25"/>
    <s v="Current Employees"/>
    <x v="0"/>
    <s v="Medical"/>
    <s v="STAFF-2021"/>
    <n v="2021"/>
    <x v="1"/>
    <s v="Sales Representative"/>
    <s v="Single"/>
    <s v="Yes"/>
    <s v="Y"/>
    <n v="6"/>
    <n v="21"/>
    <n v="1"/>
    <n v="501"/>
    <n v="5"/>
    <s v="High School"/>
    <n v="1"/>
    <n v="3"/>
    <n v="58"/>
    <n v="3"/>
    <n v="1"/>
    <x v="3"/>
    <n v="2380"/>
    <n v="25479"/>
    <n v="1"/>
    <n v="11"/>
    <n v="3"/>
    <n v="4"/>
    <n v="80"/>
    <n v="0"/>
    <n v="2"/>
    <n v="3"/>
    <n v="2"/>
    <n v="2"/>
    <n v="1"/>
    <n v="2"/>
  </r>
  <r>
    <x v="1"/>
    <s v="Travel_Rarely"/>
    <s v="35 - 44"/>
    <s v="Current Employees"/>
    <x v="0"/>
    <s v="Life Sciences"/>
    <s v="STAFF-1678"/>
    <n v="1678"/>
    <x v="1"/>
    <s v="Sales Executive"/>
    <s v="Single"/>
    <s v="Yes"/>
    <s v="Y"/>
    <n v="2"/>
    <n v="41"/>
    <n v="1"/>
    <n v="1206"/>
    <n v="23"/>
    <s v="Associates Degree"/>
    <n v="1"/>
    <n v="4"/>
    <n v="80"/>
    <n v="3"/>
    <n v="3"/>
    <x v="2"/>
    <n v="7082"/>
    <n v="11591"/>
    <n v="3"/>
    <n v="16"/>
    <n v="3"/>
    <n v="4"/>
    <n v="80"/>
    <n v="0"/>
    <n v="21"/>
    <n v="3"/>
    <n v="2"/>
    <n v="0"/>
    <n v="0"/>
    <n v="2"/>
  </r>
  <r>
    <x v="1"/>
    <s v="Non-Travel"/>
    <s v="25 - 34"/>
    <s v="Current Employees"/>
    <x v="1"/>
    <s v="Medical"/>
    <s v="STAFF-1979"/>
    <n v="1979"/>
    <x v="0"/>
    <s v="Research Director"/>
    <s v="Married"/>
    <s v="No"/>
    <s v="Y"/>
    <n v="2"/>
    <n v="31"/>
    <n v="1"/>
    <n v="697"/>
    <n v="10"/>
    <s v="Bachelor's Degree"/>
    <n v="1"/>
    <n v="3"/>
    <n v="40"/>
    <n v="3"/>
    <n v="3"/>
    <x v="2"/>
    <n v="11031"/>
    <n v="26862"/>
    <n v="4"/>
    <n v="20"/>
    <n v="4"/>
    <n v="3"/>
    <n v="80"/>
    <n v="1"/>
    <n v="13"/>
    <n v="4"/>
    <n v="11"/>
    <n v="7"/>
    <n v="4"/>
    <n v="8"/>
  </r>
  <r>
    <x v="1"/>
    <s v="Non-Travel"/>
    <s v="45 - 54"/>
    <s v="Current Employees"/>
    <x v="0"/>
    <s v="Life Sciences"/>
    <s v="STAFF-1845"/>
    <n v="1845"/>
    <x v="0"/>
    <s v="Sales Executive"/>
    <s v="Married"/>
    <s v="No"/>
    <s v="Y"/>
    <n v="3"/>
    <n v="45"/>
    <n v="1"/>
    <n v="589"/>
    <n v="2"/>
    <s v="Master's Degree"/>
    <n v="1"/>
    <n v="3"/>
    <n v="67"/>
    <n v="3"/>
    <n v="2"/>
    <x v="2"/>
    <n v="5154"/>
    <n v="19665"/>
    <n v="4"/>
    <n v="22"/>
    <n v="4"/>
    <n v="2"/>
    <n v="80"/>
    <n v="2"/>
    <n v="10"/>
    <n v="4"/>
    <n v="8"/>
    <n v="7"/>
    <n v="5"/>
    <n v="7"/>
  </r>
  <r>
    <x v="1"/>
    <s v="Travel_Frequently"/>
    <s v="45 - 54"/>
    <s v="Current Employees"/>
    <x v="1"/>
    <s v="Medical"/>
    <s v="STAFF-1520"/>
    <n v="1520"/>
    <x v="0"/>
    <s v="Manager"/>
    <s v="Divorced"/>
    <s v="No"/>
    <s v="Y"/>
    <n v="2"/>
    <n v="54"/>
    <n v="1"/>
    <n v="1050"/>
    <n v="11"/>
    <s v="Master's Degree"/>
    <n v="1"/>
    <n v="2"/>
    <n v="87"/>
    <n v="3"/>
    <n v="4"/>
    <x v="0"/>
    <n v="16032"/>
    <n v="24456"/>
    <n v="3"/>
    <n v="20"/>
    <n v="4"/>
    <n v="1"/>
    <n v="80"/>
    <n v="1"/>
    <n v="26"/>
    <n v="3"/>
    <n v="14"/>
    <n v="9"/>
    <n v="1"/>
    <n v="12"/>
  </r>
  <r>
    <x v="1"/>
    <s v="Travel_Frequently"/>
    <s v="35 - 44"/>
    <s v="Current Employees"/>
    <x v="1"/>
    <s v="Medical"/>
    <s v="STAFF-1675"/>
    <n v="1675"/>
    <x v="0"/>
    <s v="Laboratory Technician"/>
    <s v="Single"/>
    <s v="No"/>
    <s v="Y"/>
    <n v="3"/>
    <n v="38"/>
    <n v="1"/>
    <n v="148"/>
    <n v="2"/>
    <s v="Bachelor's Degree"/>
    <n v="1"/>
    <n v="4"/>
    <n v="42"/>
    <n v="2"/>
    <n v="1"/>
    <x v="1"/>
    <n v="2440"/>
    <n v="23826"/>
    <n v="1"/>
    <n v="22"/>
    <n v="4"/>
    <n v="2"/>
    <n v="80"/>
    <n v="0"/>
    <n v="4"/>
    <n v="3"/>
    <n v="4"/>
    <n v="3"/>
    <n v="3"/>
    <n v="3"/>
  </r>
  <r>
    <x v="1"/>
    <s v="Travel_Frequently"/>
    <s v="25 - 34"/>
    <s v="Current Employees"/>
    <x v="1"/>
    <s v="Technical Degree"/>
    <s v="STAFF-1736"/>
    <n v="1736"/>
    <x v="0"/>
    <s v="Manufacturing Director"/>
    <s v="Single"/>
    <s v="No"/>
    <s v="Y"/>
    <n v="3"/>
    <n v="31"/>
    <n v="1"/>
    <n v="163"/>
    <n v="24"/>
    <s v="High School"/>
    <n v="1"/>
    <n v="4"/>
    <n v="30"/>
    <n v="3"/>
    <n v="2"/>
    <x v="0"/>
    <n v="5238"/>
    <n v="6670"/>
    <n v="2"/>
    <n v="20"/>
    <n v="4"/>
    <n v="4"/>
    <n v="80"/>
    <n v="0"/>
    <n v="9"/>
    <n v="2"/>
    <n v="5"/>
    <n v="4"/>
    <n v="1"/>
    <n v="4"/>
  </r>
  <r>
    <x v="1"/>
    <s v="Travel_Rarely"/>
    <s v="45 - 54"/>
    <s v="Current Employees"/>
    <x v="2"/>
    <s v="Life Sciences"/>
    <s v="STAFF-1744"/>
    <n v="1744"/>
    <x v="0"/>
    <s v="Human Resources"/>
    <s v="Married"/>
    <s v="No"/>
    <s v="Y"/>
    <n v="2"/>
    <n v="45"/>
    <n v="1"/>
    <n v="176"/>
    <n v="4"/>
    <s v="Bachelor's Degree"/>
    <n v="1"/>
    <n v="3"/>
    <n v="56"/>
    <n v="1"/>
    <n v="3"/>
    <x v="2"/>
    <n v="9756"/>
    <n v="6595"/>
    <n v="4"/>
    <n v="21"/>
    <n v="4"/>
    <n v="3"/>
    <n v="80"/>
    <n v="2"/>
    <n v="9"/>
    <n v="4"/>
    <n v="5"/>
    <n v="0"/>
    <n v="0"/>
    <n v="3"/>
  </r>
  <r>
    <x v="1"/>
    <s v="Travel_Rarely"/>
    <s v="25 - 34"/>
    <s v="Current Employees"/>
    <x v="1"/>
    <s v="Medical"/>
    <s v="STAFF-1622"/>
    <n v="1622"/>
    <x v="0"/>
    <s v="Manufacturing Director"/>
    <s v="Divorced"/>
    <s v="No"/>
    <s v="Y"/>
    <n v="5"/>
    <n v="28"/>
    <n v="1"/>
    <n v="580"/>
    <n v="27"/>
    <s v="Bachelor's Degree"/>
    <n v="1"/>
    <n v="2"/>
    <n v="39"/>
    <n v="1"/>
    <n v="2"/>
    <x v="3"/>
    <n v="4877"/>
    <n v="20460"/>
    <n v="0"/>
    <n v="21"/>
    <n v="4"/>
    <n v="2"/>
    <n v="80"/>
    <n v="1"/>
    <n v="6"/>
    <n v="2"/>
    <n v="5"/>
    <n v="3"/>
    <n v="0"/>
    <n v="0"/>
  </r>
  <r>
    <x v="1"/>
    <s v="Travel_Rarely"/>
    <s v="25 - 34"/>
    <s v="Current Employees"/>
    <x v="1"/>
    <s v="Life Sciences"/>
    <s v="STAFF-1581"/>
    <n v="1581"/>
    <x v="0"/>
    <s v="Research Scientist"/>
    <s v="Married"/>
    <s v="No"/>
    <s v="Y"/>
    <n v="5"/>
    <n v="26"/>
    <n v="1"/>
    <n v="474"/>
    <n v="3"/>
    <s v="Bachelor's Degree"/>
    <n v="1"/>
    <n v="1"/>
    <n v="89"/>
    <n v="3"/>
    <n v="1"/>
    <x v="0"/>
    <n v="2061"/>
    <n v="11133"/>
    <n v="1"/>
    <n v="21"/>
    <n v="4"/>
    <n v="1"/>
    <n v="80"/>
    <n v="0"/>
    <n v="1"/>
    <n v="3"/>
    <n v="1"/>
    <n v="0"/>
    <n v="0"/>
    <n v="0"/>
  </r>
  <r>
    <x v="1"/>
    <s v="Travel_Rarely"/>
    <s v="35 - 44"/>
    <s v="Current Employees"/>
    <x v="1"/>
    <s v="Life Sciences"/>
    <s v="STAFF-2034"/>
    <n v="2034"/>
    <x v="0"/>
    <s v="Manufacturing Director"/>
    <s v="Married"/>
    <s v="No"/>
    <s v="Y"/>
    <n v="3"/>
    <n v="41"/>
    <n v="1"/>
    <n v="582"/>
    <n v="28"/>
    <s v="Master's Degree"/>
    <n v="1"/>
    <n v="1"/>
    <n v="60"/>
    <n v="2"/>
    <n v="4"/>
    <x v="1"/>
    <n v="13570"/>
    <n v="5640"/>
    <n v="0"/>
    <n v="23"/>
    <n v="4"/>
    <n v="3"/>
    <n v="80"/>
    <n v="1"/>
    <n v="21"/>
    <n v="3"/>
    <n v="20"/>
    <n v="7"/>
    <n v="0"/>
    <n v="10"/>
  </r>
  <r>
    <x v="1"/>
    <s v="Travel_Rarely"/>
    <s v="Over 55"/>
    <s v="Current Employees"/>
    <x v="1"/>
    <s v="Life Sciences"/>
    <s v="STAFF-1441"/>
    <n v="1441"/>
    <x v="0"/>
    <s v="Research Scientist"/>
    <s v="Married"/>
    <s v="No"/>
    <s v="Y"/>
    <n v="3"/>
    <n v="56"/>
    <n v="1"/>
    <n v="1255"/>
    <n v="1"/>
    <s v="Associates Degree"/>
    <n v="1"/>
    <n v="1"/>
    <n v="90"/>
    <n v="3"/>
    <n v="1"/>
    <x v="3"/>
    <n v="2066"/>
    <n v="10494"/>
    <n v="2"/>
    <n v="22"/>
    <n v="4"/>
    <n v="4"/>
    <n v="80"/>
    <n v="1"/>
    <n v="5"/>
    <n v="4"/>
    <n v="3"/>
    <n v="2"/>
    <n v="1"/>
    <n v="0"/>
  </r>
  <r>
    <x v="1"/>
    <s v="Travel_Rarely"/>
    <s v="45 - 54"/>
    <s v="Current Employees"/>
    <x v="1"/>
    <s v="Medical"/>
    <s v="STAFF-1665"/>
    <n v="1665"/>
    <x v="0"/>
    <s v="Manager"/>
    <s v="Married"/>
    <s v="No"/>
    <s v="Y"/>
    <n v="6"/>
    <n v="54"/>
    <n v="1"/>
    <n v="584"/>
    <n v="22"/>
    <s v="Doctoral Degree"/>
    <n v="1"/>
    <n v="2"/>
    <n v="91"/>
    <n v="3"/>
    <n v="4"/>
    <x v="2"/>
    <n v="17426"/>
    <n v="18685"/>
    <n v="3"/>
    <n v="25"/>
    <n v="4"/>
    <n v="3"/>
    <n v="80"/>
    <n v="1"/>
    <n v="36"/>
    <n v="3"/>
    <n v="10"/>
    <n v="8"/>
    <n v="4"/>
    <n v="7"/>
  </r>
  <r>
    <x v="1"/>
    <s v="Travel_Rarely"/>
    <s v="45 - 54"/>
    <s v="Current Employees"/>
    <x v="1"/>
    <s v="Medical"/>
    <s v="STAFF-1509"/>
    <n v="1509"/>
    <x v="0"/>
    <s v="Laboratory Technician"/>
    <s v="Married"/>
    <s v="No"/>
    <s v="Y"/>
    <n v="3"/>
    <n v="49"/>
    <n v="1"/>
    <n v="271"/>
    <n v="3"/>
    <s v="Associates Degree"/>
    <n v="1"/>
    <n v="3"/>
    <n v="43"/>
    <n v="2"/>
    <n v="2"/>
    <x v="3"/>
    <n v="4789"/>
    <n v="23070"/>
    <n v="4"/>
    <n v="25"/>
    <n v="4"/>
    <n v="1"/>
    <n v="80"/>
    <n v="1"/>
    <n v="10"/>
    <n v="3"/>
    <n v="3"/>
    <n v="2"/>
    <n v="1"/>
    <n v="2"/>
  </r>
  <r>
    <x v="1"/>
    <s v="Travel_Rarely"/>
    <s v="25 - 34"/>
    <s v="Current Employees"/>
    <x v="1"/>
    <s v="Medical"/>
    <s v="STAFF-1834"/>
    <n v="1834"/>
    <x v="0"/>
    <s v="Research Scientist"/>
    <s v="Married"/>
    <s v="No"/>
    <s v="Y"/>
    <n v="3"/>
    <n v="28"/>
    <n v="1"/>
    <n v="1217"/>
    <n v="1"/>
    <s v="Bachelor's Degree"/>
    <n v="1"/>
    <n v="3"/>
    <n v="67"/>
    <n v="3"/>
    <n v="1"/>
    <x v="3"/>
    <n v="3591"/>
    <n v="12719"/>
    <n v="1"/>
    <n v="25"/>
    <n v="4"/>
    <n v="3"/>
    <n v="80"/>
    <n v="1"/>
    <n v="3"/>
    <n v="3"/>
    <n v="3"/>
    <n v="2"/>
    <n v="1"/>
    <n v="2"/>
  </r>
  <r>
    <x v="1"/>
    <s v="Travel_Rarely"/>
    <s v="25 - 34"/>
    <s v="Current Employees"/>
    <x v="0"/>
    <s v="Medical"/>
    <s v="STAFF-1864"/>
    <n v="1864"/>
    <x v="0"/>
    <s v="Sales Representative"/>
    <s v="Married"/>
    <s v="No"/>
    <s v="Y"/>
    <n v="5"/>
    <n v="27"/>
    <n v="1"/>
    <n v="728"/>
    <n v="23"/>
    <s v="High School"/>
    <n v="1"/>
    <n v="2"/>
    <n v="36"/>
    <n v="2"/>
    <n v="2"/>
    <x v="2"/>
    <n v="3540"/>
    <n v="7018"/>
    <n v="1"/>
    <n v="21"/>
    <n v="4"/>
    <n v="4"/>
    <n v="80"/>
    <n v="1"/>
    <n v="9"/>
    <n v="3"/>
    <n v="9"/>
    <n v="8"/>
    <n v="5"/>
    <n v="8"/>
  </r>
  <r>
    <x v="1"/>
    <s v="Travel_Rarely"/>
    <s v="35 - 44"/>
    <s v="Current Employees"/>
    <x v="0"/>
    <s v="Marketing"/>
    <s v="STAFF-1909"/>
    <n v="1909"/>
    <x v="0"/>
    <s v="Sales Executive"/>
    <s v="Married"/>
    <s v="No"/>
    <s v="Y"/>
    <n v="3"/>
    <n v="41"/>
    <n v="1"/>
    <n v="337"/>
    <n v="8"/>
    <s v="Bachelor's Degree"/>
    <n v="1"/>
    <n v="3"/>
    <n v="54"/>
    <n v="3"/>
    <n v="2"/>
    <x v="1"/>
    <n v="4393"/>
    <n v="26841"/>
    <n v="5"/>
    <n v="21"/>
    <n v="4"/>
    <n v="3"/>
    <n v="80"/>
    <n v="1"/>
    <n v="14"/>
    <n v="3"/>
    <n v="5"/>
    <n v="4"/>
    <n v="1"/>
    <n v="4"/>
  </r>
  <r>
    <x v="1"/>
    <s v="Travel_Rarely"/>
    <s v="35 - 44"/>
    <s v="Current Employees"/>
    <x v="0"/>
    <s v="Life Sciences"/>
    <s v="STAFF-1554"/>
    <n v="1554"/>
    <x v="0"/>
    <s v="Sales Representative"/>
    <s v="Married"/>
    <s v="No"/>
    <s v="Y"/>
    <n v="5"/>
    <n v="35"/>
    <n v="1"/>
    <n v="1402"/>
    <n v="28"/>
    <s v="Master's Degree"/>
    <n v="1"/>
    <n v="2"/>
    <n v="98"/>
    <n v="2"/>
    <n v="1"/>
    <x v="2"/>
    <n v="2430"/>
    <n v="26204"/>
    <n v="0"/>
    <n v="23"/>
    <n v="4"/>
    <n v="1"/>
    <n v="80"/>
    <n v="2"/>
    <n v="6"/>
    <n v="3"/>
    <n v="5"/>
    <n v="3"/>
    <n v="4"/>
    <n v="2"/>
  </r>
  <r>
    <x v="1"/>
    <s v="Travel_Rarely"/>
    <s v="25 - 34"/>
    <s v="Current Employees"/>
    <x v="0"/>
    <s v="Marketing"/>
    <s v="STAFF-2035"/>
    <n v="2035"/>
    <x v="0"/>
    <s v="Sales Executive"/>
    <s v="Married"/>
    <s v="No"/>
    <s v="Y"/>
    <n v="2"/>
    <n v="34"/>
    <n v="1"/>
    <n v="704"/>
    <n v="28"/>
    <s v="Bachelor's Degree"/>
    <n v="1"/>
    <n v="4"/>
    <n v="95"/>
    <n v="2"/>
    <n v="2"/>
    <x v="2"/>
    <n v="6712"/>
    <n v="8978"/>
    <n v="1"/>
    <n v="21"/>
    <n v="4"/>
    <n v="4"/>
    <n v="80"/>
    <n v="2"/>
    <n v="8"/>
    <n v="3"/>
    <n v="8"/>
    <n v="7"/>
    <n v="1"/>
    <n v="7"/>
  </r>
  <r>
    <x v="1"/>
    <s v="Non-Travel"/>
    <s v="Over 55"/>
    <s v="Current Employees"/>
    <x v="1"/>
    <s v="Life Sciences"/>
    <s v="STAFF-2026"/>
    <n v="2026"/>
    <x v="1"/>
    <s v="Healthcare Representative"/>
    <s v="Divorced"/>
    <s v="No"/>
    <s v="Y"/>
    <n v="2"/>
    <n v="56"/>
    <n v="1"/>
    <n v="667"/>
    <n v="1"/>
    <s v="Master's Degree"/>
    <n v="1"/>
    <n v="3"/>
    <n v="57"/>
    <n v="3"/>
    <n v="2"/>
    <x v="2"/>
    <n v="6306"/>
    <n v="26236"/>
    <n v="1"/>
    <n v="21"/>
    <n v="4"/>
    <n v="1"/>
    <n v="80"/>
    <n v="1"/>
    <n v="13"/>
    <n v="2"/>
    <n v="13"/>
    <n v="12"/>
    <n v="1"/>
    <n v="9"/>
  </r>
  <r>
    <x v="1"/>
    <s v="Non-Travel"/>
    <s v="35 - 44"/>
    <s v="Current Employees"/>
    <x v="1"/>
    <s v="Life Sciences"/>
    <s v="STAFF-1949"/>
    <n v="1949"/>
    <x v="1"/>
    <s v="Laboratory Technician"/>
    <s v="Married"/>
    <s v="No"/>
    <s v="Y"/>
    <n v="3"/>
    <n v="36"/>
    <n v="1"/>
    <n v="1351"/>
    <n v="9"/>
    <s v="Master's Degree"/>
    <n v="1"/>
    <n v="1"/>
    <n v="66"/>
    <n v="4"/>
    <n v="1"/>
    <x v="1"/>
    <n v="2810"/>
    <n v="9238"/>
    <n v="1"/>
    <n v="22"/>
    <n v="4"/>
    <n v="2"/>
    <n v="80"/>
    <n v="0"/>
    <n v="5"/>
    <n v="3"/>
    <n v="5"/>
    <n v="4"/>
    <n v="0"/>
    <n v="2"/>
  </r>
  <r>
    <x v="1"/>
    <s v="Non-Travel"/>
    <s v="45 - 54"/>
    <s v="Current Employees"/>
    <x v="1"/>
    <s v="Life Sciences"/>
    <s v="STAFF-1712"/>
    <n v="1712"/>
    <x v="1"/>
    <s v="Healthcare Representative"/>
    <s v="Married"/>
    <s v="No"/>
    <s v="Y"/>
    <n v="3"/>
    <n v="45"/>
    <n v="1"/>
    <n v="1238"/>
    <n v="1"/>
    <s v="High School"/>
    <n v="1"/>
    <n v="3"/>
    <n v="74"/>
    <n v="2"/>
    <n v="3"/>
    <x v="2"/>
    <n v="10748"/>
    <n v="3395"/>
    <n v="3"/>
    <n v="23"/>
    <n v="4"/>
    <n v="4"/>
    <n v="80"/>
    <n v="1"/>
    <n v="25"/>
    <n v="2"/>
    <n v="23"/>
    <n v="15"/>
    <n v="14"/>
    <n v="4"/>
  </r>
  <r>
    <x v="1"/>
    <s v="Non-Travel"/>
    <s v="35 - 44"/>
    <s v="Current Employees"/>
    <x v="1"/>
    <s v="Technical Degree"/>
    <s v="STAFF-1854"/>
    <n v="1854"/>
    <x v="1"/>
    <s v="Research Scientist"/>
    <s v="Married"/>
    <s v="No"/>
    <s v="Y"/>
    <n v="1"/>
    <n v="42"/>
    <n v="1"/>
    <n v="355"/>
    <n v="10"/>
    <s v="Master's Degree"/>
    <n v="1"/>
    <n v="3"/>
    <n v="38"/>
    <n v="3"/>
    <n v="1"/>
    <x v="2"/>
    <n v="2936"/>
    <n v="6161"/>
    <n v="3"/>
    <n v="22"/>
    <n v="4"/>
    <n v="2"/>
    <n v="80"/>
    <n v="2"/>
    <n v="10"/>
    <n v="2"/>
    <n v="6"/>
    <n v="3"/>
    <n v="3"/>
    <n v="3"/>
  </r>
  <r>
    <x v="1"/>
    <s v="Non-Travel"/>
    <s v="25 - 34"/>
    <s v="Current Employees"/>
    <x v="1"/>
    <s v="Medical"/>
    <s v="STAFF-1693"/>
    <n v="1693"/>
    <x v="1"/>
    <s v="Laboratory Technician"/>
    <s v="Single"/>
    <s v="No"/>
    <s v="Y"/>
    <n v="5"/>
    <n v="26"/>
    <n v="1"/>
    <n v="786"/>
    <n v="7"/>
    <s v="Bachelor's Degree"/>
    <n v="1"/>
    <n v="4"/>
    <n v="76"/>
    <n v="3"/>
    <n v="1"/>
    <x v="0"/>
    <n v="2570"/>
    <n v="11925"/>
    <n v="1"/>
    <n v="20"/>
    <n v="4"/>
    <n v="3"/>
    <n v="80"/>
    <n v="0"/>
    <n v="7"/>
    <n v="3"/>
    <n v="7"/>
    <n v="7"/>
    <n v="5"/>
    <n v="7"/>
  </r>
  <r>
    <x v="1"/>
    <s v="Non-Travel"/>
    <s v="Over 55"/>
    <s v="Current Employees"/>
    <x v="0"/>
    <s v="Medical"/>
    <s v="STAFF-1824"/>
    <n v="1824"/>
    <x v="1"/>
    <s v="Manager"/>
    <s v="Divorced"/>
    <s v="No"/>
    <s v="Y"/>
    <n v="0"/>
    <n v="58"/>
    <n v="1"/>
    <n v="350"/>
    <n v="2"/>
    <s v="Bachelor's Degree"/>
    <n v="1"/>
    <n v="2"/>
    <n v="52"/>
    <n v="3"/>
    <n v="4"/>
    <x v="1"/>
    <n v="16291"/>
    <n v="22577"/>
    <n v="4"/>
    <n v="22"/>
    <n v="4"/>
    <n v="4"/>
    <n v="80"/>
    <n v="1"/>
    <n v="37"/>
    <n v="2"/>
    <n v="16"/>
    <n v="9"/>
    <n v="14"/>
    <n v="14"/>
  </r>
  <r>
    <x v="1"/>
    <s v="Non-Travel"/>
    <s v="35 - 44"/>
    <s v="Current Employees"/>
    <x v="0"/>
    <s v="Marketing"/>
    <s v="STAFF-2036"/>
    <n v="2036"/>
    <x v="1"/>
    <s v="Sales Executive"/>
    <s v="Divorced"/>
    <s v="No"/>
    <s v="Y"/>
    <n v="4"/>
    <n v="36"/>
    <n v="1"/>
    <n v="301"/>
    <n v="15"/>
    <s v="Master's Degree"/>
    <n v="1"/>
    <n v="4"/>
    <n v="88"/>
    <n v="1"/>
    <n v="2"/>
    <x v="0"/>
    <n v="5406"/>
    <n v="10436"/>
    <n v="1"/>
    <n v="24"/>
    <n v="4"/>
    <n v="1"/>
    <n v="80"/>
    <n v="1"/>
    <n v="15"/>
    <n v="2"/>
    <n v="15"/>
    <n v="12"/>
    <n v="11"/>
    <n v="11"/>
  </r>
  <r>
    <x v="1"/>
    <s v="Travel_Frequently"/>
    <s v="35 - 44"/>
    <s v="Current Employees"/>
    <x v="2"/>
    <s v="Human Resources"/>
    <s v="STAFF-1890"/>
    <n v="1890"/>
    <x v="1"/>
    <s v="Human Resources"/>
    <s v="Single"/>
    <s v="No"/>
    <s v="Y"/>
    <n v="2"/>
    <n v="36"/>
    <n v="1"/>
    <n v="1213"/>
    <n v="2"/>
    <s v="High School"/>
    <n v="1"/>
    <n v="2"/>
    <n v="94"/>
    <n v="2"/>
    <n v="2"/>
    <x v="0"/>
    <n v="3886"/>
    <n v="4223"/>
    <n v="1"/>
    <n v="21"/>
    <n v="4"/>
    <n v="4"/>
    <n v="80"/>
    <n v="0"/>
    <n v="10"/>
    <n v="2"/>
    <n v="10"/>
    <n v="1"/>
    <n v="0"/>
    <n v="8"/>
  </r>
  <r>
    <x v="1"/>
    <s v="Travel_Frequently"/>
    <s v="25 - 34"/>
    <s v="Current Employees"/>
    <x v="1"/>
    <s v="Life Sciences"/>
    <s v="STAFF-1970"/>
    <n v="1970"/>
    <x v="1"/>
    <s v="Healthcare Representative"/>
    <s v="Divorced"/>
    <s v="No"/>
    <s v="Y"/>
    <n v="2"/>
    <n v="33"/>
    <n v="1"/>
    <n v="1303"/>
    <n v="7"/>
    <s v="Associates Degree"/>
    <n v="1"/>
    <n v="4"/>
    <n v="36"/>
    <n v="3"/>
    <n v="2"/>
    <x v="2"/>
    <n v="5968"/>
    <n v="18079"/>
    <n v="1"/>
    <n v="20"/>
    <n v="4"/>
    <n v="3"/>
    <n v="80"/>
    <n v="3"/>
    <n v="9"/>
    <n v="3"/>
    <n v="9"/>
    <n v="7"/>
    <n v="2"/>
    <n v="8"/>
  </r>
  <r>
    <x v="1"/>
    <s v="Travel_Frequently"/>
    <s v="25 - 34"/>
    <s v="Current Employees"/>
    <x v="1"/>
    <s v="Life Sciences"/>
    <s v="STAFF-1956"/>
    <n v="1956"/>
    <x v="1"/>
    <s v="Research Scientist"/>
    <s v="Married"/>
    <s v="No"/>
    <s v="Y"/>
    <n v="6"/>
    <n v="31"/>
    <n v="1"/>
    <n v="1125"/>
    <n v="1"/>
    <s v="Bachelor's Degree"/>
    <n v="1"/>
    <n v="4"/>
    <n v="48"/>
    <n v="1"/>
    <n v="2"/>
    <x v="3"/>
    <n v="5003"/>
    <n v="5771"/>
    <n v="1"/>
    <n v="21"/>
    <n v="4"/>
    <n v="2"/>
    <n v="80"/>
    <n v="0"/>
    <n v="10"/>
    <n v="3"/>
    <n v="10"/>
    <n v="8"/>
    <n v="8"/>
    <n v="7"/>
  </r>
  <r>
    <x v="1"/>
    <s v="Travel_Frequently"/>
    <s v="45 - 54"/>
    <s v="Current Employees"/>
    <x v="1"/>
    <s v="Medical"/>
    <s v="STAFF-1644"/>
    <n v="1644"/>
    <x v="1"/>
    <s v="Manager"/>
    <s v="Married"/>
    <s v="No"/>
    <s v="Y"/>
    <n v="3"/>
    <n v="48"/>
    <n v="1"/>
    <n v="365"/>
    <n v="4"/>
    <s v="Doctoral Degree"/>
    <n v="1"/>
    <n v="3"/>
    <n v="89"/>
    <n v="2"/>
    <n v="4"/>
    <x v="0"/>
    <n v="15202"/>
    <n v="5602"/>
    <n v="2"/>
    <n v="25"/>
    <n v="4"/>
    <n v="2"/>
    <n v="80"/>
    <n v="1"/>
    <n v="23"/>
    <n v="3"/>
    <n v="2"/>
    <n v="2"/>
    <n v="2"/>
    <n v="2"/>
  </r>
  <r>
    <x v="1"/>
    <s v="Travel_Frequently"/>
    <s v="35 - 44"/>
    <s v="Current Employees"/>
    <x v="0"/>
    <s v="Life Sciences"/>
    <s v="STAFF-1849"/>
    <n v="1849"/>
    <x v="1"/>
    <s v="Sales Executive"/>
    <s v="Married"/>
    <s v="No"/>
    <s v="Y"/>
    <n v="5"/>
    <n v="43"/>
    <n v="1"/>
    <n v="1422"/>
    <n v="2"/>
    <s v="Master's Degree"/>
    <n v="1"/>
    <n v="1"/>
    <n v="92"/>
    <n v="3"/>
    <n v="2"/>
    <x v="0"/>
    <n v="5675"/>
    <n v="19246"/>
    <n v="1"/>
    <n v="20"/>
    <n v="4"/>
    <n v="3"/>
    <n v="80"/>
    <n v="1"/>
    <n v="7"/>
    <n v="3"/>
    <n v="7"/>
    <n v="7"/>
    <n v="7"/>
    <n v="7"/>
  </r>
  <r>
    <x v="1"/>
    <s v="Travel_Rarely"/>
    <s v="25 - 34"/>
    <s v="Current Employees"/>
    <x v="2"/>
    <s v="Life Sciences"/>
    <s v="STAFF-1499"/>
    <n v="1499"/>
    <x v="1"/>
    <s v="Human Resources"/>
    <s v="Divorced"/>
    <s v="No"/>
    <s v="Y"/>
    <n v="3"/>
    <n v="30"/>
    <n v="1"/>
    <n v="330"/>
    <n v="1"/>
    <s v="Bachelor's Degree"/>
    <n v="1"/>
    <n v="3"/>
    <n v="46"/>
    <n v="3"/>
    <n v="1"/>
    <x v="2"/>
    <n v="2064"/>
    <n v="15428"/>
    <n v="0"/>
    <n v="21"/>
    <n v="4"/>
    <n v="1"/>
    <n v="80"/>
    <n v="1"/>
    <n v="6"/>
    <n v="4"/>
    <n v="5"/>
    <n v="3"/>
    <n v="1"/>
    <n v="3"/>
  </r>
  <r>
    <x v="1"/>
    <s v="Travel_Rarely"/>
    <s v="Over 55"/>
    <s v="Current Employees"/>
    <x v="1"/>
    <s v="Medical"/>
    <s v="STAFF-1697"/>
    <n v="1697"/>
    <x v="1"/>
    <s v="Healthcare Representative"/>
    <s v="Divorced"/>
    <s v="No"/>
    <s v="Y"/>
    <n v="2"/>
    <n v="60"/>
    <n v="1"/>
    <n v="370"/>
    <n v="1"/>
    <s v="Master's Degree"/>
    <n v="1"/>
    <n v="3"/>
    <n v="92"/>
    <n v="1"/>
    <n v="3"/>
    <x v="0"/>
    <n v="10883"/>
    <n v="20467"/>
    <n v="3"/>
    <n v="20"/>
    <n v="4"/>
    <n v="3"/>
    <n v="80"/>
    <n v="1"/>
    <n v="19"/>
    <n v="4"/>
    <n v="1"/>
    <n v="0"/>
    <n v="0"/>
    <n v="0"/>
  </r>
  <r>
    <x v="1"/>
    <s v="Travel_Rarely"/>
    <s v="35 - 44"/>
    <s v="Current Employees"/>
    <x v="1"/>
    <s v="Life Sciences"/>
    <s v="STAFF-1664"/>
    <n v="1664"/>
    <x v="1"/>
    <s v="Healthcare Representative"/>
    <s v="Divorced"/>
    <s v="No"/>
    <s v="Y"/>
    <n v="3"/>
    <n v="36"/>
    <n v="1"/>
    <n v="1040"/>
    <n v="3"/>
    <s v="Associates Degree"/>
    <n v="1"/>
    <n v="4"/>
    <n v="79"/>
    <n v="4"/>
    <n v="2"/>
    <x v="3"/>
    <n v="6842"/>
    <n v="26308"/>
    <n v="6"/>
    <n v="20"/>
    <n v="4"/>
    <n v="1"/>
    <n v="80"/>
    <n v="1"/>
    <n v="13"/>
    <n v="3"/>
    <n v="5"/>
    <n v="4"/>
    <n v="0"/>
    <n v="4"/>
  </r>
  <r>
    <x v="1"/>
    <s v="Travel_Rarely"/>
    <s v="35 - 44"/>
    <s v="Current Employees"/>
    <x v="1"/>
    <s v="Life Sciences"/>
    <s v="STAFF-1772"/>
    <n v="1772"/>
    <x v="1"/>
    <s v="Laboratory Technician"/>
    <s v="Divorced"/>
    <s v="No"/>
    <s v="Y"/>
    <n v="2"/>
    <n v="41"/>
    <n v="1"/>
    <n v="548"/>
    <n v="9"/>
    <s v="Master's Degree"/>
    <n v="1"/>
    <n v="3"/>
    <n v="94"/>
    <n v="3"/>
    <n v="1"/>
    <x v="3"/>
    <n v="2289"/>
    <n v="20520"/>
    <n v="1"/>
    <n v="20"/>
    <n v="4"/>
    <n v="2"/>
    <n v="80"/>
    <n v="2"/>
    <n v="5"/>
    <n v="3"/>
    <n v="5"/>
    <n v="3"/>
    <n v="0"/>
    <n v="4"/>
  </r>
  <r>
    <x v="1"/>
    <s v="Travel_Rarely"/>
    <s v="35 - 44"/>
    <s v="Current Employees"/>
    <x v="1"/>
    <s v="Medical"/>
    <s v="STAFF-1768"/>
    <n v="1768"/>
    <x v="1"/>
    <s v="Laboratory Technician"/>
    <s v="Divorced"/>
    <s v="No"/>
    <s v="Y"/>
    <n v="6"/>
    <n v="42"/>
    <n v="1"/>
    <n v="855"/>
    <n v="12"/>
    <s v="Bachelor's Degree"/>
    <n v="1"/>
    <n v="2"/>
    <n v="57"/>
    <n v="3"/>
    <n v="1"/>
    <x v="1"/>
    <n v="2766"/>
    <n v="8952"/>
    <n v="8"/>
    <n v="22"/>
    <n v="4"/>
    <n v="2"/>
    <n v="80"/>
    <n v="3"/>
    <n v="7"/>
    <n v="2"/>
    <n v="5"/>
    <n v="3"/>
    <n v="0"/>
    <n v="4"/>
  </r>
  <r>
    <x v="1"/>
    <s v="Travel_Rarely"/>
    <s v="35 - 44"/>
    <s v="Current Employees"/>
    <x v="1"/>
    <s v="Medical"/>
    <s v="STAFF-1654"/>
    <n v="1654"/>
    <x v="1"/>
    <s v="Manufacturing Director"/>
    <s v="Married"/>
    <s v="No"/>
    <s v="Y"/>
    <n v="3"/>
    <n v="39"/>
    <n v="1"/>
    <n v="492"/>
    <n v="12"/>
    <s v="Bachelor's Degree"/>
    <n v="1"/>
    <n v="4"/>
    <n v="66"/>
    <n v="3"/>
    <n v="2"/>
    <x v="1"/>
    <n v="5295"/>
    <n v="7693"/>
    <n v="4"/>
    <n v="21"/>
    <n v="4"/>
    <n v="3"/>
    <n v="80"/>
    <n v="0"/>
    <n v="7"/>
    <n v="3"/>
    <n v="5"/>
    <n v="4"/>
    <n v="1"/>
    <n v="0"/>
  </r>
  <r>
    <x v="1"/>
    <s v="Travel_Rarely"/>
    <s v="35 - 44"/>
    <s v="Current Employees"/>
    <x v="1"/>
    <s v="Medical"/>
    <s v="STAFF-1936"/>
    <n v="1936"/>
    <x v="1"/>
    <s v="Manufacturing Director"/>
    <s v="Married"/>
    <s v="No"/>
    <s v="Y"/>
    <n v="3"/>
    <n v="39"/>
    <n v="1"/>
    <n v="867"/>
    <n v="9"/>
    <s v="Associates Degree"/>
    <n v="1"/>
    <n v="1"/>
    <n v="87"/>
    <n v="3"/>
    <n v="2"/>
    <x v="3"/>
    <n v="5151"/>
    <n v="12315"/>
    <n v="1"/>
    <n v="25"/>
    <n v="4"/>
    <n v="4"/>
    <n v="80"/>
    <n v="1"/>
    <n v="10"/>
    <n v="3"/>
    <n v="10"/>
    <n v="0"/>
    <n v="7"/>
    <n v="9"/>
  </r>
  <r>
    <x v="1"/>
    <s v="Travel_Rarely"/>
    <s v="Over 55"/>
    <s v="Current Employees"/>
    <x v="1"/>
    <s v="Technical Degree"/>
    <s v="STAFF-1873"/>
    <n v="1873"/>
    <x v="1"/>
    <s v="Research Scientist"/>
    <s v="Married"/>
    <s v="No"/>
    <s v="Y"/>
    <n v="2"/>
    <n v="55"/>
    <n v="1"/>
    <n v="836"/>
    <n v="2"/>
    <s v="Master's Degree"/>
    <n v="1"/>
    <n v="2"/>
    <n v="98"/>
    <n v="2"/>
    <n v="1"/>
    <x v="0"/>
    <n v="2662"/>
    <n v="7975"/>
    <n v="8"/>
    <n v="20"/>
    <n v="4"/>
    <n v="2"/>
    <n v="80"/>
    <n v="1"/>
    <n v="19"/>
    <n v="4"/>
    <n v="5"/>
    <n v="2"/>
    <n v="0"/>
    <n v="4"/>
  </r>
  <r>
    <x v="1"/>
    <s v="Travel_Rarely"/>
    <s v="Over 55"/>
    <s v="Current Employees"/>
    <x v="1"/>
    <s v="Life Sciences"/>
    <s v="STAFF-1483"/>
    <n v="1483"/>
    <x v="1"/>
    <s v="Research Scientist"/>
    <s v="Married"/>
    <s v="No"/>
    <s v="Y"/>
    <n v="2"/>
    <n v="57"/>
    <n v="1"/>
    <n v="405"/>
    <n v="1"/>
    <s v="Associates Degree"/>
    <n v="1"/>
    <n v="2"/>
    <n v="93"/>
    <n v="4"/>
    <n v="2"/>
    <x v="2"/>
    <n v="4900"/>
    <n v="2721"/>
    <n v="0"/>
    <n v="24"/>
    <n v="4"/>
    <n v="1"/>
    <n v="80"/>
    <n v="1"/>
    <n v="13"/>
    <n v="2"/>
    <n v="12"/>
    <n v="9"/>
    <n v="2"/>
    <n v="8"/>
  </r>
  <r>
    <x v="1"/>
    <s v="Travel_Rarely"/>
    <s v="35 - 44"/>
    <s v="Current Employees"/>
    <x v="1"/>
    <s v="Life Sciences"/>
    <s v="STAFF-1666"/>
    <n v="1666"/>
    <x v="1"/>
    <s v="Research Director"/>
    <s v="Married"/>
    <s v="No"/>
    <s v="Y"/>
    <n v="3"/>
    <n v="43"/>
    <n v="1"/>
    <n v="1291"/>
    <n v="15"/>
    <s v="Associates Degree"/>
    <n v="1"/>
    <n v="3"/>
    <n v="65"/>
    <n v="2"/>
    <n v="4"/>
    <x v="2"/>
    <n v="17603"/>
    <n v="3525"/>
    <n v="1"/>
    <n v="24"/>
    <n v="4"/>
    <n v="1"/>
    <n v="80"/>
    <n v="1"/>
    <n v="14"/>
    <n v="3"/>
    <n v="14"/>
    <n v="10"/>
    <n v="6"/>
    <n v="11"/>
  </r>
  <r>
    <x v="1"/>
    <s v="Travel_Rarely"/>
    <s v="35 - 44"/>
    <s v="Current Employees"/>
    <x v="1"/>
    <s v="Life Sciences"/>
    <s v="STAFF-1999"/>
    <n v="1999"/>
    <x v="1"/>
    <s v="Research Scientist"/>
    <s v="Married"/>
    <s v="No"/>
    <s v="Y"/>
    <n v="3"/>
    <n v="41"/>
    <n v="1"/>
    <n v="642"/>
    <n v="1"/>
    <s v="Bachelor's Degree"/>
    <n v="1"/>
    <n v="4"/>
    <n v="76"/>
    <n v="3"/>
    <n v="1"/>
    <x v="0"/>
    <n v="2782"/>
    <n v="21412"/>
    <n v="3"/>
    <n v="22"/>
    <n v="4"/>
    <n v="1"/>
    <n v="80"/>
    <n v="1"/>
    <n v="12"/>
    <n v="3"/>
    <n v="5"/>
    <n v="3"/>
    <n v="1"/>
    <n v="0"/>
  </r>
  <r>
    <x v="1"/>
    <s v="Travel_Rarely"/>
    <s v="45 - 54"/>
    <s v="Current Employees"/>
    <x v="1"/>
    <s v="Technical Degree"/>
    <s v="STAFF-1546"/>
    <n v="1546"/>
    <x v="1"/>
    <s v="Research Scientist"/>
    <s v="Married"/>
    <s v="No"/>
    <s v="Y"/>
    <n v="3"/>
    <n v="45"/>
    <n v="1"/>
    <n v="950"/>
    <n v="28"/>
    <s v="Bachelor's Degree"/>
    <n v="1"/>
    <n v="4"/>
    <n v="97"/>
    <n v="3"/>
    <n v="1"/>
    <x v="0"/>
    <n v="2132"/>
    <n v="4585"/>
    <n v="4"/>
    <n v="20"/>
    <n v="4"/>
    <n v="4"/>
    <n v="80"/>
    <n v="1"/>
    <n v="8"/>
    <n v="3"/>
    <n v="5"/>
    <n v="4"/>
    <n v="0"/>
    <n v="3"/>
  </r>
  <r>
    <x v="1"/>
    <s v="Travel_Rarely"/>
    <s v="45 - 54"/>
    <s v="Current Employees"/>
    <x v="1"/>
    <s v="Medical"/>
    <s v="STAFF-1993"/>
    <n v="1993"/>
    <x v="1"/>
    <s v="Healthcare Representative"/>
    <s v="Single"/>
    <s v="No"/>
    <s v="Y"/>
    <n v="3"/>
    <n v="47"/>
    <n v="1"/>
    <n v="1180"/>
    <n v="25"/>
    <s v="Bachelor's Degree"/>
    <n v="1"/>
    <n v="1"/>
    <n v="84"/>
    <n v="3"/>
    <n v="3"/>
    <x v="2"/>
    <n v="8633"/>
    <n v="13084"/>
    <n v="2"/>
    <n v="23"/>
    <n v="4"/>
    <n v="2"/>
    <n v="80"/>
    <n v="0"/>
    <n v="25"/>
    <n v="3"/>
    <n v="17"/>
    <n v="14"/>
    <n v="12"/>
    <n v="11"/>
  </r>
  <r>
    <x v="1"/>
    <s v="Travel_Rarely"/>
    <s v="35 - 44"/>
    <s v="Current Employees"/>
    <x v="1"/>
    <s v="Medical"/>
    <s v="STAFF-1800"/>
    <n v="1800"/>
    <x v="1"/>
    <s v="Research Director"/>
    <s v="Single"/>
    <s v="No"/>
    <s v="Y"/>
    <n v="3"/>
    <n v="39"/>
    <n v="1"/>
    <n v="1253"/>
    <n v="10"/>
    <s v="High School"/>
    <n v="1"/>
    <n v="3"/>
    <n v="65"/>
    <n v="3"/>
    <n v="3"/>
    <x v="2"/>
    <n v="13464"/>
    <n v="7914"/>
    <n v="7"/>
    <n v="21"/>
    <n v="4"/>
    <n v="3"/>
    <n v="80"/>
    <n v="0"/>
    <n v="9"/>
    <n v="3"/>
    <n v="4"/>
    <n v="3"/>
    <n v="2"/>
    <n v="2"/>
  </r>
  <r>
    <x v="1"/>
    <s v="Travel_Rarely"/>
    <s v="25 - 34"/>
    <s v="Current Employees"/>
    <x v="1"/>
    <s v="Medical"/>
    <s v="STAFF-1516"/>
    <n v="1516"/>
    <x v="1"/>
    <s v="Manager"/>
    <s v="Single"/>
    <s v="No"/>
    <s v="Y"/>
    <n v="5"/>
    <n v="32"/>
    <n v="1"/>
    <n v="495"/>
    <n v="10"/>
    <s v="Bachelor's Degree"/>
    <n v="1"/>
    <n v="3"/>
    <n v="64"/>
    <n v="3"/>
    <n v="3"/>
    <x v="0"/>
    <n v="11244"/>
    <n v="21072"/>
    <n v="2"/>
    <n v="25"/>
    <n v="4"/>
    <n v="2"/>
    <n v="80"/>
    <n v="0"/>
    <n v="10"/>
    <n v="4"/>
    <n v="5"/>
    <n v="2"/>
    <n v="0"/>
    <n v="0"/>
  </r>
  <r>
    <x v="1"/>
    <s v="Travel_Rarely"/>
    <s v="25 - 34"/>
    <s v="Current Employees"/>
    <x v="1"/>
    <s v="Life Sciences"/>
    <s v="STAFF-1966"/>
    <n v="1966"/>
    <x v="1"/>
    <s v="Manufacturing Director"/>
    <s v="Single"/>
    <s v="No"/>
    <s v="Y"/>
    <n v="1"/>
    <n v="32"/>
    <n v="1"/>
    <n v="1373"/>
    <n v="5"/>
    <s v="Master's Degree"/>
    <n v="1"/>
    <n v="4"/>
    <n v="56"/>
    <n v="2"/>
    <n v="2"/>
    <x v="0"/>
    <n v="9679"/>
    <n v="10138"/>
    <n v="8"/>
    <n v="24"/>
    <n v="4"/>
    <n v="2"/>
    <n v="80"/>
    <n v="0"/>
    <n v="8"/>
    <n v="3"/>
    <n v="1"/>
    <n v="0"/>
    <n v="0"/>
    <n v="0"/>
  </r>
  <r>
    <x v="1"/>
    <s v="Travel_Rarely"/>
    <s v="35 - 44"/>
    <s v="Current Employees"/>
    <x v="1"/>
    <s v="Other"/>
    <s v="STAFF-1595"/>
    <n v="1595"/>
    <x v="1"/>
    <s v="Manager"/>
    <s v="Single"/>
    <s v="No"/>
    <s v="Y"/>
    <n v="2"/>
    <n v="42"/>
    <n v="1"/>
    <n v="1059"/>
    <n v="9"/>
    <s v="Associates Degree"/>
    <n v="1"/>
    <n v="4"/>
    <n v="93"/>
    <n v="2"/>
    <n v="5"/>
    <x v="0"/>
    <n v="19613"/>
    <n v="26362"/>
    <n v="8"/>
    <n v="22"/>
    <n v="4"/>
    <n v="4"/>
    <n v="80"/>
    <n v="0"/>
    <n v="24"/>
    <n v="3"/>
    <n v="1"/>
    <n v="0"/>
    <n v="0"/>
    <n v="1"/>
  </r>
  <r>
    <x v="1"/>
    <s v="Travel_Rarely"/>
    <s v="Over 55"/>
    <s v="Current Employees"/>
    <x v="0"/>
    <s v="Marketing"/>
    <s v="STAFF-1578"/>
    <n v="1578"/>
    <x v="1"/>
    <s v="Manager"/>
    <s v="Married"/>
    <s v="No"/>
    <s v="Y"/>
    <n v="3"/>
    <n v="55"/>
    <n v="1"/>
    <n v="685"/>
    <n v="26"/>
    <s v="Doctoral Degree"/>
    <n v="1"/>
    <n v="3"/>
    <n v="60"/>
    <n v="2"/>
    <n v="5"/>
    <x v="0"/>
    <n v="19586"/>
    <n v="23037"/>
    <n v="1"/>
    <n v="21"/>
    <n v="4"/>
    <n v="3"/>
    <n v="80"/>
    <n v="1"/>
    <n v="36"/>
    <n v="3"/>
    <n v="36"/>
    <n v="6"/>
    <n v="2"/>
    <n v="13"/>
  </r>
  <r>
    <x v="1"/>
    <s v="Travel_Rarely"/>
    <s v="25 - 34"/>
    <s v="Current Employees"/>
    <x v="0"/>
    <s v="Technical Degree"/>
    <s v="STAFF-1823"/>
    <n v="1823"/>
    <x v="1"/>
    <s v="Sales Executive"/>
    <s v="Married"/>
    <s v="No"/>
    <s v="Y"/>
    <n v="5"/>
    <n v="34"/>
    <n v="1"/>
    <n v="810"/>
    <n v="8"/>
    <s v="Associates Degree"/>
    <n v="1"/>
    <n v="2"/>
    <n v="92"/>
    <n v="4"/>
    <n v="2"/>
    <x v="2"/>
    <n v="6799"/>
    <n v="22128"/>
    <n v="1"/>
    <n v="21"/>
    <n v="4"/>
    <n v="3"/>
    <n v="80"/>
    <n v="2"/>
    <n v="10"/>
    <n v="3"/>
    <n v="10"/>
    <n v="8"/>
    <n v="4"/>
    <n v="8"/>
  </r>
  <r>
    <x v="1"/>
    <s v="Travel_Rarely"/>
    <s v="25 - 34"/>
    <s v="Current Employees"/>
    <x v="0"/>
    <s v="Marketing"/>
    <s v="STAFF-1950"/>
    <n v="1950"/>
    <x v="1"/>
    <s v="Sales Executive"/>
    <s v="Single"/>
    <s v="No"/>
    <s v="Y"/>
    <n v="3"/>
    <n v="34"/>
    <n v="1"/>
    <n v="937"/>
    <n v="1"/>
    <s v="Bachelor's Degree"/>
    <n v="1"/>
    <n v="1"/>
    <n v="32"/>
    <n v="3"/>
    <n v="3"/>
    <x v="0"/>
    <n v="9888"/>
    <n v="6770"/>
    <n v="1"/>
    <n v="21"/>
    <n v="4"/>
    <n v="1"/>
    <n v="80"/>
    <n v="0"/>
    <n v="14"/>
    <n v="2"/>
    <n v="14"/>
    <n v="8"/>
    <n v="2"/>
    <n v="1"/>
  </r>
  <r>
    <x v="1"/>
    <s v="Non-Travel"/>
    <s v="45 - 54"/>
    <s v="Current Employees"/>
    <x v="1"/>
    <s v="Medical"/>
    <s v="STAFF-1775"/>
    <n v="1775"/>
    <x v="0"/>
    <s v="Manufacturing Director"/>
    <s v="Married"/>
    <s v="Yes"/>
    <s v="Y"/>
    <n v="2"/>
    <n v="53"/>
    <n v="1"/>
    <n v="661"/>
    <n v="1"/>
    <s v="Master's Degree"/>
    <n v="1"/>
    <n v="1"/>
    <n v="60"/>
    <n v="2"/>
    <n v="4"/>
    <x v="2"/>
    <n v="12965"/>
    <n v="22308"/>
    <n v="4"/>
    <n v="20"/>
    <n v="4"/>
    <n v="4"/>
    <n v="80"/>
    <n v="3"/>
    <n v="27"/>
    <n v="2"/>
    <n v="3"/>
    <n v="2"/>
    <n v="0"/>
    <n v="2"/>
  </r>
  <r>
    <x v="1"/>
    <s v="Non-Travel"/>
    <s v="25 - 34"/>
    <s v="Current Employees"/>
    <x v="0"/>
    <s v="Life Sciences"/>
    <s v="STAFF-1681"/>
    <n v="1681"/>
    <x v="0"/>
    <s v="Sales Executive"/>
    <s v="Divorced"/>
    <s v="Yes"/>
    <s v="Y"/>
    <n v="2"/>
    <n v="33"/>
    <n v="1"/>
    <n v="530"/>
    <n v="16"/>
    <s v="Bachelor's Degree"/>
    <n v="1"/>
    <n v="3"/>
    <n v="36"/>
    <n v="3"/>
    <n v="2"/>
    <x v="0"/>
    <n v="5368"/>
    <n v="16130"/>
    <n v="1"/>
    <n v="25"/>
    <n v="4"/>
    <n v="3"/>
    <n v="80"/>
    <n v="1"/>
    <n v="7"/>
    <n v="3"/>
    <n v="6"/>
    <n v="5"/>
    <n v="1"/>
    <n v="2"/>
  </r>
  <r>
    <x v="1"/>
    <s v="Travel_Rarely"/>
    <s v="35 - 44"/>
    <s v="Current Employees"/>
    <x v="1"/>
    <s v="Life Sciences"/>
    <s v="STAFF-2017"/>
    <n v="2017"/>
    <x v="0"/>
    <s v="Research Director"/>
    <s v="Married"/>
    <s v="Yes"/>
    <s v="Y"/>
    <n v="2"/>
    <n v="37"/>
    <n v="1"/>
    <n v="161"/>
    <n v="10"/>
    <s v="Bachelor's Degree"/>
    <n v="1"/>
    <n v="3"/>
    <n v="42"/>
    <n v="4"/>
    <n v="3"/>
    <x v="0"/>
    <n v="13744"/>
    <n v="15471"/>
    <n v="1"/>
    <n v="25"/>
    <n v="4"/>
    <n v="1"/>
    <n v="80"/>
    <n v="1"/>
    <n v="16"/>
    <n v="3"/>
    <n v="16"/>
    <n v="11"/>
    <n v="6"/>
    <n v="8"/>
  </r>
  <r>
    <x v="1"/>
    <s v="Travel_Rarely"/>
    <s v="Over 55"/>
    <s v="Current Employees"/>
    <x v="1"/>
    <s v="Medical"/>
    <s v="STAFF-1423"/>
    <n v="1423"/>
    <x v="0"/>
    <s v="Research Director"/>
    <s v="Married"/>
    <s v="Yes"/>
    <s v="Y"/>
    <n v="3"/>
    <n v="58"/>
    <n v="1"/>
    <n v="1055"/>
    <n v="1"/>
    <s v="Bachelor's Degree"/>
    <n v="1"/>
    <n v="4"/>
    <n v="76"/>
    <n v="3"/>
    <n v="5"/>
    <x v="3"/>
    <n v="19701"/>
    <n v="22456"/>
    <n v="3"/>
    <n v="21"/>
    <n v="4"/>
    <n v="3"/>
    <n v="80"/>
    <n v="1"/>
    <n v="32"/>
    <n v="3"/>
    <n v="9"/>
    <n v="8"/>
    <n v="1"/>
    <n v="5"/>
  </r>
  <r>
    <x v="1"/>
    <s v="Travel_Rarely"/>
    <s v="35 - 44"/>
    <s v="Current Employees"/>
    <x v="1"/>
    <s v="Other"/>
    <s v="STAFF-1847"/>
    <n v="1847"/>
    <x v="0"/>
    <s v="Research Scientist"/>
    <s v="Married"/>
    <s v="Yes"/>
    <s v="Y"/>
    <n v="2"/>
    <n v="36"/>
    <n v="1"/>
    <n v="430"/>
    <n v="2"/>
    <s v="Master's Degree"/>
    <n v="1"/>
    <n v="4"/>
    <n v="73"/>
    <n v="3"/>
    <n v="2"/>
    <x v="1"/>
    <n v="6962"/>
    <n v="19573"/>
    <n v="4"/>
    <n v="22"/>
    <n v="4"/>
    <n v="4"/>
    <n v="80"/>
    <n v="1"/>
    <n v="15"/>
    <n v="3"/>
    <n v="1"/>
    <n v="0"/>
    <n v="0"/>
    <n v="0"/>
  </r>
  <r>
    <x v="1"/>
    <s v="Travel_Rarely"/>
    <s v="25 - 34"/>
    <s v="Current Employees"/>
    <x v="0"/>
    <s v="Other"/>
    <s v="STAFF-2018"/>
    <n v="2018"/>
    <x v="0"/>
    <s v="Sales Executive"/>
    <s v="Divorced"/>
    <s v="Yes"/>
    <s v="Y"/>
    <n v="3"/>
    <n v="25"/>
    <n v="1"/>
    <n v="1382"/>
    <n v="8"/>
    <s v="Associates Degree"/>
    <n v="1"/>
    <n v="1"/>
    <n v="85"/>
    <n v="3"/>
    <n v="2"/>
    <x v="2"/>
    <n v="4907"/>
    <n v="13684"/>
    <n v="0"/>
    <n v="22"/>
    <n v="4"/>
    <n v="2"/>
    <n v="80"/>
    <n v="1"/>
    <n v="6"/>
    <n v="2"/>
    <n v="5"/>
    <n v="3"/>
    <n v="0"/>
    <n v="4"/>
  </r>
  <r>
    <x v="1"/>
    <s v="Travel_Rarely"/>
    <s v="35 - 44"/>
    <s v="Current Employees"/>
    <x v="0"/>
    <s v="Marketing"/>
    <s v="STAFF-1835"/>
    <n v="1835"/>
    <x v="0"/>
    <s v="Sales Representative"/>
    <s v="Married"/>
    <s v="Yes"/>
    <s v="Y"/>
    <n v="4"/>
    <n v="38"/>
    <n v="1"/>
    <n v="723"/>
    <n v="2"/>
    <s v="Master's Degree"/>
    <n v="1"/>
    <n v="2"/>
    <n v="77"/>
    <n v="1"/>
    <n v="2"/>
    <x v="0"/>
    <n v="5405"/>
    <n v="4244"/>
    <n v="2"/>
    <n v="20"/>
    <n v="4"/>
    <n v="1"/>
    <n v="80"/>
    <n v="2"/>
    <n v="20"/>
    <n v="2"/>
    <n v="4"/>
    <n v="2"/>
    <n v="0"/>
    <n v="3"/>
  </r>
  <r>
    <x v="1"/>
    <s v="Travel_Rarely"/>
    <s v="35 - 44"/>
    <s v="Current Employees"/>
    <x v="2"/>
    <s v="Medical"/>
    <s v="STAFF-1550"/>
    <n v="1550"/>
    <x v="1"/>
    <s v="Manager"/>
    <s v="Single"/>
    <s v="Yes"/>
    <s v="Y"/>
    <n v="2"/>
    <n v="40"/>
    <n v="1"/>
    <n v="898"/>
    <n v="6"/>
    <s v="Associates Degree"/>
    <n v="1"/>
    <n v="3"/>
    <n v="38"/>
    <n v="3"/>
    <n v="4"/>
    <x v="0"/>
    <n v="16437"/>
    <n v="17381"/>
    <n v="1"/>
    <n v="21"/>
    <n v="4"/>
    <n v="4"/>
    <n v="80"/>
    <n v="0"/>
    <n v="21"/>
    <n v="3"/>
    <n v="21"/>
    <n v="7"/>
    <n v="7"/>
    <n v="7"/>
  </r>
  <r>
    <x v="1"/>
    <s v="Travel_Rarely"/>
    <s v="25 - 34"/>
    <s v="Current Employees"/>
    <x v="1"/>
    <s v="Life Sciences"/>
    <s v="STAFF-2064"/>
    <n v="2064"/>
    <x v="1"/>
    <s v="Manufacturing Director"/>
    <s v="Married"/>
    <s v="Yes"/>
    <s v="Y"/>
    <n v="0"/>
    <n v="27"/>
    <n v="1"/>
    <n v="155"/>
    <n v="4"/>
    <s v="Bachelor's Degree"/>
    <n v="1"/>
    <n v="2"/>
    <n v="87"/>
    <n v="4"/>
    <n v="2"/>
    <x v="1"/>
    <n v="6142"/>
    <n v="5174"/>
    <n v="1"/>
    <n v="20"/>
    <n v="4"/>
    <n v="2"/>
    <n v="80"/>
    <n v="1"/>
    <n v="6"/>
    <n v="3"/>
    <n v="6"/>
    <n v="2"/>
    <n v="0"/>
    <n v="3"/>
  </r>
  <r>
    <x v="1"/>
    <s v="Travel_Rarely"/>
    <s v="35 - 44"/>
    <s v="Current Employees"/>
    <x v="1"/>
    <s v="Medical"/>
    <s v="STAFF-1885"/>
    <n v="1885"/>
    <x v="1"/>
    <s v="Research Scientist"/>
    <s v="Married"/>
    <s v="Yes"/>
    <s v="Y"/>
    <n v="2"/>
    <n v="37"/>
    <n v="1"/>
    <n v="783"/>
    <n v="7"/>
    <s v="Master's Degree"/>
    <n v="1"/>
    <n v="4"/>
    <n v="78"/>
    <n v="3"/>
    <n v="2"/>
    <x v="3"/>
    <n v="4284"/>
    <n v="13588"/>
    <n v="5"/>
    <n v="22"/>
    <n v="4"/>
    <n v="3"/>
    <n v="80"/>
    <n v="1"/>
    <n v="16"/>
    <n v="3"/>
    <n v="5"/>
    <n v="3"/>
    <n v="0"/>
    <n v="4"/>
  </r>
  <r>
    <x v="1"/>
    <s v="Travel_Rarely"/>
    <s v="25 - 34"/>
    <s v="Current Employees"/>
    <x v="0"/>
    <s v="Technical Degree"/>
    <s v="STAFF-1541"/>
    <n v="1541"/>
    <x v="1"/>
    <s v="Sales Representative"/>
    <s v="Married"/>
    <s v="Yes"/>
    <s v="Y"/>
    <n v="4"/>
    <n v="34"/>
    <n v="1"/>
    <n v="1440"/>
    <n v="7"/>
    <s v="Associates Degree"/>
    <n v="1"/>
    <n v="2"/>
    <n v="55"/>
    <n v="3"/>
    <n v="1"/>
    <x v="2"/>
    <n v="2308"/>
    <n v="4944"/>
    <n v="0"/>
    <n v="25"/>
    <n v="4"/>
    <n v="2"/>
    <n v="80"/>
    <n v="1"/>
    <n v="12"/>
    <n v="3"/>
    <n v="11"/>
    <n v="10"/>
    <n v="5"/>
    <n v="7"/>
  </r>
  <r>
    <x v="1"/>
    <s v="Travel_Rarely"/>
    <s v="35 - 44"/>
    <s v="Current Employees"/>
    <x v="0"/>
    <s v="Life Sciences"/>
    <s v="STAFF-1556"/>
    <n v="1556"/>
    <x v="1"/>
    <s v="Sales Representative"/>
    <s v="Single"/>
    <s v="Yes"/>
    <s v="Y"/>
    <n v="3"/>
    <n v="36"/>
    <n v="1"/>
    <n v="1157"/>
    <n v="2"/>
    <s v="Master's Degree"/>
    <n v="1"/>
    <n v="3"/>
    <n v="70"/>
    <n v="3"/>
    <n v="1"/>
    <x v="0"/>
    <n v="2644"/>
    <n v="17001"/>
    <n v="3"/>
    <n v="21"/>
    <n v="4"/>
    <n v="4"/>
    <n v="80"/>
    <n v="0"/>
    <n v="7"/>
    <n v="2"/>
    <n v="3"/>
    <n v="2"/>
    <n v="1"/>
    <n v="2"/>
  </r>
  <r>
    <x v="0"/>
    <s v="Travel_Frequently"/>
    <s v="25 - 34"/>
    <s v="Ex-Employees"/>
    <x v="2"/>
    <s v="Human Resources"/>
    <s v="STAFF-1747"/>
    <n v="1747"/>
    <x v="0"/>
    <s v="Human Resources"/>
    <s v="Divorced"/>
    <s v="No"/>
    <s v="Y"/>
    <n v="0"/>
    <n v="30"/>
    <n v="0"/>
    <n v="600"/>
    <n v="8"/>
    <s v="Bachelor's Degree"/>
    <n v="1"/>
    <n v="3"/>
    <n v="66"/>
    <n v="2"/>
    <n v="1"/>
    <x v="0"/>
    <n v="2180"/>
    <n v="9732"/>
    <n v="6"/>
    <n v="11"/>
    <n v="3"/>
    <n v="3"/>
    <n v="80"/>
    <n v="1"/>
    <n v="6"/>
    <n v="2"/>
    <n v="4"/>
    <n v="2"/>
    <n v="1"/>
    <n v="2"/>
  </r>
  <r>
    <x v="0"/>
    <s v="Travel_Frequently"/>
    <s v="25 - 34"/>
    <s v="Ex-Employees"/>
    <x v="2"/>
    <s v="Human Resources"/>
    <s v="STAFF-1944"/>
    <n v="1944"/>
    <x v="0"/>
    <s v="Human Resources"/>
    <s v="Married"/>
    <s v="No"/>
    <s v="Y"/>
    <n v="2"/>
    <n v="27"/>
    <n v="0"/>
    <n v="1337"/>
    <n v="22"/>
    <s v="Bachelor's Degree"/>
    <n v="1"/>
    <n v="1"/>
    <n v="58"/>
    <n v="2"/>
    <n v="1"/>
    <x v="1"/>
    <n v="2863"/>
    <n v="19555"/>
    <n v="1"/>
    <n v="12"/>
    <n v="3"/>
    <n v="1"/>
    <n v="80"/>
    <n v="0"/>
    <n v="1"/>
    <n v="3"/>
    <n v="1"/>
    <n v="0"/>
    <n v="0"/>
    <n v="0"/>
  </r>
  <r>
    <x v="0"/>
    <s v="Travel_Frequently"/>
    <s v="25 - 34"/>
    <s v="Ex-Employees"/>
    <x v="1"/>
    <s v="Life Sciences"/>
    <s v="STAFF-1459"/>
    <n v="1459"/>
    <x v="0"/>
    <s v="Manufacturing Director"/>
    <s v="Single"/>
    <s v="No"/>
    <s v="Y"/>
    <n v="2"/>
    <n v="31"/>
    <n v="0"/>
    <n v="1445"/>
    <n v="1"/>
    <s v="Doctoral Degree"/>
    <n v="1"/>
    <n v="3"/>
    <n v="100"/>
    <n v="4"/>
    <n v="3"/>
    <x v="1"/>
    <n v="7446"/>
    <n v="8931"/>
    <n v="1"/>
    <n v="11"/>
    <n v="3"/>
    <n v="1"/>
    <n v="80"/>
    <n v="0"/>
    <n v="10"/>
    <n v="3"/>
    <n v="10"/>
    <n v="8"/>
    <n v="4"/>
    <n v="7"/>
  </r>
  <r>
    <x v="0"/>
    <s v="Travel_Frequently"/>
    <s v="25 - 34"/>
    <s v="Ex-Employees"/>
    <x v="1"/>
    <s v="Life Sciences"/>
    <s v="STAFF-1537"/>
    <n v="1537"/>
    <x v="0"/>
    <s v="Research Scientist"/>
    <s v="Single"/>
    <s v="No"/>
    <s v="Y"/>
    <n v="2"/>
    <n v="31"/>
    <n v="0"/>
    <n v="561"/>
    <n v="3"/>
    <s v="Bachelor's Degree"/>
    <n v="1"/>
    <n v="4"/>
    <n v="33"/>
    <n v="3"/>
    <n v="1"/>
    <x v="2"/>
    <n v="4084"/>
    <n v="4156"/>
    <n v="1"/>
    <n v="12"/>
    <n v="3"/>
    <n v="1"/>
    <n v="80"/>
    <n v="0"/>
    <n v="7"/>
    <n v="1"/>
    <n v="7"/>
    <n v="2"/>
    <n v="7"/>
    <n v="7"/>
  </r>
  <r>
    <x v="0"/>
    <s v="Travel_Frequently"/>
    <s v="25 - 34"/>
    <s v="Ex-Employees"/>
    <x v="0"/>
    <s v="Technical Degree"/>
    <s v="STAFF-1487"/>
    <n v="1487"/>
    <x v="0"/>
    <s v="Sales Executive"/>
    <s v="Single"/>
    <s v="No"/>
    <s v="Y"/>
    <n v="4"/>
    <n v="29"/>
    <n v="0"/>
    <n v="115"/>
    <n v="13"/>
    <s v="Bachelor's Degree"/>
    <n v="1"/>
    <n v="1"/>
    <n v="51"/>
    <n v="3"/>
    <n v="2"/>
    <x v="1"/>
    <n v="5765"/>
    <n v="17485"/>
    <n v="5"/>
    <n v="11"/>
    <n v="3"/>
    <n v="1"/>
    <n v="80"/>
    <n v="0"/>
    <n v="7"/>
    <n v="1"/>
    <n v="5"/>
    <n v="3"/>
    <n v="0"/>
    <n v="0"/>
  </r>
  <r>
    <x v="0"/>
    <s v="Travel_Frequently"/>
    <s v="25 - 34"/>
    <s v="Ex-Employees"/>
    <x v="0"/>
    <s v="Life Sciences"/>
    <s v="STAFF-1427"/>
    <n v="1427"/>
    <x v="0"/>
    <s v="Sales Representative"/>
    <s v="Single"/>
    <s v="No"/>
    <s v="Y"/>
    <n v="3"/>
    <n v="31"/>
    <n v="0"/>
    <n v="667"/>
    <n v="1"/>
    <s v="Master's Degree"/>
    <n v="1"/>
    <n v="2"/>
    <n v="50"/>
    <n v="1"/>
    <n v="1"/>
    <x v="2"/>
    <n v="1359"/>
    <n v="16154"/>
    <n v="1"/>
    <n v="12"/>
    <n v="3"/>
    <n v="2"/>
    <n v="80"/>
    <n v="0"/>
    <n v="1"/>
    <n v="3"/>
    <n v="1"/>
    <n v="0"/>
    <n v="0"/>
    <n v="0"/>
  </r>
  <r>
    <x v="0"/>
    <s v="Travel_Rarely"/>
    <s v="25 - 34"/>
    <s v="Ex-Employees"/>
    <x v="2"/>
    <s v="Technical Degree"/>
    <s v="STAFF-1467"/>
    <n v="1467"/>
    <x v="0"/>
    <s v="Human Resources"/>
    <s v="Married"/>
    <s v="No"/>
    <s v="Y"/>
    <n v="0"/>
    <n v="34"/>
    <n v="0"/>
    <n v="1107"/>
    <n v="9"/>
    <s v="Master's Degree"/>
    <n v="1"/>
    <n v="1"/>
    <n v="52"/>
    <n v="3"/>
    <n v="1"/>
    <x v="2"/>
    <n v="2742"/>
    <n v="3072"/>
    <n v="1"/>
    <n v="15"/>
    <n v="3"/>
    <n v="4"/>
    <n v="80"/>
    <n v="0"/>
    <n v="2"/>
    <n v="3"/>
    <n v="2"/>
    <n v="2"/>
    <n v="2"/>
    <n v="2"/>
  </r>
  <r>
    <x v="0"/>
    <s v="Travel_Rarely"/>
    <s v="45 - 54"/>
    <s v="Ex-Employees"/>
    <x v="1"/>
    <s v="Technical Degree"/>
    <s v="STAFF-1572"/>
    <n v="1572"/>
    <x v="0"/>
    <s v="Manufacturing Director"/>
    <s v="Married"/>
    <s v="No"/>
    <s v="Y"/>
    <n v="4"/>
    <n v="53"/>
    <n v="0"/>
    <n v="607"/>
    <n v="2"/>
    <s v="Doctoral Degree"/>
    <n v="1"/>
    <n v="3"/>
    <n v="78"/>
    <n v="2"/>
    <n v="3"/>
    <x v="0"/>
    <n v="10169"/>
    <n v="14618"/>
    <n v="0"/>
    <n v="16"/>
    <n v="3"/>
    <n v="2"/>
    <n v="80"/>
    <n v="1"/>
    <n v="34"/>
    <n v="3"/>
    <n v="33"/>
    <n v="7"/>
    <n v="1"/>
    <n v="9"/>
  </r>
  <r>
    <x v="0"/>
    <s v="Travel_Rarely"/>
    <s v="25 - 34"/>
    <s v="Ex-Employees"/>
    <x v="1"/>
    <s v="Life Sciences"/>
    <s v="STAFF-1433"/>
    <n v="1433"/>
    <x v="0"/>
    <s v="Research Scientist"/>
    <s v="Single"/>
    <s v="No"/>
    <s v="Y"/>
    <n v="3"/>
    <n v="31"/>
    <n v="0"/>
    <n v="202"/>
    <n v="8"/>
    <s v="Bachelor's Degree"/>
    <n v="1"/>
    <n v="1"/>
    <n v="34"/>
    <n v="2"/>
    <n v="1"/>
    <x v="1"/>
    <n v="1261"/>
    <n v="22262"/>
    <n v="1"/>
    <n v="12"/>
    <n v="3"/>
    <n v="3"/>
    <n v="80"/>
    <n v="0"/>
    <n v="1"/>
    <n v="4"/>
    <n v="1"/>
    <n v="0"/>
    <n v="0"/>
    <n v="0"/>
  </r>
  <r>
    <x v="0"/>
    <s v="Travel_Rarely"/>
    <s v="25 - 34"/>
    <s v="Ex-Employees"/>
    <x v="0"/>
    <s v="Marketing"/>
    <s v="STAFF-1752"/>
    <n v="1752"/>
    <x v="0"/>
    <s v="Sales Representative"/>
    <s v="Single"/>
    <s v="No"/>
    <s v="Y"/>
    <n v="3"/>
    <n v="29"/>
    <n v="0"/>
    <n v="428"/>
    <n v="9"/>
    <s v="Bachelor's Degree"/>
    <n v="1"/>
    <n v="2"/>
    <n v="52"/>
    <n v="1"/>
    <n v="1"/>
    <x v="1"/>
    <n v="2760"/>
    <n v="14630"/>
    <n v="1"/>
    <n v="13"/>
    <n v="3"/>
    <n v="3"/>
    <n v="80"/>
    <n v="0"/>
    <n v="2"/>
    <n v="3"/>
    <n v="2"/>
    <n v="2"/>
    <n v="2"/>
    <n v="2"/>
  </r>
  <r>
    <x v="0"/>
    <s v="Travel_Frequently"/>
    <s v="25 - 34"/>
    <s v="Ex-Employees"/>
    <x v="1"/>
    <s v="Life Sciences"/>
    <s v="STAFF-1807"/>
    <n v="1807"/>
    <x v="1"/>
    <s v="Laboratory Technician"/>
    <s v="Married"/>
    <s v="No"/>
    <s v="Y"/>
    <n v="3"/>
    <n v="34"/>
    <n v="0"/>
    <n v="234"/>
    <n v="9"/>
    <s v="Master's Degree"/>
    <n v="1"/>
    <n v="4"/>
    <n v="93"/>
    <n v="3"/>
    <n v="2"/>
    <x v="3"/>
    <n v="5346"/>
    <n v="6208"/>
    <n v="4"/>
    <n v="17"/>
    <n v="3"/>
    <n v="3"/>
    <n v="80"/>
    <n v="1"/>
    <n v="11"/>
    <n v="2"/>
    <n v="7"/>
    <n v="1"/>
    <n v="0"/>
    <n v="7"/>
  </r>
  <r>
    <x v="0"/>
    <s v="Travel_Frequently"/>
    <s v="25 - 34"/>
    <s v="Ex-Employees"/>
    <x v="1"/>
    <s v="Medical"/>
    <s v="STAFF-1504"/>
    <n v="1504"/>
    <x v="1"/>
    <s v="Laboratory Technician"/>
    <s v="Single"/>
    <s v="No"/>
    <s v="Y"/>
    <n v="2"/>
    <n v="28"/>
    <n v="0"/>
    <n v="289"/>
    <n v="2"/>
    <s v="Associates Degree"/>
    <n v="1"/>
    <n v="3"/>
    <n v="38"/>
    <n v="2"/>
    <n v="1"/>
    <x v="3"/>
    <n v="2561"/>
    <n v="5355"/>
    <n v="7"/>
    <n v="11"/>
    <n v="3"/>
    <n v="3"/>
    <n v="80"/>
    <n v="0"/>
    <n v="8"/>
    <n v="2"/>
    <n v="0"/>
    <n v="0"/>
    <n v="0"/>
    <n v="0"/>
  </r>
  <r>
    <x v="0"/>
    <s v="Travel_Frequently"/>
    <s v="45 - 54"/>
    <s v="Ex-Employees"/>
    <x v="0"/>
    <s v="Life Sciences"/>
    <s v="STAFF-2044"/>
    <n v="2044"/>
    <x v="1"/>
    <s v="Sales Executive"/>
    <s v="Divorced"/>
    <s v="No"/>
    <s v="Y"/>
    <n v="3"/>
    <n v="50"/>
    <n v="0"/>
    <n v="878"/>
    <n v="1"/>
    <s v="Master's Degree"/>
    <n v="1"/>
    <n v="2"/>
    <n v="94"/>
    <n v="3"/>
    <n v="2"/>
    <x v="2"/>
    <n v="6728"/>
    <n v="14255"/>
    <n v="7"/>
    <n v="12"/>
    <n v="3"/>
    <n v="4"/>
    <n v="80"/>
    <n v="2"/>
    <n v="12"/>
    <n v="3"/>
    <n v="6"/>
    <n v="3"/>
    <n v="0"/>
    <n v="1"/>
  </r>
  <r>
    <x v="0"/>
    <s v="Travel_Frequently"/>
    <s v="45 - 54"/>
    <s v="Ex-Employees"/>
    <x v="0"/>
    <s v="Life Sciences"/>
    <s v="STAFF-1716"/>
    <n v="1716"/>
    <x v="1"/>
    <s v="Sales Executive"/>
    <s v="Married"/>
    <s v="No"/>
    <s v="Y"/>
    <n v="3"/>
    <n v="47"/>
    <n v="0"/>
    <n v="1093"/>
    <n v="9"/>
    <s v="Bachelor's Degree"/>
    <n v="1"/>
    <n v="3"/>
    <n v="82"/>
    <n v="1"/>
    <n v="4"/>
    <x v="2"/>
    <n v="12936"/>
    <n v="24164"/>
    <n v="7"/>
    <n v="11"/>
    <n v="3"/>
    <n v="3"/>
    <n v="80"/>
    <n v="0"/>
    <n v="25"/>
    <n v="1"/>
    <n v="23"/>
    <n v="5"/>
    <n v="14"/>
    <n v="10"/>
  </r>
  <r>
    <x v="0"/>
    <s v="Travel_Frequently"/>
    <s v="25 - 34"/>
    <s v="Ex-Employees"/>
    <x v="0"/>
    <s v="Technical Degree"/>
    <s v="STAFF-1486"/>
    <n v="1486"/>
    <x v="1"/>
    <s v="Sales Representative"/>
    <s v="Married"/>
    <s v="No"/>
    <s v="Y"/>
    <n v="3"/>
    <n v="28"/>
    <n v="0"/>
    <n v="1496"/>
    <n v="1"/>
    <s v="Bachelor's Degree"/>
    <n v="1"/>
    <n v="1"/>
    <n v="92"/>
    <n v="3"/>
    <n v="1"/>
    <x v="2"/>
    <n v="2909"/>
    <n v="15747"/>
    <n v="3"/>
    <n v="15"/>
    <n v="3"/>
    <n v="4"/>
    <n v="80"/>
    <n v="1"/>
    <n v="5"/>
    <n v="4"/>
    <n v="3"/>
    <n v="2"/>
    <n v="1"/>
    <n v="2"/>
  </r>
  <r>
    <x v="0"/>
    <s v="Travel_Frequently"/>
    <s v="Under 25"/>
    <s v="Ex-Employees"/>
    <x v="0"/>
    <s v="Marketing"/>
    <s v="STAFF-2023"/>
    <n v="2023"/>
    <x v="1"/>
    <s v="Sales Representative"/>
    <s v="Married"/>
    <s v="No"/>
    <s v="Y"/>
    <n v="3"/>
    <n v="23"/>
    <n v="0"/>
    <n v="638"/>
    <n v="9"/>
    <s v="Bachelor's Degree"/>
    <n v="1"/>
    <n v="4"/>
    <n v="33"/>
    <n v="3"/>
    <n v="1"/>
    <x v="3"/>
    <n v="1790"/>
    <n v="26956"/>
    <n v="1"/>
    <n v="19"/>
    <n v="3"/>
    <n v="1"/>
    <n v="80"/>
    <n v="1"/>
    <n v="1"/>
    <n v="2"/>
    <n v="1"/>
    <n v="0"/>
    <n v="1"/>
    <n v="0"/>
  </r>
  <r>
    <x v="0"/>
    <s v="Travel_Frequently"/>
    <s v="25 - 34"/>
    <s v="Ex-Employees"/>
    <x v="0"/>
    <s v="Technical Degree"/>
    <s v="STAFF-1928"/>
    <n v="1928"/>
    <x v="1"/>
    <s v="Sales Representative"/>
    <s v="Single"/>
    <s v="No"/>
    <s v="Y"/>
    <n v="3"/>
    <n v="29"/>
    <n v="0"/>
    <n v="746"/>
    <n v="24"/>
    <s v="Bachelor's Degree"/>
    <n v="1"/>
    <n v="3"/>
    <n v="45"/>
    <n v="4"/>
    <n v="1"/>
    <x v="3"/>
    <n v="1091"/>
    <n v="10642"/>
    <n v="1"/>
    <n v="17"/>
    <n v="3"/>
    <n v="4"/>
    <n v="80"/>
    <n v="0"/>
    <n v="1"/>
    <n v="3"/>
    <n v="1"/>
    <n v="0"/>
    <n v="0"/>
    <n v="0"/>
  </r>
  <r>
    <x v="0"/>
    <s v="Travel_Rarely"/>
    <s v="25 - 34"/>
    <s v="Ex-Employees"/>
    <x v="2"/>
    <s v="Human Resources"/>
    <s v="STAFF-1842"/>
    <n v="1842"/>
    <x v="1"/>
    <s v="Human Resources"/>
    <s v="Married"/>
    <s v="No"/>
    <s v="Y"/>
    <n v="4"/>
    <n v="31"/>
    <n v="0"/>
    <n v="359"/>
    <n v="18"/>
    <s v="Doctoral Degree"/>
    <n v="1"/>
    <n v="4"/>
    <n v="89"/>
    <n v="4"/>
    <n v="1"/>
    <x v="3"/>
    <n v="2956"/>
    <n v="21495"/>
    <n v="0"/>
    <n v="17"/>
    <n v="3"/>
    <n v="3"/>
    <n v="80"/>
    <n v="0"/>
    <n v="2"/>
    <n v="3"/>
    <n v="1"/>
    <n v="0"/>
    <n v="0"/>
    <n v="0"/>
  </r>
  <r>
    <x v="0"/>
    <s v="Travel_Rarely"/>
    <s v="Under 25"/>
    <s v="Ex-Employees"/>
    <x v="2"/>
    <s v="Human Resources"/>
    <s v="STAFF-1714"/>
    <n v="1714"/>
    <x v="1"/>
    <s v="Human Resources"/>
    <s v="Married"/>
    <s v="No"/>
    <s v="Y"/>
    <n v="2"/>
    <n v="24"/>
    <n v="0"/>
    <n v="240"/>
    <n v="22"/>
    <s v="High School"/>
    <n v="1"/>
    <n v="4"/>
    <n v="58"/>
    <n v="1"/>
    <n v="1"/>
    <x v="2"/>
    <n v="1555"/>
    <n v="11585"/>
    <n v="1"/>
    <n v="11"/>
    <n v="3"/>
    <n v="3"/>
    <n v="80"/>
    <n v="1"/>
    <n v="1"/>
    <n v="3"/>
    <n v="1"/>
    <n v="0"/>
    <n v="0"/>
    <n v="0"/>
  </r>
  <r>
    <x v="0"/>
    <s v="Travel_Rarely"/>
    <s v="25 - 34"/>
    <s v="Ex-Employees"/>
    <x v="1"/>
    <s v="Technical Degree"/>
    <s v="STAFF-1960"/>
    <n v="1960"/>
    <x v="1"/>
    <s v="Laboratory Technician"/>
    <s v="Divorced"/>
    <s v="No"/>
    <s v="Y"/>
    <n v="2"/>
    <n v="28"/>
    <n v="0"/>
    <n v="1404"/>
    <n v="17"/>
    <s v="Bachelor's Degree"/>
    <n v="1"/>
    <n v="3"/>
    <n v="32"/>
    <n v="2"/>
    <n v="1"/>
    <x v="0"/>
    <n v="2367"/>
    <n v="18779"/>
    <n v="5"/>
    <n v="12"/>
    <n v="3"/>
    <n v="1"/>
    <n v="80"/>
    <n v="1"/>
    <n v="6"/>
    <n v="2"/>
    <n v="4"/>
    <n v="1"/>
    <n v="0"/>
    <n v="3"/>
  </r>
  <r>
    <x v="0"/>
    <s v="Travel_Rarely"/>
    <s v="Over 55"/>
    <s v="Ex-Employees"/>
    <x v="1"/>
    <s v="Technical Degree"/>
    <s v="STAFF-2032"/>
    <n v="2032"/>
    <x v="1"/>
    <s v="Laboratory Technician"/>
    <s v="Married"/>
    <s v="No"/>
    <s v="Y"/>
    <n v="4"/>
    <n v="56"/>
    <n v="0"/>
    <n v="310"/>
    <n v="7"/>
    <s v="Associates Degree"/>
    <n v="1"/>
    <n v="4"/>
    <n v="72"/>
    <n v="3"/>
    <n v="1"/>
    <x v="2"/>
    <n v="2339"/>
    <n v="3666"/>
    <n v="8"/>
    <n v="11"/>
    <n v="3"/>
    <n v="4"/>
    <n v="80"/>
    <n v="1"/>
    <n v="14"/>
    <n v="1"/>
    <n v="10"/>
    <n v="9"/>
    <n v="9"/>
    <n v="8"/>
  </r>
  <r>
    <x v="0"/>
    <s v="Travel_Rarely"/>
    <s v="35 - 44"/>
    <s v="Ex-Employees"/>
    <x v="1"/>
    <s v="Medical"/>
    <s v="STAFF-1573"/>
    <n v="1573"/>
    <x v="1"/>
    <s v="Manufacturing Director"/>
    <s v="Married"/>
    <s v="No"/>
    <s v="Y"/>
    <n v="2"/>
    <n v="38"/>
    <n v="0"/>
    <n v="903"/>
    <n v="2"/>
    <s v="Bachelor's Degree"/>
    <n v="1"/>
    <n v="3"/>
    <n v="81"/>
    <n v="3"/>
    <n v="2"/>
    <x v="1"/>
    <n v="4855"/>
    <n v="7653"/>
    <n v="4"/>
    <n v="11"/>
    <n v="3"/>
    <n v="1"/>
    <n v="80"/>
    <n v="2"/>
    <n v="7"/>
    <n v="3"/>
    <n v="5"/>
    <n v="2"/>
    <n v="1"/>
    <n v="4"/>
  </r>
  <r>
    <x v="0"/>
    <s v="Travel_Rarely"/>
    <s v="25 - 34"/>
    <s v="Ex-Employees"/>
    <x v="1"/>
    <s v="Technical Degree"/>
    <s v="STAFF-1522"/>
    <n v="1522"/>
    <x v="1"/>
    <s v="Research Scientist"/>
    <s v="Single"/>
    <s v="No"/>
    <s v="Y"/>
    <n v="2"/>
    <n v="29"/>
    <n v="0"/>
    <n v="224"/>
    <n v="1"/>
    <s v="Master's Degree"/>
    <n v="1"/>
    <n v="1"/>
    <n v="100"/>
    <n v="2"/>
    <n v="1"/>
    <x v="3"/>
    <n v="2362"/>
    <n v="7568"/>
    <n v="6"/>
    <n v="13"/>
    <n v="3"/>
    <n v="3"/>
    <n v="80"/>
    <n v="0"/>
    <n v="11"/>
    <n v="1"/>
    <n v="9"/>
    <n v="7"/>
    <n v="0"/>
    <n v="7"/>
  </r>
  <r>
    <x v="0"/>
    <s v="Travel_Rarely"/>
    <s v="Over 55"/>
    <s v="Ex-Employees"/>
    <x v="1"/>
    <s v="Life Sciences"/>
    <s v="STAFF-1907"/>
    <n v="1907"/>
    <x v="1"/>
    <s v="Laboratory Technician"/>
    <s v="Single"/>
    <s v="No"/>
    <s v="Y"/>
    <n v="3"/>
    <n v="56"/>
    <n v="0"/>
    <n v="1162"/>
    <n v="24"/>
    <s v="Associates Degree"/>
    <n v="1"/>
    <n v="1"/>
    <n v="97"/>
    <n v="3"/>
    <n v="1"/>
    <x v="0"/>
    <n v="2587"/>
    <n v="10261"/>
    <n v="1"/>
    <n v="16"/>
    <n v="3"/>
    <n v="4"/>
    <n v="80"/>
    <n v="0"/>
    <n v="5"/>
    <n v="3"/>
    <n v="4"/>
    <n v="2"/>
    <n v="1"/>
    <n v="0"/>
  </r>
  <r>
    <x v="0"/>
    <s v="Travel_Rarely"/>
    <s v="35 - 44"/>
    <s v="Ex-Employees"/>
    <x v="1"/>
    <s v="Life Sciences"/>
    <s v="STAFF-1534"/>
    <n v="1534"/>
    <x v="1"/>
    <s v="Laboratory Technician"/>
    <s v="Single"/>
    <s v="No"/>
    <s v="Y"/>
    <n v="3"/>
    <n v="40"/>
    <n v="0"/>
    <n v="676"/>
    <n v="9"/>
    <s v="Master's Degree"/>
    <n v="1"/>
    <n v="4"/>
    <n v="86"/>
    <n v="3"/>
    <n v="1"/>
    <x v="3"/>
    <n v="2018"/>
    <n v="21831"/>
    <n v="3"/>
    <n v="14"/>
    <n v="3"/>
    <n v="2"/>
    <n v="80"/>
    <n v="0"/>
    <n v="15"/>
    <n v="1"/>
    <n v="5"/>
    <n v="4"/>
    <n v="1"/>
    <n v="0"/>
  </r>
  <r>
    <x v="0"/>
    <s v="Travel_Rarely"/>
    <s v="35 - 44"/>
    <s v="Ex-Employees"/>
    <x v="1"/>
    <s v="Medical"/>
    <s v="STAFF-1809"/>
    <n v="1809"/>
    <x v="1"/>
    <s v="Manufacturing Director"/>
    <s v="Single"/>
    <s v="No"/>
    <s v="Y"/>
    <n v="4"/>
    <n v="37"/>
    <n v="0"/>
    <n v="370"/>
    <n v="10"/>
    <s v="Master's Degree"/>
    <n v="1"/>
    <n v="4"/>
    <n v="58"/>
    <n v="3"/>
    <n v="2"/>
    <x v="3"/>
    <n v="4213"/>
    <n v="4992"/>
    <n v="1"/>
    <n v="15"/>
    <n v="3"/>
    <n v="2"/>
    <n v="80"/>
    <n v="0"/>
    <n v="10"/>
    <n v="1"/>
    <n v="10"/>
    <n v="3"/>
    <n v="0"/>
    <n v="8"/>
  </r>
  <r>
    <x v="0"/>
    <s v="Travel_Rarely"/>
    <s v="25 - 34"/>
    <s v="Ex-Employees"/>
    <x v="1"/>
    <s v="Life Sciences"/>
    <s v="STAFF-1692"/>
    <n v="1692"/>
    <x v="1"/>
    <s v="Laboratory Technician"/>
    <s v="Single"/>
    <s v="No"/>
    <s v="Y"/>
    <n v="2"/>
    <n v="32"/>
    <n v="0"/>
    <n v="1259"/>
    <n v="2"/>
    <s v="Master's Degree"/>
    <n v="1"/>
    <n v="4"/>
    <n v="95"/>
    <n v="3"/>
    <n v="1"/>
    <x v="1"/>
    <n v="1393"/>
    <n v="24852"/>
    <n v="1"/>
    <n v="12"/>
    <n v="3"/>
    <n v="1"/>
    <n v="80"/>
    <n v="0"/>
    <n v="1"/>
    <n v="3"/>
    <n v="1"/>
    <n v="0"/>
    <n v="0"/>
    <n v="0"/>
  </r>
  <r>
    <x v="0"/>
    <s v="Travel_Rarely"/>
    <s v="45 - 54"/>
    <s v="Ex-Employees"/>
    <x v="0"/>
    <s v="Marketing"/>
    <s v="STAFF-1457"/>
    <n v="1457"/>
    <x v="1"/>
    <s v="Sales Executive"/>
    <s v="Divorced"/>
    <s v="No"/>
    <s v="Y"/>
    <n v="1"/>
    <n v="46"/>
    <n v="0"/>
    <n v="377"/>
    <n v="9"/>
    <s v="Bachelor's Degree"/>
    <n v="1"/>
    <n v="1"/>
    <n v="52"/>
    <n v="3"/>
    <n v="3"/>
    <x v="0"/>
    <n v="10096"/>
    <n v="15986"/>
    <n v="4"/>
    <n v="11"/>
    <n v="3"/>
    <n v="1"/>
    <n v="80"/>
    <n v="1"/>
    <n v="28"/>
    <n v="4"/>
    <n v="7"/>
    <n v="7"/>
    <n v="4"/>
    <n v="3"/>
  </r>
  <r>
    <x v="0"/>
    <s v="Travel_Rarely"/>
    <s v="25 - 34"/>
    <s v="Ex-Employees"/>
    <x v="0"/>
    <s v="Life Sciences"/>
    <s v="STAFF-1439"/>
    <n v="1439"/>
    <x v="1"/>
    <s v="Sales Representative"/>
    <s v="Married"/>
    <s v="No"/>
    <s v="Y"/>
    <n v="2"/>
    <n v="25"/>
    <n v="0"/>
    <n v="383"/>
    <n v="9"/>
    <s v="Associates Degree"/>
    <n v="1"/>
    <n v="1"/>
    <n v="68"/>
    <n v="2"/>
    <n v="1"/>
    <x v="3"/>
    <n v="4400"/>
    <n v="15182"/>
    <n v="3"/>
    <n v="12"/>
    <n v="3"/>
    <n v="1"/>
    <n v="80"/>
    <n v="0"/>
    <n v="6"/>
    <n v="3"/>
    <n v="3"/>
    <n v="2"/>
    <n v="2"/>
    <n v="2"/>
  </r>
  <r>
    <x v="0"/>
    <s v="Travel_Rarely"/>
    <s v="35 - 44"/>
    <s v="Ex-Employees"/>
    <x v="0"/>
    <s v="Medical"/>
    <s v="STAFF-1639"/>
    <n v="1639"/>
    <x v="1"/>
    <s v="Sales Executive"/>
    <s v="Married"/>
    <s v="No"/>
    <s v="Y"/>
    <n v="3"/>
    <n v="35"/>
    <n v="0"/>
    <n v="737"/>
    <n v="10"/>
    <s v="Bachelor's Degree"/>
    <n v="1"/>
    <n v="4"/>
    <n v="55"/>
    <n v="2"/>
    <n v="3"/>
    <x v="3"/>
    <n v="10306"/>
    <n v="21530"/>
    <n v="9"/>
    <n v="17"/>
    <n v="3"/>
    <n v="3"/>
    <n v="80"/>
    <n v="0"/>
    <n v="15"/>
    <n v="3"/>
    <n v="13"/>
    <n v="12"/>
    <n v="6"/>
    <n v="0"/>
  </r>
  <r>
    <x v="0"/>
    <s v="Travel_Rarely"/>
    <s v="25 - 34"/>
    <s v="Ex-Employees"/>
    <x v="0"/>
    <s v="Life Sciences"/>
    <s v="STAFF-1562"/>
    <n v="1562"/>
    <x v="1"/>
    <s v="Sales Executive"/>
    <s v="Married"/>
    <s v="No"/>
    <s v="Y"/>
    <n v="4"/>
    <n v="30"/>
    <n v="0"/>
    <n v="740"/>
    <n v="1"/>
    <s v="Bachelor's Degree"/>
    <n v="1"/>
    <n v="2"/>
    <n v="64"/>
    <n v="2"/>
    <n v="2"/>
    <x v="3"/>
    <n v="9714"/>
    <n v="5323"/>
    <n v="1"/>
    <n v="11"/>
    <n v="3"/>
    <n v="4"/>
    <n v="80"/>
    <n v="1"/>
    <n v="10"/>
    <n v="3"/>
    <n v="10"/>
    <n v="8"/>
    <n v="6"/>
    <n v="7"/>
  </r>
  <r>
    <x v="0"/>
    <s v="Travel_Rarely"/>
    <s v="25 - 34"/>
    <s v="Ex-Employees"/>
    <x v="0"/>
    <s v="Marketing"/>
    <s v="STAFF-1761"/>
    <n v="1761"/>
    <x v="1"/>
    <s v="Sales Executive"/>
    <s v="Married"/>
    <s v="No"/>
    <s v="Y"/>
    <n v="2"/>
    <n v="31"/>
    <n v="0"/>
    <n v="1079"/>
    <n v="16"/>
    <s v="Master's Degree"/>
    <n v="1"/>
    <n v="1"/>
    <n v="70"/>
    <n v="3"/>
    <n v="3"/>
    <x v="2"/>
    <n v="8161"/>
    <n v="19002"/>
    <n v="2"/>
    <n v="13"/>
    <n v="3"/>
    <n v="1"/>
    <n v="80"/>
    <n v="3"/>
    <n v="10"/>
    <n v="3"/>
    <n v="1"/>
    <n v="0"/>
    <n v="0"/>
    <n v="0"/>
  </r>
  <r>
    <x v="0"/>
    <s v="Travel_Rarely"/>
    <s v="25 - 34"/>
    <s v="Ex-Employees"/>
    <x v="0"/>
    <s v="Life Sciences"/>
    <s v="STAFF-1734"/>
    <n v="1734"/>
    <x v="1"/>
    <s v="Sales Executive"/>
    <s v="Single"/>
    <s v="No"/>
    <s v="Y"/>
    <n v="2"/>
    <n v="32"/>
    <n v="0"/>
    <n v="964"/>
    <n v="1"/>
    <s v="Associates Degree"/>
    <n v="1"/>
    <n v="1"/>
    <n v="34"/>
    <n v="1"/>
    <n v="2"/>
    <x v="1"/>
    <n v="6735"/>
    <n v="12147"/>
    <n v="6"/>
    <n v="15"/>
    <n v="3"/>
    <n v="2"/>
    <n v="80"/>
    <n v="0"/>
    <n v="10"/>
    <n v="3"/>
    <n v="0"/>
    <n v="0"/>
    <n v="0"/>
    <n v="0"/>
  </r>
  <r>
    <x v="0"/>
    <s v="Travel_Rarely"/>
    <s v="Under 25"/>
    <s v="Ex-Employees"/>
    <x v="0"/>
    <s v="Marketing"/>
    <s v="STAFF-1780"/>
    <n v="1780"/>
    <x v="1"/>
    <s v="Sales Representative"/>
    <s v="Single"/>
    <s v="No"/>
    <s v="Y"/>
    <n v="3"/>
    <n v="21"/>
    <n v="0"/>
    <n v="337"/>
    <n v="7"/>
    <s v="High School"/>
    <n v="1"/>
    <n v="2"/>
    <n v="31"/>
    <n v="3"/>
    <n v="1"/>
    <x v="1"/>
    <n v="2679"/>
    <n v="4567"/>
    <n v="1"/>
    <n v="13"/>
    <n v="3"/>
    <n v="2"/>
    <n v="80"/>
    <n v="0"/>
    <n v="1"/>
    <n v="3"/>
    <n v="1"/>
    <n v="0"/>
    <n v="1"/>
    <n v="0"/>
  </r>
  <r>
    <x v="0"/>
    <s v="Travel_Rarely"/>
    <s v="25 - 34"/>
    <s v="Ex-Employees"/>
    <x v="0"/>
    <s v="Medical"/>
    <s v="STAFF-1876"/>
    <n v="1876"/>
    <x v="1"/>
    <s v="Sales Representative"/>
    <s v="Single"/>
    <s v="No"/>
    <s v="Y"/>
    <n v="3"/>
    <n v="30"/>
    <n v="0"/>
    <n v="945"/>
    <n v="9"/>
    <s v="Bachelor's Degree"/>
    <n v="1"/>
    <n v="2"/>
    <n v="89"/>
    <n v="3"/>
    <n v="1"/>
    <x v="0"/>
    <n v="1081"/>
    <n v="16019"/>
    <n v="1"/>
    <n v="13"/>
    <n v="3"/>
    <n v="3"/>
    <n v="80"/>
    <n v="0"/>
    <n v="1"/>
    <n v="2"/>
    <n v="1"/>
    <n v="0"/>
    <n v="0"/>
    <n v="0"/>
  </r>
  <r>
    <x v="0"/>
    <s v="Travel_Frequently"/>
    <s v="25 - 34"/>
    <s v="Ex-Employees"/>
    <x v="1"/>
    <s v="Life Sciences"/>
    <s v="STAFF-1939"/>
    <n v="1939"/>
    <x v="0"/>
    <s v="Research Scientist"/>
    <s v="Single"/>
    <s v="Yes"/>
    <s v="Y"/>
    <n v="2"/>
    <n v="32"/>
    <n v="0"/>
    <n v="238"/>
    <n v="5"/>
    <s v="Associates Degree"/>
    <n v="1"/>
    <n v="1"/>
    <n v="47"/>
    <n v="4"/>
    <n v="1"/>
    <x v="2"/>
    <n v="2432"/>
    <n v="15318"/>
    <n v="3"/>
    <n v="14"/>
    <n v="3"/>
    <n v="1"/>
    <n v="80"/>
    <n v="0"/>
    <n v="8"/>
    <n v="3"/>
    <n v="4"/>
    <n v="1"/>
    <n v="0"/>
    <n v="3"/>
  </r>
  <r>
    <x v="0"/>
    <s v="Travel_Frequently"/>
    <s v="25 - 34"/>
    <s v="Ex-Employees"/>
    <x v="1"/>
    <s v="Other"/>
    <s v="STAFF-1421"/>
    <n v="1421"/>
    <x v="0"/>
    <s v="Healthcare Representative"/>
    <s v="Single"/>
    <s v="Yes"/>
    <s v="Y"/>
    <n v="1"/>
    <n v="29"/>
    <n v="0"/>
    <n v="337"/>
    <n v="14"/>
    <s v="High School"/>
    <n v="1"/>
    <n v="3"/>
    <n v="84"/>
    <n v="3"/>
    <n v="3"/>
    <x v="0"/>
    <n v="7553"/>
    <n v="22930"/>
    <n v="0"/>
    <n v="12"/>
    <n v="3"/>
    <n v="1"/>
    <n v="80"/>
    <n v="0"/>
    <n v="9"/>
    <n v="3"/>
    <n v="8"/>
    <n v="7"/>
    <n v="7"/>
    <n v="7"/>
  </r>
  <r>
    <x v="0"/>
    <s v="Travel_Frequently"/>
    <s v="45 - 54"/>
    <s v="Ex-Employees"/>
    <x v="0"/>
    <s v="Medical"/>
    <s v="STAFF-1691"/>
    <n v="1691"/>
    <x v="0"/>
    <s v="Sales Representative"/>
    <s v="Married"/>
    <s v="Yes"/>
    <s v="Y"/>
    <n v="3"/>
    <n v="48"/>
    <n v="0"/>
    <n v="708"/>
    <n v="7"/>
    <s v="Associates Degree"/>
    <n v="1"/>
    <n v="4"/>
    <n v="95"/>
    <n v="3"/>
    <n v="1"/>
    <x v="2"/>
    <n v="2655"/>
    <n v="11740"/>
    <n v="2"/>
    <n v="11"/>
    <n v="3"/>
    <n v="3"/>
    <n v="80"/>
    <n v="2"/>
    <n v="19"/>
    <n v="3"/>
    <n v="9"/>
    <n v="7"/>
    <n v="7"/>
    <n v="7"/>
  </r>
  <r>
    <x v="0"/>
    <s v="Travel_Frequently"/>
    <s v="Under 25"/>
    <s v="Ex-Employees"/>
    <x v="0"/>
    <s v="Medical"/>
    <s v="STAFF-1624"/>
    <n v="1624"/>
    <x v="0"/>
    <s v="Sales Representative"/>
    <s v="Single"/>
    <s v="Yes"/>
    <s v="Y"/>
    <n v="2"/>
    <n v="18"/>
    <n v="0"/>
    <n v="544"/>
    <n v="3"/>
    <s v="Associates Degree"/>
    <n v="1"/>
    <n v="2"/>
    <n v="70"/>
    <n v="3"/>
    <n v="1"/>
    <x v="0"/>
    <n v="1569"/>
    <n v="18420"/>
    <n v="1"/>
    <n v="12"/>
    <n v="3"/>
    <n v="3"/>
    <n v="80"/>
    <n v="0"/>
    <n v="0"/>
    <n v="4"/>
    <n v="0"/>
    <n v="0"/>
    <n v="0"/>
    <n v="0"/>
  </r>
  <r>
    <x v="0"/>
    <s v="Travel_Rarely"/>
    <s v="25 - 34"/>
    <s v="Ex-Employees"/>
    <x v="2"/>
    <s v="Medical"/>
    <s v="STAFF-1818"/>
    <n v="1818"/>
    <x v="0"/>
    <s v="Human Resources"/>
    <s v="Married"/>
    <s v="Yes"/>
    <s v="Y"/>
    <n v="3"/>
    <n v="26"/>
    <n v="0"/>
    <n v="920"/>
    <n v="20"/>
    <s v="Associates Degree"/>
    <n v="1"/>
    <n v="4"/>
    <n v="69"/>
    <n v="3"/>
    <n v="1"/>
    <x v="1"/>
    <n v="2148"/>
    <n v="6889"/>
    <n v="0"/>
    <n v="11"/>
    <n v="3"/>
    <n v="3"/>
    <n v="80"/>
    <n v="0"/>
    <n v="6"/>
    <n v="3"/>
    <n v="5"/>
    <n v="1"/>
    <n v="1"/>
    <n v="4"/>
  </r>
  <r>
    <x v="0"/>
    <s v="Travel_Rarely"/>
    <s v="35 - 44"/>
    <s v="Ex-Employees"/>
    <x v="1"/>
    <s v="Life Sciences"/>
    <s v="STAFF-1569"/>
    <n v="1569"/>
    <x v="0"/>
    <s v="Laboratory Technician"/>
    <s v="Divorced"/>
    <s v="Yes"/>
    <s v="Y"/>
    <n v="2"/>
    <n v="35"/>
    <n v="0"/>
    <n v="104"/>
    <n v="2"/>
    <s v="Bachelor's Degree"/>
    <n v="1"/>
    <n v="1"/>
    <n v="69"/>
    <n v="3"/>
    <n v="1"/>
    <x v="3"/>
    <n v="2074"/>
    <n v="26619"/>
    <n v="1"/>
    <n v="12"/>
    <n v="3"/>
    <n v="4"/>
    <n v="80"/>
    <n v="1"/>
    <n v="1"/>
    <n v="3"/>
    <n v="1"/>
    <n v="0"/>
    <n v="0"/>
    <n v="0"/>
  </r>
  <r>
    <x v="0"/>
    <s v="Travel_Rarely"/>
    <s v="Under 25"/>
    <s v="Ex-Employees"/>
    <x v="1"/>
    <s v="Medical"/>
    <s v="STAFF-1783"/>
    <n v="1783"/>
    <x v="0"/>
    <s v="Laboratory Technician"/>
    <s v="Married"/>
    <s v="Yes"/>
    <s v="Y"/>
    <n v="6"/>
    <n v="22"/>
    <n v="0"/>
    <n v="1294"/>
    <n v="8"/>
    <s v="High School"/>
    <n v="1"/>
    <n v="3"/>
    <n v="79"/>
    <n v="3"/>
    <n v="1"/>
    <x v="3"/>
    <n v="2398"/>
    <n v="15999"/>
    <n v="1"/>
    <n v="17"/>
    <n v="3"/>
    <n v="3"/>
    <n v="80"/>
    <n v="0"/>
    <n v="1"/>
    <n v="3"/>
    <n v="1"/>
    <n v="0"/>
    <n v="0"/>
    <n v="0"/>
  </r>
  <r>
    <x v="0"/>
    <s v="Travel_Rarely"/>
    <s v="25 - 34"/>
    <s v="Ex-Employees"/>
    <x v="0"/>
    <s v="Marketing"/>
    <s v="STAFF-1933"/>
    <n v="1933"/>
    <x v="0"/>
    <s v="Sales Executive"/>
    <s v="Single"/>
    <s v="Yes"/>
    <s v="Y"/>
    <n v="0"/>
    <n v="28"/>
    <n v="0"/>
    <n v="1475"/>
    <n v="13"/>
    <s v="Associates Degree"/>
    <n v="1"/>
    <n v="4"/>
    <n v="84"/>
    <n v="3"/>
    <n v="2"/>
    <x v="2"/>
    <n v="9854"/>
    <n v="23352"/>
    <n v="3"/>
    <n v="11"/>
    <n v="3"/>
    <n v="4"/>
    <n v="80"/>
    <n v="0"/>
    <n v="6"/>
    <n v="3"/>
    <n v="2"/>
    <n v="0"/>
    <n v="2"/>
    <n v="2"/>
  </r>
  <r>
    <x v="0"/>
    <s v="Travel_Frequently"/>
    <s v="35 - 44"/>
    <s v="Ex-Employees"/>
    <x v="1"/>
    <s v="Medical"/>
    <s v="STAFF-1792"/>
    <n v="1792"/>
    <x v="1"/>
    <s v="Research Scientist"/>
    <s v="Divorced"/>
    <s v="Yes"/>
    <s v="Y"/>
    <n v="2"/>
    <n v="44"/>
    <n v="0"/>
    <n v="429"/>
    <n v="1"/>
    <s v="Associates Degree"/>
    <n v="1"/>
    <n v="3"/>
    <n v="99"/>
    <n v="3"/>
    <n v="1"/>
    <x v="1"/>
    <n v="2342"/>
    <n v="11092"/>
    <n v="1"/>
    <n v="12"/>
    <n v="3"/>
    <n v="3"/>
    <n v="80"/>
    <n v="3"/>
    <n v="6"/>
    <n v="2"/>
    <n v="5"/>
    <n v="3"/>
    <n v="2"/>
    <n v="3"/>
  </r>
  <r>
    <x v="0"/>
    <s v="Travel_Frequently"/>
    <s v="25 - 34"/>
    <s v="Ex-Employees"/>
    <x v="1"/>
    <s v="Life Sciences"/>
    <s v="STAFF-1464"/>
    <n v="1464"/>
    <x v="1"/>
    <s v="Laboratory Technician"/>
    <s v="Married"/>
    <s v="Yes"/>
    <s v="Y"/>
    <n v="2"/>
    <n v="31"/>
    <n v="0"/>
    <n v="523"/>
    <n v="2"/>
    <s v="Bachelor's Degree"/>
    <n v="1"/>
    <n v="2"/>
    <n v="94"/>
    <n v="3"/>
    <n v="1"/>
    <x v="0"/>
    <n v="3722"/>
    <n v="21081"/>
    <n v="6"/>
    <n v="13"/>
    <n v="3"/>
    <n v="3"/>
    <n v="80"/>
    <n v="1"/>
    <n v="7"/>
    <n v="1"/>
    <n v="2"/>
    <n v="2"/>
    <n v="2"/>
    <n v="2"/>
  </r>
  <r>
    <x v="0"/>
    <s v="Travel_Frequently"/>
    <s v="35 - 44"/>
    <s v="Ex-Employees"/>
    <x v="1"/>
    <s v="Technical Degree"/>
    <s v="STAFF-1767"/>
    <n v="1767"/>
    <x v="1"/>
    <s v="Research Scientist"/>
    <s v="Married"/>
    <s v="Yes"/>
    <s v="Y"/>
    <n v="4"/>
    <n v="43"/>
    <n v="0"/>
    <n v="807"/>
    <n v="17"/>
    <s v="Bachelor's Degree"/>
    <n v="1"/>
    <n v="3"/>
    <n v="38"/>
    <n v="2"/>
    <n v="1"/>
    <x v="2"/>
    <n v="2437"/>
    <n v="15587"/>
    <n v="9"/>
    <n v="16"/>
    <n v="3"/>
    <n v="4"/>
    <n v="80"/>
    <n v="1"/>
    <n v="6"/>
    <n v="3"/>
    <n v="1"/>
    <n v="0"/>
    <n v="0"/>
    <n v="0"/>
  </r>
  <r>
    <x v="0"/>
    <s v="Travel_Frequently"/>
    <s v="Under 25"/>
    <s v="Ex-Employees"/>
    <x v="1"/>
    <s v="Medical"/>
    <s v="STAFF-1494"/>
    <n v="1494"/>
    <x v="1"/>
    <s v="Laboratory Technician"/>
    <s v="Single"/>
    <s v="Yes"/>
    <s v="Y"/>
    <n v="2"/>
    <n v="24"/>
    <n v="0"/>
    <n v="381"/>
    <n v="9"/>
    <s v="Bachelor's Degree"/>
    <n v="1"/>
    <n v="2"/>
    <n v="89"/>
    <n v="3"/>
    <n v="1"/>
    <x v="3"/>
    <n v="3172"/>
    <n v="16998"/>
    <n v="2"/>
    <n v="11"/>
    <n v="3"/>
    <n v="3"/>
    <n v="80"/>
    <n v="0"/>
    <n v="4"/>
    <n v="2"/>
    <n v="0"/>
    <n v="0"/>
    <n v="0"/>
    <n v="0"/>
  </r>
  <r>
    <x v="0"/>
    <s v="Travel_Frequently"/>
    <s v="25 - 34"/>
    <s v="Ex-Employees"/>
    <x v="0"/>
    <s v="Marketing"/>
    <s v="STAFF-1967"/>
    <n v="1967"/>
    <x v="1"/>
    <s v="Sales Executive"/>
    <s v="Married"/>
    <s v="Yes"/>
    <s v="Y"/>
    <n v="4"/>
    <n v="31"/>
    <n v="0"/>
    <n v="754"/>
    <n v="26"/>
    <s v="Master's Degree"/>
    <n v="1"/>
    <n v="1"/>
    <n v="63"/>
    <n v="3"/>
    <n v="2"/>
    <x v="0"/>
    <n v="5617"/>
    <n v="21075"/>
    <n v="1"/>
    <n v="11"/>
    <n v="3"/>
    <n v="3"/>
    <n v="80"/>
    <n v="0"/>
    <n v="10"/>
    <n v="3"/>
    <n v="10"/>
    <n v="7"/>
    <n v="0"/>
    <n v="8"/>
  </r>
  <r>
    <x v="0"/>
    <s v="Travel_Rarely"/>
    <s v="25 - 34"/>
    <s v="Ex-Employees"/>
    <x v="2"/>
    <s v="Human Resources"/>
    <s v="STAFF-1844"/>
    <n v="1844"/>
    <x v="1"/>
    <s v="Human Resources"/>
    <s v="Divorced"/>
    <s v="Yes"/>
    <s v="Y"/>
    <n v="3"/>
    <n v="29"/>
    <n v="0"/>
    <n v="350"/>
    <n v="13"/>
    <s v="Bachelor's Degree"/>
    <n v="1"/>
    <n v="1"/>
    <n v="56"/>
    <n v="2"/>
    <n v="1"/>
    <x v="3"/>
    <n v="2335"/>
    <n v="3157"/>
    <n v="4"/>
    <n v="15"/>
    <n v="3"/>
    <n v="4"/>
    <n v="80"/>
    <n v="3"/>
    <n v="4"/>
    <n v="3"/>
    <n v="2"/>
    <n v="2"/>
    <n v="2"/>
    <n v="0"/>
  </r>
  <r>
    <x v="0"/>
    <s v="Travel_Rarely"/>
    <s v="25 - 34"/>
    <s v="Ex-Employees"/>
    <x v="1"/>
    <s v="Medical"/>
    <s v="STAFF-2027"/>
    <n v="2027"/>
    <x v="1"/>
    <s v="Research Scientist"/>
    <s v="Married"/>
    <s v="Yes"/>
    <s v="Y"/>
    <n v="3"/>
    <n v="29"/>
    <n v="0"/>
    <n v="1092"/>
    <n v="1"/>
    <s v="Master's Degree"/>
    <n v="1"/>
    <n v="1"/>
    <n v="36"/>
    <n v="3"/>
    <n v="1"/>
    <x v="0"/>
    <n v="4787"/>
    <n v="26124"/>
    <n v="9"/>
    <n v="14"/>
    <n v="3"/>
    <n v="2"/>
    <n v="80"/>
    <n v="3"/>
    <n v="4"/>
    <n v="4"/>
    <n v="2"/>
    <n v="2"/>
    <n v="2"/>
    <n v="2"/>
  </r>
  <r>
    <x v="0"/>
    <s v="Travel_Rarely"/>
    <s v="25 - 34"/>
    <s v="Ex-Employees"/>
    <x v="1"/>
    <s v="Medical"/>
    <s v="STAFF-1604"/>
    <n v="1604"/>
    <x v="1"/>
    <s v="Laboratory Technician"/>
    <s v="Married"/>
    <s v="Yes"/>
    <s v="Y"/>
    <n v="3"/>
    <n v="28"/>
    <n v="0"/>
    <n v="329"/>
    <n v="24"/>
    <s v="Bachelor's Degree"/>
    <n v="1"/>
    <n v="3"/>
    <n v="51"/>
    <n v="3"/>
    <n v="1"/>
    <x v="1"/>
    <n v="2408"/>
    <n v="7324"/>
    <n v="1"/>
    <n v="17"/>
    <n v="3"/>
    <n v="3"/>
    <n v="80"/>
    <n v="3"/>
    <n v="1"/>
    <n v="3"/>
    <n v="1"/>
    <n v="1"/>
    <n v="0"/>
    <n v="0"/>
  </r>
  <r>
    <x v="0"/>
    <s v="Travel_Rarely"/>
    <s v="35 - 44"/>
    <s v="Ex-Employees"/>
    <x v="1"/>
    <s v="Life Sciences"/>
    <s v="STAFF-1649"/>
    <n v="1649"/>
    <x v="1"/>
    <s v="Laboratory Technician"/>
    <s v="Single"/>
    <s v="Yes"/>
    <s v="Y"/>
    <n v="3"/>
    <n v="40"/>
    <n v="0"/>
    <n v="1329"/>
    <n v="7"/>
    <s v="Bachelor's Degree"/>
    <n v="1"/>
    <n v="1"/>
    <n v="73"/>
    <n v="3"/>
    <n v="1"/>
    <x v="3"/>
    <n v="2166"/>
    <n v="3339"/>
    <n v="3"/>
    <n v="14"/>
    <n v="3"/>
    <n v="2"/>
    <n v="80"/>
    <n v="0"/>
    <n v="10"/>
    <n v="1"/>
    <n v="4"/>
    <n v="2"/>
    <n v="0"/>
    <n v="3"/>
  </r>
  <r>
    <x v="0"/>
    <s v="Travel_Rarely"/>
    <s v="Under 25"/>
    <s v="Ex-Employees"/>
    <x v="1"/>
    <s v="Medical"/>
    <s v="STAFF-1684"/>
    <n v="1684"/>
    <x v="1"/>
    <s v="Laboratory Technician"/>
    <s v="Single"/>
    <s v="Yes"/>
    <s v="Y"/>
    <n v="2"/>
    <n v="23"/>
    <n v="0"/>
    <n v="1320"/>
    <n v="8"/>
    <s v="High School"/>
    <n v="1"/>
    <n v="4"/>
    <n v="93"/>
    <n v="2"/>
    <n v="1"/>
    <x v="2"/>
    <n v="3989"/>
    <n v="20586"/>
    <n v="1"/>
    <n v="11"/>
    <n v="3"/>
    <n v="1"/>
    <n v="80"/>
    <n v="0"/>
    <n v="5"/>
    <n v="3"/>
    <n v="5"/>
    <n v="4"/>
    <n v="1"/>
    <n v="2"/>
  </r>
  <r>
    <x v="0"/>
    <s v="Travel_Rarely"/>
    <s v="45 - 54"/>
    <s v="Ex-Employees"/>
    <x v="0"/>
    <s v="Marketing"/>
    <s v="STAFF-2055"/>
    <n v="2055"/>
    <x v="1"/>
    <s v="Sales Executive"/>
    <s v="Divorced"/>
    <s v="Yes"/>
    <s v="Y"/>
    <n v="3"/>
    <n v="50"/>
    <n v="0"/>
    <n v="410"/>
    <n v="28"/>
    <s v="Bachelor's Degree"/>
    <n v="1"/>
    <n v="4"/>
    <n v="39"/>
    <n v="2"/>
    <n v="3"/>
    <x v="3"/>
    <n v="10854"/>
    <n v="16586"/>
    <n v="4"/>
    <n v="13"/>
    <n v="3"/>
    <n v="2"/>
    <n v="80"/>
    <n v="1"/>
    <n v="20"/>
    <n v="3"/>
    <n v="3"/>
    <n v="2"/>
    <n v="2"/>
    <n v="0"/>
  </r>
  <r>
    <x v="0"/>
    <s v="Travel_Rarely"/>
    <s v="35 - 44"/>
    <s v="Ex-Employees"/>
    <x v="0"/>
    <s v="Medical"/>
    <s v="STAFF-1645"/>
    <n v="1645"/>
    <x v="1"/>
    <s v="Sales Executive"/>
    <s v="Divorced"/>
    <s v="Yes"/>
    <s v="Y"/>
    <n v="2"/>
    <n v="35"/>
    <n v="0"/>
    <n v="763"/>
    <n v="15"/>
    <s v="Associates Degree"/>
    <n v="1"/>
    <n v="1"/>
    <n v="59"/>
    <n v="1"/>
    <n v="2"/>
    <x v="0"/>
    <n v="5440"/>
    <n v="22098"/>
    <n v="6"/>
    <n v="14"/>
    <n v="3"/>
    <n v="4"/>
    <n v="80"/>
    <n v="2"/>
    <n v="7"/>
    <n v="2"/>
    <n v="2"/>
    <n v="2"/>
    <n v="2"/>
    <n v="2"/>
  </r>
  <r>
    <x v="0"/>
    <s v="Travel_Rarely"/>
    <s v="35 - 44"/>
    <s v="Ex-Employees"/>
    <x v="0"/>
    <s v="Marketing"/>
    <s v="STAFF-1733"/>
    <n v="1733"/>
    <x v="1"/>
    <s v="Sales Executive"/>
    <s v="Divorced"/>
    <s v="Yes"/>
    <s v="Y"/>
    <n v="3"/>
    <n v="36"/>
    <n v="0"/>
    <n v="1456"/>
    <n v="13"/>
    <s v="Doctoral Degree"/>
    <n v="1"/>
    <n v="2"/>
    <n v="96"/>
    <n v="2"/>
    <n v="2"/>
    <x v="3"/>
    <n v="6134"/>
    <n v="8658"/>
    <n v="5"/>
    <n v="13"/>
    <n v="3"/>
    <n v="2"/>
    <n v="80"/>
    <n v="3"/>
    <n v="16"/>
    <n v="3"/>
    <n v="2"/>
    <n v="2"/>
    <n v="2"/>
    <n v="2"/>
  </r>
  <r>
    <x v="0"/>
    <s v="Travel_Rarely"/>
    <s v="45 - 54"/>
    <s v="Ex-Employees"/>
    <x v="0"/>
    <s v="Life Sciences"/>
    <s v="STAFF-1968"/>
    <n v="1968"/>
    <x v="1"/>
    <s v="Sales Executive"/>
    <s v="Single"/>
    <s v="Yes"/>
    <s v="Y"/>
    <n v="2"/>
    <n v="53"/>
    <n v="0"/>
    <n v="1168"/>
    <n v="24"/>
    <s v="Master's Degree"/>
    <n v="1"/>
    <n v="1"/>
    <n v="66"/>
    <n v="3"/>
    <n v="3"/>
    <x v="3"/>
    <n v="10448"/>
    <n v="5843"/>
    <n v="6"/>
    <n v="13"/>
    <n v="3"/>
    <n v="2"/>
    <n v="80"/>
    <n v="0"/>
    <n v="15"/>
    <n v="2"/>
    <n v="2"/>
    <n v="2"/>
    <n v="2"/>
    <n v="2"/>
  </r>
  <r>
    <x v="0"/>
    <s v="Travel_Rarely"/>
    <s v="25 - 34"/>
    <s v="Ex-Employees"/>
    <x v="0"/>
    <s v="Marketing"/>
    <s v="STAFF-1862"/>
    <n v="1862"/>
    <x v="1"/>
    <s v="Sales Executive"/>
    <s v="Single"/>
    <s v="Yes"/>
    <s v="Y"/>
    <n v="3"/>
    <n v="32"/>
    <n v="0"/>
    <n v="414"/>
    <n v="2"/>
    <s v="Master's Degree"/>
    <n v="1"/>
    <n v="3"/>
    <n v="82"/>
    <n v="2"/>
    <n v="2"/>
    <x v="1"/>
    <n v="9907"/>
    <n v="26186"/>
    <n v="7"/>
    <n v="12"/>
    <n v="3"/>
    <n v="3"/>
    <n v="80"/>
    <n v="0"/>
    <n v="7"/>
    <n v="2"/>
    <n v="2"/>
    <n v="2"/>
    <n v="2"/>
    <n v="2"/>
  </r>
  <r>
    <x v="0"/>
    <s v="Travel_Rarely"/>
    <s v="35 - 44"/>
    <s v="Ex-Employees"/>
    <x v="0"/>
    <s v="Life Sciences"/>
    <s v="STAFF-1797"/>
    <n v="1797"/>
    <x v="1"/>
    <s v="Sales Executive"/>
    <s v="Single"/>
    <s v="Yes"/>
    <s v="Y"/>
    <n v="2"/>
    <n v="35"/>
    <n v="0"/>
    <n v="303"/>
    <n v="27"/>
    <s v="Bachelor's Degree"/>
    <n v="1"/>
    <n v="3"/>
    <n v="84"/>
    <n v="3"/>
    <n v="2"/>
    <x v="0"/>
    <n v="5813"/>
    <n v="13492"/>
    <n v="1"/>
    <n v="18"/>
    <n v="3"/>
    <n v="4"/>
    <n v="80"/>
    <n v="0"/>
    <n v="10"/>
    <n v="3"/>
    <n v="10"/>
    <n v="7"/>
    <n v="7"/>
    <n v="7"/>
  </r>
  <r>
    <x v="0"/>
    <s v="Travel_Rarely"/>
    <s v="45 - 54"/>
    <s v="Ex-Employees"/>
    <x v="1"/>
    <s v="Medical"/>
    <s v="STAFF-1821"/>
    <n v="1821"/>
    <x v="0"/>
    <s v="Healthcare Representative"/>
    <s v="Married"/>
    <s v="No"/>
    <s v="Y"/>
    <n v="2"/>
    <n v="46"/>
    <n v="0"/>
    <n v="261"/>
    <n v="21"/>
    <s v="Associates Degree"/>
    <n v="1"/>
    <n v="4"/>
    <n v="66"/>
    <n v="3"/>
    <n v="2"/>
    <x v="1"/>
    <n v="8926"/>
    <n v="10842"/>
    <n v="4"/>
    <n v="22"/>
    <n v="4"/>
    <n v="4"/>
    <n v="80"/>
    <n v="1"/>
    <n v="13"/>
    <n v="4"/>
    <n v="9"/>
    <n v="7"/>
    <n v="3"/>
    <n v="7"/>
  </r>
  <r>
    <x v="0"/>
    <s v="Travel_Rarely"/>
    <s v="45 - 54"/>
    <s v="Ex-Employees"/>
    <x v="0"/>
    <s v="Life Sciences"/>
    <s v="STAFF-1869"/>
    <n v="1869"/>
    <x v="0"/>
    <s v="Sales Executive"/>
    <s v="Married"/>
    <s v="No"/>
    <s v="Y"/>
    <n v="2"/>
    <n v="46"/>
    <n v="0"/>
    <n v="1254"/>
    <n v="10"/>
    <s v="Bachelor's Degree"/>
    <n v="1"/>
    <n v="3"/>
    <n v="64"/>
    <n v="3"/>
    <n v="3"/>
    <x v="1"/>
    <n v="7314"/>
    <n v="14011"/>
    <n v="5"/>
    <n v="21"/>
    <n v="4"/>
    <n v="3"/>
    <n v="80"/>
    <n v="3"/>
    <n v="14"/>
    <n v="3"/>
    <n v="8"/>
    <n v="7"/>
    <n v="0"/>
    <n v="7"/>
  </r>
  <r>
    <x v="0"/>
    <s v="Travel_Frequently"/>
    <s v="45 - 54"/>
    <s v="Ex-Employees"/>
    <x v="1"/>
    <s v="Life Sciences"/>
    <s v="STAFF-1420"/>
    <n v="1420"/>
    <x v="1"/>
    <s v="Laboratory Technician"/>
    <s v="Single"/>
    <s v="No"/>
    <s v="Y"/>
    <n v="2"/>
    <n v="49"/>
    <n v="0"/>
    <n v="1475"/>
    <n v="28"/>
    <s v="Associates Degree"/>
    <n v="1"/>
    <n v="1"/>
    <n v="97"/>
    <n v="2"/>
    <n v="2"/>
    <x v="3"/>
    <n v="4284"/>
    <n v="22710"/>
    <n v="3"/>
    <n v="20"/>
    <n v="4"/>
    <n v="1"/>
    <n v="80"/>
    <n v="0"/>
    <n v="20"/>
    <n v="3"/>
    <n v="4"/>
    <n v="3"/>
    <n v="1"/>
    <n v="3"/>
  </r>
  <r>
    <x v="0"/>
    <s v="Non-Travel"/>
    <s v="35 - 44"/>
    <s v="Ex-Employees"/>
    <x v="1"/>
    <s v="Life Sciences"/>
    <s v="STAFF-1458"/>
    <n v="1458"/>
    <x v="0"/>
    <s v="Laboratory Technician"/>
    <s v="Single"/>
    <s v="Yes"/>
    <s v="Y"/>
    <n v="2"/>
    <n v="39"/>
    <n v="0"/>
    <n v="592"/>
    <n v="2"/>
    <s v="Bachelor's Degree"/>
    <n v="1"/>
    <n v="1"/>
    <n v="54"/>
    <n v="2"/>
    <n v="1"/>
    <x v="3"/>
    <n v="3646"/>
    <n v="17181"/>
    <n v="2"/>
    <n v="23"/>
    <n v="4"/>
    <n v="2"/>
    <n v="80"/>
    <n v="0"/>
    <n v="11"/>
    <n v="4"/>
    <n v="1"/>
    <n v="0"/>
    <n v="0"/>
    <n v="0"/>
  </r>
  <r>
    <x v="0"/>
    <s v="Travel_Rarely"/>
    <s v="25 - 34"/>
    <s v="Ex-Employees"/>
    <x v="0"/>
    <s v="Medical"/>
    <s v="STAFF-1489"/>
    <n v="1489"/>
    <x v="0"/>
    <s v="Sales Executive"/>
    <s v="Single"/>
    <s v="Yes"/>
    <s v="Y"/>
    <n v="2"/>
    <n v="34"/>
    <n v="0"/>
    <n v="790"/>
    <n v="24"/>
    <s v="Master's Degree"/>
    <n v="1"/>
    <n v="1"/>
    <n v="40"/>
    <n v="2"/>
    <n v="2"/>
    <x v="1"/>
    <n v="4599"/>
    <n v="7815"/>
    <n v="0"/>
    <n v="23"/>
    <n v="4"/>
    <n v="3"/>
    <n v="80"/>
    <n v="0"/>
    <n v="16"/>
    <n v="4"/>
    <n v="15"/>
    <n v="9"/>
    <n v="10"/>
    <n v="10"/>
  </r>
  <r>
    <x v="0"/>
    <s v="Travel_Rarely"/>
    <s v="25 - 34"/>
    <s v="Ex-Employees"/>
    <x v="0"/>
    <s v="Life Sciences"/>
    <s v="STAFF-1758"/>
    <n v="1758"/>
    <x v="0"/>
    <s v="Sales Executive"/>
    <s v="Single"/>
    <s v="Yes"/>
    <s v="Y"/>
    <n v="2"/>
    <n v="33"/>
    <n v="0"/>
    <n v="211"/>
    <n v="16"/>
    <s v="Bachelor's Degree"/>
    <n v="1"/>
    <n v="1"/>
    <n v="74"/>
    <n v="3"/>
    <n v="3"/>
    <x v="3"/>
    <n v="8564"/>
    <n v="10092"/>
    <n v="2"/>
    <n v="20"/>
    <n v="4"/>
    <n v="3"/>
    <n v="80"/>
    <n v="0"/>
    <n v="11"/>
    <n v="2"/>
    <n v="0"/>
    <n v="0"/>
    <n v="0"/>
    <n v="0"/>
  </r>
  <r>
    <x v="0"/>
    <s v="Non-Travel"/>
    <s v="25 - 34"/>
    <s v="Ex-Employees"/>
    <x v="1"/>
    <s v="Technical Degree"/>
    <s v="STAFF-1905"/>
    <n v="1905"/>
    <x v="1"/>
    <s v="Research Scientist"/>
    <s v="Married"/>
    <s v="Yes"/>
    <s v="Y"/>
    <n v="2"/>
    <n v="34"/>
    <n v="0"/>
    <n v="967"/>
    <n v="16"/>
    <s v="Master's Degree"/>
    <n v="1"/>
    <n v="4"/>
    <n v="85"/>
    <n v="1"/>
    <n v="1"/>
    <x v="3"/>
    <n v="2307"/>
    <n v="14460"/>
    <n v="1"/>
    <n v="23"/>
    <n v="4"/>
    <n v="2"/>
    <n v="80"/>
    <n v="1"/>
    <n v="5"/>
    <n v="3"/>
    <n v="5"/>
    <n v="2"/>
    <n v="3"/>
    <n v="0"/>
  </r>
  <r>
    <x v="0"/>
    <s v="Travel_Frequently"/>
    <s v="25 - 34"/>
    <s v="Ex-Employees"/>
    <x v="1"/>
    <s v="Life Sciences"/>
    <s v="STAFF-1868"/>
    <n v="1868"/>
    <x v="1"/>
    <s v="Research Scientist"/>
    <s v="Single"/>
    <s v="Yes"/>
    <s v="Y"/>
    <n v="3"/>
    <n v="29"/>
    <n v="0"/>
    <n v="459"/>
    <n v="24"/>
    <s v="Associates Degree"/>
    <n v="1"/>
    <n v="4"/>
    <n v="73"/>
    <n v="2"/>
    <n v="1"/>
    <x v="0"/>
    <n v="2439"/>
    <n v="14753"/>
    <n v="1"/>
    <n v="24"/>
    <n v="4"/>
    <n v="2"/>
    <n v="80"/>
    <n v="0"/>
    <n v="1"/>
    <n v="2"/>
    <n v="1"/>
    <n v="0"/>
    <n v="1"/>
    <n v="0"/>
  </r>
  <r>
    <x v="0"/>
    <s v="Travel_Frequently"/>
    <s v="35 - 44"/>
    <s v="Ex-Employees"/>
    <x v="0"/>
    <s v="Other"/>
    <s v="STAFF-1667"/>
    <n v="1667"/>
    <x v="1"/>
    <s v="Sales Executive"/>
    <s v="Single"/>
    <s v="Yes"/>
    <s v="Y"/>
    <n v="2"/>
    <n v="35"/>
    <n v="0"/>
    <n v="880"/>
    <n v="12"/>
    <s v="Master's Degree"/>
    <n v="1"/>
    <n v="4"/>
    <n v="36"/>
    <n v="3"/>
    <n v="2"/>
    <x v="0"/>
    <n v="4581"/>
    <n v="10414"/>
    <n v="3"/>
    <n v="24"/>
    <n v="4"/>
    <n v="1"/>
    <n v="80"/>
    <n v="0"/>
    <n v="13"/>
    <n v="4"/>
    <n v="11"/>
    <n v="9"/>
    <n v="6"/>
    <n v="7"/>
  </r>
  <r>
    <x v="0"/>
    <s v="Travel_Rarely"/>
    <s v="Under 25"/>
    <s v="Ex-Employees"/>
    <x v="1"/>
    <s v="Life Sciences"/>
    <s v="STAFF-1878"/>
    <n v="1878"/>
    <x v="1"/>
    <s v="Research Scientist"/>
    <s v="Single"/>
    <s v="Yes"/>
    <s v="Y"/>
    <n v="2"/>
    <n v="22"/>
    <n v="0"/>
    <n v="391"/>
    <n v="7"/>
    <s v="High School"/>
    <n v="1"/>
    <n v="4"/>
    <n v="75"/>
    <n v="3"/>
    <n v="1"/>
    <x v="1"/>
    <n v="2472"/>
    <n v="26092"/>
    <n v="1"/>
    <n v="23"/>
    <n v="4"/>
    <n v="1"/>
    <n v="80"/>
    <n v="0"/>
    <n v="1"/>
    <n v="3"/>
    <n v="1"/>
    <n v="0"/>
    <n v="0"/>
    <n v="0"/>
  </r>
  <r>
    <x v="0"/>
    <s v="Travel_Rarely"/>
    <s v="Under 25"/>
    <s v="Ex-Employees"/>
    <x v="0"/>
    <s v="Life Sciences"/>
    <s v="STAFF-1702"/>
    <n v="1702"/>
    <x v="1"/>
    <s v="Sales Representative"/>
    <s v="Divorced"/>
    <s v="Yes"/>
    <s v="Y"/>
    <n v="2"/>
    <n v="23"/>
    <n v="0"/>
    <n v="427"/>
    <n v="7"/>
    <s v="Bachelor's Degree"/>
    <n v="1"/>
    <n v="3"/>
    <n v="99"/>
    <n v="3"/>
    <n v="1"/>
    <x v="0"/>
    <n v="2275"/>
    <n v="25103"/>
    <n v="1"/>
    <n v="21"/>
    <n v="4"/>
    <n v="2"/>
    <n v="80"/>
    <n v="1"/>
    <n v="3"/>
    <n v="3"/>
    <n v="3"/>
    <n v="2"/>
    <n v="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n v="5993"/>
    <n v="8"/>
  </r>
  <r>
    <x v="1"/>
    <n v="5130"/>
    <n v="10"/>
  </r>
  <r>
    <x v="0"/>
    <n v="2090"/>
    <n v="7"/>
  </r>
  <r>
    <x v="1"/>
    <n v="2909"/>
    <n v="8"/>
  </r>
  <r>
    <x v="1"/>
    <n v="3468"/>
    <n v="6"/>
  </r>
  <r>
    <x v="1"/>
    <n v="3068"/>
    <n v="8"/>
  </r>
  <r>
    <x v="1"/>
    <n v="2670"/>
    <n v="12"/>
  </r>
  <r>
    <x v="1"/>
    <n v="2693"/>
    <n v="1"/>
  </r>
  <r>
    <x v="1"/>
    <n v="9526"/>
    <n v="10"/>
  </r>
  <r>
    <x v="1"/>
    <n v="5237"/>
    <n v="17"/>
  </r>
  <r>
    <x v="1"/>
    <n v="2426"/>
    <n v="6"/>
  </r>
  <r>
    <x v="1"/>
    <n v="4193"/>
    <n v="10"/>
  </r>
  <r>
    <x v="1"/>
    <n v="2911"/>
    <n v="5"/>
  </r>
  <r>
    <x v="1"/>
    <n v="2661"/>
    <n v="3"/>
  </r>
  <r>
    <x v="0"/>
    <n v="2028"/>
    <n v="6"/>
  </r>
  <r>
    <x v="1"/>
    <n v="9980"/>
    <n v="10"/>
  </r>
  <r>
    <x v="1"/>
    <n v="3298"/>
    <n v="7"/>
  </r>
  <r>
    <x v="1"/>
    <n v="2935"/>
    <n v="1"/>
  </r>
  <r>
    <x v="1"/>
    <n v="15427"/>
    <n v="31"/>
  </r>
  <r>
    <x v="1"/>
    <n v="3944"/>
    <n v="6"/>
  </r>
  <r>
    <x v="1"/>
    <n v="4011"/>
    <n v="5"/>
  </r>
  <r>
    <x v="0"/>
    <n v="3407"/>
    <n v="10"/>
  </r>
  <r>
    <x v="1"/>
    <n v="11994"/>
    <n v="13"/>
  </r>
  <r>
    <x v="1"/>
    <n v="1232"/>
    <n v="0"/>
  </r>
  <r>
    <x v="0"/>
    <n v="2960"/>
    <n v="8"/>
  </r>
  <r>
    <x v="1"/>
    <n v="19094"/>
    <n v="26"/>
  </r>
  <r>
    <x v="0"/>
    <n v="3919"/>
    <n v="10"/>
  </r>
  <r>
    <x v="1"/>
    <n v="6825"/>
    <n v="10"/>
  </r>
  <r>
    <x v="1"/>
    <n v="10248"/>
    <n v="24"/>
  </r>
  <r>
    <x v="1"/>
    <n v="18947"/>
    <n v="22"/>
  </r>
  <r>
    <x v="1"/>
    <n v="2496"/>
    <n v="7"/>
  </r>
  <r>
    <x v="1"/>
    <n v="6465"/>
    <n v="9"/>
  </r>
  <r>
    <x v="1"/>
    <n v="2206"/>
    <n v="10"/>
  </r>
  <r>
    <x v="0"/>
    <n v="2086"/>
    <n v="19"/>
  </r>
  <r>
    <x v="0"/>
    <n v="2293"/>
    <n v="6"/>
  </r>
  <r>
    <x v="1"/>
    <n v="2645"/>
    <n v="6"/>
  </r>
  <r>
    <x v="0"/>
    <n v="2683"/>
    <n v="3"/>
  </r>
  <r>
    <x v="1"/>
    <n v="2014"/>
    <n v="2"/>
  </r>
  <r>
    <x v="1"/>
    <n v="3419"/>
    <n v="6"/>
  </r>
  <r>
    <x v="1"/>
    <n v="5376"/>
    <n v="10"/>
  </r>
  <r>
    <x v="1"/>
    <n v="1951"/>
    <n v="1"/>
  </r>
  <r>
    <x v="1"/>
    <n v="2341"/>
    <n v="1"/>
  </r>
  <r>
    <x v="0"/>
    <n v="2293"/>
    <n v="1"/>
  </r>
  <r>
    <x v="1"/>
    <n v="8726"/>
    <n v="9"/>
  </r>
  <r>
    <x v="1"/>
    <n v="4011"/>
    <n v="12"/>
  </r>
  <r>
    <x v="0"/>
    <n v="19545"/>
    <n v="23"/>
  </r>
  <r>
    <x v="1"/>
    <n v="4568"/>
    <n v="10"/>
  </r>
  <r>
    <x v="1"/>
    <n v="3022"/>
    <n v="8"/>
  </r>
  <r>
    <x v="1"/>
    <n v="5772"/>
    <n v="14"/>
  </r>
  <r>
    <x v="1"/>
    <n v="2269"/>
    <n v="1"/>
  </r>
  <r>
    <x v="0"/>
    <n v="5381"/>
    <n v="23"/>
  </r>
  <r>
    <x v="0"/>
    <n v="3441"/>
    <n v="2"/>
  </r>
  <r>
    <x v="1"/>
    <n v="5454"/>
    <n v="9"/>
  </r>
  <r>
    <x v="1"/>
    <n v="9884"/>
    <n v="10"/>
  </r>
  <r>
    <x v="1"/>
    <n v="4157"/>
    <n v="5"/>
  </r>
  <r>
    <x v="1"/>
    <n v="13458"/>
    <n v="15"/>
  </r>
  <r>
    <x v="1"/>
    <n v="9069"/>
    <n v="9"/>
  </r>
  <r>
    <x v="1"/>
    <n v="4014"/>
    <n v="4"/>
  </r>
  <r>
    <x v="1"/>
    <n v="5915"/>
    <n v="10"/>
  </r>
  <r>
    <x v="1"/>
    <n v="5993"/>
    <n v="7"/>
  </r>
  <r>
    <x v="1"/>
    <n v="6162"/>
    <n v="9"/>
  </r>
  <r>
    <x v="1"/>
    <n v="2406"/>
    <n v="10"/>
  </r>
  <r>
    <x v="1"/>
    <n v="18740"/>
    <n v="29"/>
  </r>
  <r>
    <x v="1"/>
    <n v="7637"/>
    <n v="28"/>
  </r>
  <r>
    <x v="1"/>
    <n v="10096"/>
    <n v="17"/>
  </r>
  <r>
    <x v="1"/>
    <n v="14756"/>
    <n v="21"/>
  </r>
  <r>
    <x v="1"/>
    <n v="6499"/>
    <n v="6"/>
  </r>
  <r>
    <x v="1"/>
    <n v="9724"/>
    <n v="25"/>
  </r>
  <r>
    <x v="1"/>
    <n v="2194"/>
    <n v="5"/>
  </r>
  <r>
    <x v="0"/>
    <n v="3388"/>
    <n v="2"/>
  </r>
  <r>
    <x v="1"/>
    <n v="5473"/>
    <n v="20"/>
  </r>
  <r>
    <x v="1"/>
    <n v="2703"/>
    <n v="6"/>
  </r>
  <r>
    <x v="1"/>
    <n v="2501"/>
    <n v="1"/>
  </r>
  <r>
    <x v="1"/>
    <n v="6220"/>
    <n v="10"/>
  </r>
  <r>
    <x v="1"/>
    <n v="3038"/>
    <n v="5"/>
  </r>
  <r>
    <x v="1"/>
    <n v="4424"/>
    <n v="11"/>
  </r>
  <r>
    <x v="1"/>
    <n v="4312"/>
    <n v="16"/>
  </r>
  <r>
    <x v="1"/>
    <n v="13245"/>
    <n v="17"/>
  </r>
  <r>
    <x v="1"/>
    <n v="13664"/>
    <n v="16"/>
  </r>
  <r>
    <x v="1"/>
    <n v="5021"/>
    <n v="16"/>
  </r>
  <r>
    <x v="1"/>
    <n v="5126"/>
    <n v="10"/>
  </r>
  <r>
    <x v="1"/>
    <n v="2859"/>
    <n v="6"/>
  </r>
  <r>
    <x v="1"/>
    <n v="10239"/>
    <n v="24"/>
  </r>
  <r>
    <x v="1"/>
    <n v="5329"/>
    <n v="17"/>
  </r>
  <r>
    <x v="1"/>
    <n v="4325"/>
    <n v="5"/>
  </r>
  <r>
    <x v="1"/>
    <n v="7260"/>
    <n v="37"/>
  </r>
  <r>
    <x v="1"/>
    <n v="2322"/>
    <n v="3"/>
  </r>
  <r>
    <x v="1"/>
    <n v="2075"/>
    <n v="10"/>
  </r>
  <r>
    <x v="1"/>
    <n v="4152"/>
    <n v="11"/>
  </r>
  <r>
    <x v="0"/>
    <n v="9619"/>
    <n v="9"/>
  </r>
  <r>
    <x v="1"/>
    <n v="13503"/>
    <n v="22"/>
  </r>
  <r>
    <x v="1"/>
    <n v="5441"/>
    <n v="11"/>
  </r>
  <r>
    <x v="1"/>
    <n v="5209"/>
    <n v="11"/>
  </r>
  <r>
    <x v="1"/>
    <n v="10673"/>
    <n v="21"/>
  </r>
  <r>
    <x v="1"/>
    <n v="5010"/>
    <n v="12"/>
  </r>
  <r>
    <x v="1"/>
    <n v="13549"/>
    <n v="16"/>
  </r>
  <r>
    <x v="1"/>
    <n v="4999"/>
    <n v="4"/>
  </r>
  <r>
    <x v="1"/>
    <n v="4221"/>
    <n v="5"/>
  </r>
  <r>
    <x v="1"/>
    <n v="13872"/>
    <n v="38"/>
  </r>
  <r>
    <x v="1"/>
    <n v="2042"/>
    <n v="17"/>
  </r>
  <r>
    <x v="0"/>
    <n v="2073"/>
    <n v="7"/>
  </r>
  <r>
    <x v="1"/>
    <n v="2956"/>
    <n v="1"/>
  </r>
  <r>
    <x v="0"/>
    <n v="2926"/>
    <n v="1"/>
  </r>
  <r>
    <x v="1"/>
    <n v="4809"/>
    <n v="16"/>
  </r>
  <r>
    <x v="1"/>
    <n v="5163"/>
    <n v="17"/>
  </r>
  <r>
    <x v="1"/>
    <n v="18844"/>
    <n v="30"/>
  </r>
  <r>
    <x v="1"/>
    <n v="18172"/>
    <n v="28"/>
  </r>
  <r>
    <x v="0"/>
    <n v="5744"/>
    <n v="6"/>
  </r>
  <r>
    <x v="1"/>
    <n v="2889"/>
    <n v="2"/>
  </r>
  <r>
    <x v="1"/>
    <n v="2871"/>
    <n v="1"/>
  </r>
  <r>
    <x v="1"/>
    <n v="7484"/>
    <n v="23"/>
  </r>
  <r>
    <x v="0"/>
    <n v="6074"/>
    <n v="9"/>
  </r>
  <r>
    <x v="1"/>
    <n v="17328"/>
    <n v="23"/>
  </r>
  <r>
    <x v="1"/>
    <n v="2774"/>
    <n v="6"/>
  </r>
  <r>
    <x v="1"/>
    <n v="4505"/>
    <n v="12"/>
  </r>
  <r>
    <x v="1"/>
    <n v="7428"/>
    <n v="12"/>
  </r>
  <r>
    <x v="1"/>
    <n v="11631"/>
    <n v="14"/>
  </r>
  <r>
    <x v="1"/>
    <n v="9738"/>
    <n v="10"/>
  </r>
  <r>
    <x v="1"/>
    <n v="2835"/>
    <n v="7"/>
  </r>
  <r>
    <x v="1"/>
    <n v="16959"/>
    <n v="25"/>
  </r>
  <r>
    <x v="1"/>
    <n v="2613"/>
    <n v="10"/>
  </r>
  <r>
    <x v="1"/>
    <n v="6146"/>
    <n v="8"/>
  </r>
  <r>
    <x v="0"/>
    <n v="4963"/>
    <n v="7"/>
  </r>
  <r>
    <x v="1"/>
    <n v="19537"/>
    <n v="23"/>
  </r>
  <r>
    <x v="0"/>
    <n v="6172"/>
    <n v="12"/>
  </r>
  <r>
    <x v="1"/>
    <n v="2368"/>
    <n v="5"/>
  </r>
  <r>
    <x v="0"/>
    <n v="10312"/>
    <n v="40"/>
  </r>
  <r>
    <x v="0"/>
    <n v="1675"/>
    <n v="0"/>
  </r>
  <r>
    <x v="1"/>
    <n v="2523"/>
    <n v="3"/>
  </r>
  <r>
    <x v="1"/>
    <n v="6567"/>
    <n v="16"/>
  </r>
  <r>
    <x v="1"/>
    <n v="4739"/>
    <n v="18"/>
  </r>
  <r>
    <x v="1"/>
    <n v="9208"/>
    <n v="16"/>
  </r>
  <r>
    <x v="0"/>
    <n v="4559"/>
    <n v="4"/>
  </r>
  <r>
    <x v="1"/>
    <n v="8189"/>
    <n v="12"/>
  </r>
  <r>
    <x v="1"/>
    <n v="2942"/>
    <n v="8"/>
  </r>
  <r>
    <x v="1"/>
    <n v="4941"/>
    <n v="7"/>
  </r>
  <r>
    <x v="0"/>
    <n v="10650"/>
    <n v="18"/>
  </r>
  <r>
    <x v="1"/>
    <n v="5902"/>
    <n v="17"/>
  </r>
  <r>
    <x v="1"/>
    <n v="8639"/>
    <n v="6"/>
  </r>
  <r>
    <x v="1"/>
    <n v="6347"/>
    <n v="12"/>
  </r>
  <r>
    <x v="0"/>
    <n v="4200"/>
    <n v="10"/>
  </r>
  <r>
    <x v="1"/>
    <n v="3452"/>
    <n v="9"/>
  </r>
  <r>
    <x v="1"/>
    <n v="4317"/>
    <n v="19"/>
  </r>
  <r>
    <x v="1"/>
    <n v="2632"/>
    <n v="5"/>
  </r>
  <r>
    <x v="1"/>
    <n v="4668"/>
    <n v="9"/>
  </r>
  <r>
    <x v="1"/>
    <n v="3204"/>
    <n v="8"/>
  </r>
  <r>
    <x v="1"/>
    <n v="2720"/>
    <n v="6"/>
  </r>
  <r>
    <x v="1"/>
    <n v="17181"/>
    <n v="21"/>
  </r>
  <r>
    <x v="1"/>
    <n v="2238"/>
    <n v="7"/>
  </r>
  <r>
    <x v="1"/>
    <n v="1483"/>
    <n v="1"/>
  </r>
  <r>
    <x v="1"/>
    <n v="5605"/>
    <n v="20"/>
  </r>
  <r>
    <x v="1"/>
    <n v="7295"/>
    <n v="10"/>
  </r>
  <r>
    <x v="1"/>
    <n v="2306"/>
    <n v="13"/>
  </r>
  <r>
    <x v="1"/>
    <n v="2348"/>
    <n v="20"/>
  </r>
  <r>
    <x v="1"/>
    <n v="8998"/>
    <n v="9"/>
  </r>
  <r>
    <x v="1"/>
    <n v="4319"/>
    <n v="10"/>
  </r>
  <r>
    <x v="1"/>
    <n v="6132"/>
    <n v="10"/>
  </r>
  <r>
    <x v="1"/>
    <n v="3346"/>
    <n v="9"/>
  </r>
  <r>
    <x v="1"/>
    <n v="10855"/>
    <n v="15"/>
  </r>
  <r>
    <x v="1"/>
    <n v="2231"/>
    <n v="6"/>
  </r>
  <r>
    <x v="1"/>
    <n v="2323"/>
    <n v="2"/>
  </r>
  <r>
    <x v="1"/>
    <n v="2024"/>
    <n v="6"/>
  </r>
  <r>
    <x v="1"/>
    <n v="2713"/>
    <n v="5"/>
  </r>
  <r>
    <x v="1"/>
    <n v="9439"/>
    <n v="12"/>
  </r>
  <r>
    <x v="1"/>
    <n v="2566"/>
    <n v="1"/>
  </r>
  <r>
    <x v="1"/>
    <n v="19926"/>
    <n v="21"/>
  </r>
  <r>
    <x v="1"/>
    <n v="2451"/>
    <n v="13"/>
  </r>
  <r>
    <x v="1"/>
    <n v="9419"/>
    <n v="12"/>
  </r>
  <r>
    <x v="1"/>
    <n v="8686"/>
    <n v="12"/>
  </r>
  <r>
    <x v="1"/>
    <n v="3038"/>
    <n v="8"/>
  </r>
  <r>
    <x v="1"/>
    <n v="3058"/>
    <n v="6"/>
  </r>
  <r>
    <x v="0"/>
    <n v="2325"/>
    <n v="1"/>
  </r>
  <r>
    <x v="1"/>
    <n v="2088"/>
    <n v="13"/>
  </r>
  <r>
    <x v="1"/>
    <n v="3072"/>
    <n v="12"/>
  </r>
  <r>
    <x v="1"/>
    <n v="5006"/>
    <n v="9"/>
  </r>
  <r>
    <x v="1"/>
    <n v="4257"/>
    <n v="19"/>
  </r>
  <r>
    <x v="1"/>
    <n v="2500"/>
    <n v="4"/>
  </r>
  <r>
    <x v="0"/>
    <n v="1102"/>
    <n v="1"/>
  </r>
  <r>
    <x v="1"/>
    <n v="10453"/>
    <n v="24"/>
  </r>
  <r>
    <x v="1"/>
    <n v="2288"/>
    <n v="2"/>
  </r>
  <r>
    <x v="1"/>
    <n v="3929"/>
    <n v="7"/>
  </r>
  <r>
    <x v="1"/>
    <n v="2311"/>
    <n v="9"/>
  </r>
  <r>
    <x v="0"/>
    <n v="3140"/>
    <n v="4"/>
  </r>
  <r>
    <x v="1"/>
    <n v="3690"/>
    <n v="5"/>
  </r>
  <r>
    <x v="1"/>
    <n v="4450"/>
    <n v="5"/>
  </r>
  <r>
    <x v="1"/>
    <n v="2756"/>
    <n v="8"/>
  </r>
  <r>
    <x v="1"/>
    <n v="19033"/>
    <n v="21"/>
  </r>
  <r>
    <x v="1"/>
    <n v="18722"/>
    <n v="36"/>
  </r>
  <r>
    <x v="1"/>
    <n v="9547"/>
    <n v="10"/>
  </r>
  <r>
    <x v="1"/>
    <n v="13734"/>
    <n v="21"/>
  </r>
  <r>
    <x v="1"/>
    <n v="19999"/>
    <n v="34"/>
  </r>
  <r>
    <x v="1"/>
    <n v="2279"/>
    <n v="7"/>
  </r>
  <r>
    <x v="0"/>
    <n v="5916"/>
    <n v="8"/>
  </r>
  <r>
    <x v="1"/>
    <n v="2089"/>
    <n v="7"/>
  </r>
  <r>
    <x v="1"/>
    <n v="16792"/>
    <n v="22"/>
  </r>
  <r>
    <x v="1"/>
    <n v="3564"/>
    <n v="8"/>
  </r>
  <r>
    <x v="1"/>
    <n v="4425"/>
    <n v="10"/>
  </r>
  <r>
    <x v="1"/>
    <n v="5265"/>
    <n v="11"/>
  </r>
  <r>
    <x v="1"/>
    <n v="6553"/>
    <n v="14"/>
  </r>
  <r>
    <x v="1"/>
    <n v="6261"/>
    <n v="9"/>
  </r>
  <r>
    <x v="1"/>
    <n v="4298"/>
    <n v="6"/>
  </r>
  <r>
    <x v="1"/>
    <n v="6804"/>
    <n v="7"/>
  </r>
  <r>
    <x v="1"/>
    <n v="3815"/>
    <n v="5"/>
  </r>
  <r>
    <x v="1"/>
    <n v="2741"/>
    <n v="15"/>
  </r>
  <r>
    <x v="0"/>
    <n v="6673"/>
    <n v="17"/>
  </r>
  <r>
    <x v="0"/>
    <n v="7639"/>
    <n v="10"/>
  </r>
  <r>
    <x v="1"/>
    <n v="2328"/>
    <n v="4"/>
  </r>
  <r>
    <x v="1"/>
    <n v="2153"/>
    <n v="8"/>
  </r>
  <r>
    <x v="1"/>
    <n v="4876"/>
    <n v="5"/>
  </r>
  <r>
    <x v="1"/>
    <n v="9396"/>
    <n v="17"/>
  </r>
  <r>
    <x v="0"/>
    <n v="10400"/>
    <n v="14"/>
  </r>
  <r>
    <x v="1"/>
    <n v="8474"/>
    <n v="12"/>
  </r>
  <r>
    <x v="1"/>
    <n v="9981"/>
    <n v="7"/>
  </r>
  <r>
    <x v="1"/>
    <n v="12490"/>
    <n v="16"/>
  </r>
  <r>
    <x v="0"/>
    <n v="2657"/>
    <n v="8"/>
  </r>
  <r>
    <x v="1"/>
    <n v="13591"/>
    <n v="16"/>
  </r>
  <r>
    <x v="0"/>
    <n v="6696"/>
    <n v="9"/>
  </r>
  <r>
    <x v="0"/>
    <n v="2058"/>
    <n v="7"/>
  </r>
  <r>
    <x v="1"/>
    <n v="8865"/>
    <n v="23"/>
  </r>
  <r>
    <x v="1"/>
    <n v="5940"/>
    <n v="16"/>
  </r>
  <r>
    <x v="1"/>
    <n v="5914"/>
    <n v="16"/>
  </r>
  <r>
    <x v="1"/>
    <n v="2622"/>
    <n v="7"/>
  </r>
  <r>
    <x v="1"/>
    <n v="12185"/>
    <n v="10"/>
  </r>
  <r>
    <x v="1"/>
    <n v="10609"/>
    <n v="17"/>
  </r>
  <r>
    <x v="1"/>
    <n v="4345"/>
    <n v="6"/>
  </r>
  <r>
    <x v="1"/>
    <n v="2177"/>
    <n v="7"/>
  </r>
  <r>
    <x v="1"/>
    <n v="2793"/>
    <n v="13"/>
  </r>
  <r>
    <x v="1"/>
    <n v="7918"/>
    <n v="11"/>
  </r>
  <r>
    <x v="1"/>
    <n v="8789"/>
    <n v="10"/>
  </r>
  <r>
    <x v="0"/>
    <n v="2389"/>
    <n v="4"/>
  </r>
  <r>
    <x v="1"/>
    <n v="3212"/>
    <n v="6"/>
  </r>
  <r>
    <x v="1"/>
    <n v="19232"/>
    <n v="22"/>
  </r>
  <r>
    <x v="1"/>
    <n v="2267"/>
    <n v="7"/>
  </r>
  <r>
    <x v="1"/>
    <n v="19517"/>
    <n v="32"/>
  </r>
  <r>
    <x v="0"/>
    <n v="2436"/>
    <n v="8"/>
  </r>
  <r>
    <x v="1"/>
    <n v="16064"/>
    <n v="22"/>
  </r>
  <r>
    <x v="0"/>
    <n v="2707"/>
    <n v="13"/>
  </r>
  <r>
    <x v="1"/>
    <n v="19068"/>
    <n v="33"/>
  </r>
  <r>
    <x v="1"/>
    <n v="3931"/>
    <n v="6"/>
  </r>
  <r>
    <x v="0"/>
    <n v="3730"/>
    <n v="4"/>
  </r>
  <r>
    <x v="1"/>
    <n v="2232"/>
    <n v="7"/>
  </r>
  <r>
    <x v="1"/>
    <n v="4465"/>
    <n v="4"/>
  </r>
  <r>
    <x v="1"/>
    <n v="3072"/>
    <n v="17"/>
  </r>
  <r>
    <x v="1"/>
    <n v="3319"/>
    <n v="9"/>
  </r>
  <r>
    <x v="1"/>
    <n v="19202"/>
    <n v="25"/>
  </r>
  <r>
    <x v="1"/>
    <n v="13675"/>
    <n v="9"/>
  </r>
  <r>
    <x v="1"/>
    <n v="2911"/>
    <n v="2"/>
  </r>
  <r>
    <x v="1"/>
    <n v="5957"/>
    <n v="13"/>
  </r>
  <r>
    <x v="1"/>
    <n v="3920"/>
    <n v="17"/>
  </r>
  <r>
    <x v="1"/>
    <n v="6434"/>
    <n v="9"/>
  </r>
  <r>
    <x v="0"/>
    <n v="10048"/>
    <n v="17"/>
  </r>
  <r>
    <x v="1"/>
    <n v="10938"/>
    <n v="20"/>
  </r>
  <r>
    <x v="1"/>
    <n v="2340"/>
    <n v="6"/>
  </r>
  <r>
    <x v="1"/>
    <n v="6545"/>
    <n v="10"/>
  </r>
  <r>
    <x v="1"/>
    <n v="6931"/>
    <n v="10"/>
  </r>
  <r>
    <x v="1"/>
    <n v="4898"/>
    <n v="5"/>
  </r>
  <r>
    <x v="1"/>
    <n v="2593"/>
    <n v="10"/>
  </r>
  <r>
    <x v="1"/>
    <n v="19436"/>
    <n v="22"/>
  </r>
  <r>
    <x v="1"/>
    <n v="2723"/>
    <n v="1"/>
  </r>
  <r>
    <x v="0"/>
    <n v="3479"/>
    <n v="6"/>
  </r>
  <r>
    <x v="1"/>
    <n v="2794"/>
    <n v="5"/>
  </r>
  <r>
    <x v="1"/>
    <n v="5249"/>
    <n v="13"/>
  </r>
  <r>
    <x v="1"/>
    <n v="2176"/>
    <n v="9"/>
  </r>
  <r>
    <x v="1"/>
    <n v="16872"/>
    <n v="28"/>
  </r>
  <r>
    <x v="0"/>
    <n v="3485"/>
    <n v="5"/>
  </r>
  <r>
    <x v="1"/>
    <n v="6644"/>
    <n v="10"/>
  </r>
  <r>
    <x v="1"/>
    <n v="5582"/>
    <n v="10"/>
  </r>
  <r>
    <x v="1"/>
    <n v="4000"/>
    <n v="6"/>
  </r>
  <r>
    <x v="1"/>
    <n v="13496"/>
    <n v="21"/>
  </r>
  <r>
    <x v="1"/>
    <n v="3210"/>
    <n v="16"/>
  </r>
  <r>
    <x v="1"/>
    <n v="19045"/>
    <n v="37"/>
  </r>
  <r>
    <x v="0"/>
    <n v="11849"/>
    <n v="10"/>
  </r>
  <r>
    <x v="1"/>
    <n v="2070"/>
    <n v="5"/>
  </r>
  <r>
    <x v="1"/>
    <n v="6502"/>
    <n v="7"/>
  </r>
  <r>
    <x v="1"/>
    <n v="3230"/>
    <n v="3"/>
  </r>
  <r>
    <x v="1"/>
    <n v="13603"/>
    <n v="15"/>
  </r>
  <r>
    <x v="1"/>
    <n v="11996"/>
    <n v="10"/>
  </r>
  <r>
    <x v="1"/>
    <n v="5605"/>
    <n v="8"/>
  </r>
  <r>
    <x v="1"/>
    <n v="6397"/>
    <n v="6"/>
  </r>
  <r>
    <x v="1"/>
    <n v="19144"/>
    <n v="28"/>
  </r>
  <r>
    <x v="1"/>
    <n v="17584"/>
    <n v="21"/>
  </r>
  <r>
    <x v="1"/>
    <n v="4907"/>
    <n v="20"/>
  </r>
  <r>
    <x v="1"/>
    <n v="4554"/>
    <n v="10"/>
  </r>
  <r>
    <x v="1"/>
    <n v="5415"/>
    <n v="12"/>
  </r>
  <r>
    <x v="1"/>
    <n v="4741"/>
    <n v="5"/>
  </r>
  <r>
    <x v="1"/>
    <n v="2115"/>
    <n v="17"/>
  </r>
  <r>
    <x v="0"/>
    <n v="3161"/>
    <n v="19"/>
  </r>
  <r>
    <x v="1"/>
    <n v="5745"/>
    <n v="10"/>
  </r>
  <r>
    <x v="0"/>
    <n v="2373"/>
    <n v="5"/>
  </r>
  <r>
    <x v="1"/>
    <n v="3310"/>
    <n v="5"/>
  </r>
  <r>
    <x v="1"/>
    <n v="18665"/>
    <n v="22"/>
  </r>
  <r>
    <x v="1"/>
    <n v="4485"/>
    <n v="10"/>
  </r>
  <r>
    <x v="1"/>
    <n v="2789"/>
    <n v="2"/>
  </r>
  <r>
    <x v="0"/>
    <n v="5828"/>
    <n v="8"/>
  </r>
  <r>
    <x v="1"/>
    <n v="2326"/>
    <n v="4"/>
  </r>
  <r>
    <x v="1"/>
    <n v="13525"/>
    <n v="23"/>
  </r>
  <r>
    <x v="0"/>
    <n v="1420"/>
    <n v="0"/>
  </r>
  <r>
    <x v="1"/>
    <n v="8020"/>
    <n v="12"/>
  </r>
  <r>
    <x v="1"/>
    <n v="3688"/>
    <n v="4"/>
  </r>
  <r>
    <x v="1"/>
    <n v="5482"/>
    <n v="13"/>
  </r>
  <r>
    <x v="1"/>
    <n v="16015"/>
    <n v="22"/>
  </r>
  <r>
    <x v="1"/>
    <n v="1200"/>
    <n v="0"/>
  </r>
  <r>
    <x v="1"/>
    <n v="5661"/>
    <n v="9"/>
  </r>
  <r>
    <x v="1"/>
    <n v="6929"/>
    <n v="10"/>
  </r>
  <r>
    <x v="1"/>
    <n v="9613"/>
    <n v="19"/>
  </r>
  <r>
    <x v="1"/>
    <n v="5674"/>
    <n v="11"/>
  </r>
  <r>
    <x v="1"/>
    <n v="5484"/>
    <n v="13"/>
  </r>
  <r>
    <x v="1"/>
    <n v="12061"/>
    <n v="19"/>
  </r>
  <r>
    <x v="1"/>
    <n v="5660"/>
    <n v="12"/>
  </r>
  <r>
    <x v="1"/>
    <n v="4821"/>
    <n v="6"/>
  </r>
  <r>
    <x v="1"/>
    <n v="6410"/>
    <n v="9"/>
  </r>
  <r>
    <x v="1"/>
    <n v="5210"/>
    <n v="24"/>
  </r>
  <r>
    <x v="1"/>
    <n v="2695"/>
    <n v="3"/>
  </r>
  <r>
    <x v="1"/>
    <n v="11878"/>
    <n v="12"/>
  </r>
  <r>
    <x v="1"/>
    <n v="17068"/>
    <n v="21"/>
  </r>
  <r>
    <x v="1"/>
    <n v="2455"/>
    <n v="9"/>
  </r>
  <r>
    <x v="1"/>
    <n v="13964"/>
    <n v="25"/>
  </r>
  <r>
    <x v="0"/>
    <n v="4941"/>
    <n v="11"/>
  </r>
  <r>
    <x v="1"/>
    <n v="2478"/>
    <n v="4"/>
  </r>
  <r>
    <x v="1"/>
    <n v="5228"/>
    <n v="13"/>
  </r>
  <r>
    <x v="1"/>
    <n v="4478"/>
    <n v="5"/>
  </r>
  <r>
    <x v="1"/>
    <n v="7547"/>
    <n v="13"/>
  </r>
  <r>
    <x v="1"/>
    <n v="5055"/>
    <n v="10"/>
  </r>
  <r>
    <x v="0"/>
    <n v="3464"/>
    <n v="5"/>
  </r>
  <r>
    <x v="1"/>
    <n v="5775"/>
    <n v="11"/>
  </r>
  <r>
    <x v="1"/>
    <n v="8943"/>
    <n v="10"/>
  </r>
  <r>
    <x v="1"/>
    <n v="19272"/>
    <n v="21"/>
  </r>
  <r>
    <x v="0"/>
    <n v="5238"/>
    <n v="12"/>
  </r>
  <r>
    <x v="1"/>
    <n v="4682"/>
    <n v="9"/>
  </r>
  <r>
    <x v="1"/>
    <n v="18300"/>
    <n v="21"/>
  </r>
  <r>
    <x v="1"/>
    <n v="5257"/>
    <n v="9"/>
  </r>
  <r>
    <x v="1"/>
    <n v="6349"/>
    <n v="6"/>
  </r>
  <r>
    <x v="1"/>
    <n v="4869"/>
    <n v="20"/>
  </r>
  <r>
    <x v="1"/>
    <n v="9985"/>
    <n v="10"/>
  </r>
  <r>
    <x v="1"/>
    <n v="3697"/>
    <n v="12"/>
  </r>
  <r>
    <x v="1"/>
    <n v="7457"/>
    <n v="6"/>
  </r>
  <r>
    <x v="0"/>
    <n v="2119"/>
    <n v="7"/>
  </r>
  <r>
    <x v="1"/>
    <n v="3983"/>
    <n v="4"/>
  </r>
  <r>
    <x v="1"/>
    <n v="6118"/>
    <n v="10"/>
  </r>
  <r>
    <x v="1"/>
    <n v="6214"/>
    <n v="8"/>
  </r>
  <r>
    <x v="1"/>
    <n v="6347"/>
    <n v="8"/>
  </r>
  <r>
    <x v="1"/>
    <n v="11510"/>
    <n v="12"/>
  </r>
  <r>
    <x v="1"/>
    <n v="7143"/>
    <n v="11"/>
  </r>
  <r>
    <x v="1"/>
    <n v="8268"/>
    <n v="7"/>
  </r>
  <r>
    <x v="1"/>
    <n v="8095"/>
    <n v="17"/>
  </r>
  <r>
    <x v="1"/>
    <n v="2904"/>
    <n v="4"/>
  </r>
  <r>
    <x v="1"/>
    <n v="6032"/>
    <n v="8"/>
  </r>
  <r>
    <x v="1"/>
    <n v="2976"/>
    <n v="5"/>
  </r>
  <r>
    <x v="1"/>
    <n v="15992"/>
    <n v="16"/>
  </r>
  <r>
    <x v="1"/>
    <n v="4649"/>
    <n v="4"/>
  </r>
  <r>
    <x v="1"/>
    <n v="2696"/>
    <n v="4"/>
  </r>
  <r>
    <x v="1"/>
    <n v="2370"/>
    <n v="8"/>
  </r>
  <r>
    <x v="1"/>
    <n v="12504"/>
    <n v="15"/>
  </r>
  <r>
    <x v="1"/>
    <n v="5974"/>
    <n v="13"/>
  </r>
  <r>
    <x v="1"/>
    <n v="4736"/>
    <n v="4"/>
  </r>
  <r>
    <x v="1"/>
    <n v="5296"/>
    <n v="8"/>
  </r>
  <r>
    <x v="1"/>
    <n v="6781"/>
    <n v="14"/>
  </r>
  <r>
    <x v="0"/>
    <n v="2174"/>
    <n v="3"/>
  </r>
  <r>
    <x v="1"/>
    <n v="6653"/>
    <n v="7"/>
  </r>
  <r>
    <x v="1"/>
    <n v="9699"/>
    <n v="16"/>
  </r>
  <r>
    <x v="1"/>
    <n v="6755"/>
    <n v="15"/>
  </r>
  <r>
    <x v="1"/>
    <n v="2213"/>
    <n v="10"/>
  </r>
  <r>
    <x v="1"/>
    <n v="2610"/>
    <n v="3"/>
  </r>
  <r>
    <x v="0"/>
    <n v="2851"/>
    <n v="1"/>
  </r>
  <r>
    <x v="1"/>
    <n v="3452"/>
    <n v="17"/>
  </r>
  <r>
    <x v="1"/>
    <n v="5258"/>
    <n v="7"/>
  </r>
  <r>
    <x v="0"/>
    <n v="9355"/>
    <n v="8"/>
  </r>
  <r>
    <x v="1"/>
    <n v="10496"/>
    <n v="20"/>
  </r>
  <r>
    <x v="0"/>
    <n v="6380"/>
    <n v="8"/>
  </r>
  <r>
    <x v="1"/>
    <n v="2657"/>
    <n v="3"/>
  </r>
  <r>
    <x v="0"/>
    <n v="2716"/>
    <n v="1"/>
  </r>
  <r>
    <x v="1"/>
    <n v="2201"/>
    <n v="6"/>
  </r>
  <r>
    <x v="1"/>
    <n v="6540"/>
    <n v="10"/>
  </r>
  <r>
    <x v="1"/>
    <n v="3816"/>
    <n v="5"/>
  </r>
  <r>
    <x v="1"/>
    <n v="5253"/>
    <n v="7"/>
  </r>
  <r>
    <x v="1"/>
    <n v="10965"/>
    <n v="26"/>
  </r>
  <r>
    <x v="1"/>
    <n v="4936"/>
    <n v="18"/>
  </r>
  <r>
    <x v="1"/>
    <n v="2543"/>
    <n v="6"/>
  </r>
  <r>
    <x v="0"/>
    <n v="5304"/>
    <n v="9"/>
  </r>
  <r>
    <x v="1"/>
    <n v="16659"/>
    <n v="30"/>
  </r>
  <r>
    <x v="1"/>
    <n v="4260"/>
    <n v="5"/>
  </r>
  <r>
    <x v="1"/>
    <n v="2476"/>
    <n v="1"/>
  </r>
  <r>
    <x v="0"/>
    <n v="3102"/>
    <n v="7"/>
  </r>
  <r>
    <x v="1"/>
    <n v="2244"/>
    <n v="2"/>
  </r>
  <r>
    <x v="1"/>
    <n v="7596"/>
    <n v="10"/>
  </r>
  <r>
    <x v="0"/>
    <n v="2285"/>
    <n v="3"/>
  </r>
  <r>
    <x v="1"/>
    <n v="3034"/>
    <n v="18"/>
  </r>
  <r>
    <x v="1"/>
    <n v="5715"/>
    <n v="8"/>
  </r>
  <r>
    <x v="1"/>
    <n v="2576"/>
    <n v="8"/>
  </r>
  <r>
    <x v="1"/>
    <n v="4197"/>
    <n v="18"/>
  </r>
  <r>
    <x v="1"/>
    <n v="14336"/>
    <n v="25"/>
  </r>
  <r>
    <x v="1"/>
    <n v="3448"/>
    <n v="20"/>
  </r>
  <r>
    <x v="1"/>
    <n v="19406"/>
    <n v="24"/>
  </r>
  <r>
    <x v="1"/>
    <n v="6538"/>
    <n v="6"/>
  </r>
  <r>
    <x v="1"/>
    <n v="4306"/>
    <n v="13"/>
  </r>
  <r>
    <x v="1"/>
    <n v="2258"/>
    <n v="8"/>
  </r>
  <r>
    <x v="1"/>
    <n v="4522"/>
    <n v="8"/>
  </r>
  <r>
    <x v="1"/>
    <n v="4487"/>
    <n v="5"/>
  </r>
  <r>
    <x v="1"/>
    <n v="4449"/>
    <n v="15"/>
  </r>
  <r>
    <x v="1"/>
    <n v="2218"/>
    <n v="4"/>
  </r>
  <r>
    <x v="1"/>
    <n v="19197"/>
    <n v="21"/>
  </r>
  <r>
    <x v="1"/>
    <n v="13212"/>
    <n v="36"/>
  </r>
  <r>
    <x v="1"/>
    <n v="6577"/>
    <n v="6"/>
  </r>
  <r>
    <x v="1"/>
    <n v="8392"/>
    <n v="10"/>
  </r>
  <r>
    <x v="1"/>
    <n v="4558"/>
    <n v="10"/>
  </r>
  <r>
    <x v="0"/>
    <n v="4031"/>
    <n v="6"/>
  </r>
  <r>
    <x v="1"/>
    <n v="7969"/>
    <n v="28"/>
  </r>
  <r>
    <x v="1"/>
    <n v="2654"/>
    <n v="8"/>
  </r>
  <r>
    <x v="1"/>
    <n v="16555"/>
    <n v="31"/>
  </r>
  <r>
    <x v="1"/>
    <n v="4556"/>
    <n v="19"/>
  </r>
  <r>
    <x v="1"/>
    <n v="6091"/>
    <n v="11"/>
  </r>
  <r>
    <x v="1"/>
    <n v="19566"/>
    <n v="33"/>
  </r>
  <r>
    <x v="1"/>
    <n v="4810"/>
    <n v="19"/>
  </r>
  <r>
    <x v="1"/>
    <n v="4523"/>
    <n v="7"/>
  </r>
  <r>
    <x v="0"/>
    <n v="3202"/>
    <n v="6"/>
  </r>
  <r>
    <x v="0"/>
    <n v="2351"/>
    <n v="3"/>
  </r>
  <r>
    <x v="1"/>
    <n v="1702"/>
    <n v="1"/>
  </r>
  <r>
    <x v="1"/>
    <n v="18041"/>
    <n v="21"/>
  </r>
  <r>
    <x v="1"/>
    <n v="2886"/>
    <n v="3"/>
  </r>
  <r>
    <x v="1"/>
    <n v="2097"/>
    <n v="9"/>
  </r>
  <r>
    <x v="1"/>
    <n v="11935"/>
    <n v="10"/>
  </r>
  <r>
    <x v="0"/>
    <n v="2546"/>
    <n v="6"/>
  </r>
  <r>
    <x v="0"/>
    <n v="2564"/>
    <n v="1"/>
  </r>
  <r>
    <x v="1"/>
    <n v="8412"/>
    <n v="10"/>
  </r>
  <r>
    <x v="1"/>
    <n v="14118"/>
    <n v="32"/>
  </r>
  <r>
    <x v="1"/>
    <n v="17046"/>
    <n v="28"/>
  </r>
  <r>
    <x v="1"/>
    <n v="2564"/>
    <n v="12"/>
  </r>
  <r>
    <x v="1"/>
    <n v="10266"/>
    <n v="22"/>
  </r>
  <r>
    <x v="1"/>
    <n v="5070"/>
    <n v="20"/>
  </r>
  <r>
    <x v="1"/>
    <n v="17861"/>
    <n v="26"/>
  </r>
  <r>
    <x v="1"/>
    <n v="4230"/>
    <n v="6"/>
  </r>
  <r>
    <x v="1"/>
    <n v="3780"/>
    <n v="19"/>
  </r>
  <r>
    <x v="1"/>
    <n v="2768"/>
    <n v="14"/>
  </r>
  <r>
    <x v="1"/>
    <n v="9071"/>
    <n v="15"/>
  </r>
  <r>
    <x v="1"/>
    <n v="10648"/>
    <n v="13"/>
  </r>
  <r>
    <x v="0"/>
    <n v="13610"/>
    <n v="15"/>
  </r>
  <r>
    <x v="0"/>
    <n v="3408"/>
    <n v="8"/>
  </r>
  <r>
    <x v="1"/>
    <n v="2983"/>
    <n v="4"/>
  </r>
  <r>
    <x v="1"/>
    <n v="7632"/>
    <n v="10"/>
  </r>
  <r>
    <x v="0"/>
    <n v="9824"/>
    <n v="12"/>
  </r>
  <r>
    <x v="0"/>
    <n v="9950"/>
    <n v="11"/>
  </r>
  <r>
    <x v="1"/>
    <n v="2093"/>
    <n v="8"/>
  </r>
  <r>
    <x v="1"/>
    <n v="9980"/>
    <n v="10"/>
  </r>
  <r>
    <x v="0"/>
    <n v="3894"/>
    <n v="4"/>
  </r>
  <r>
    <x v="1"/>
    <n v="4051"/>
    <n v="14"/>
  </r>
  <r>
    <x v="1"/>
    <n v="16835"/>
    <n v="37"/>
  </r>
  <r>
    <x v="1"/>
    <n v="6230"/>
    <n v="16"/>
  </r>
  <r>
    <x v="1"/>
    <n v="4717"/>
    <n v="15"/>
  </r>
  <r>
    <x v="1"/>
    <n v="13237"/>
    <n v="22"/>
  </r>
  <r>
    <x v="1"/>
    <n v="3755"/>
    <n v="8"/>
  </r>
  <r>
    <x v="1"/>
    <n v="6582"/>
    <n v="10"/>
  </r>
  <r>
    <x v="1"/>
    <n v="7406"/>
    <n v="10"/>
  </r>
  <r>
    <x v="1"/>
    <n v="4805"/>
    <n v="9"/>
  </r>
  <r>
    <x v="0"/>
    <n v="2741"/>
    <n v="8"/>
  </r>
  <r>
    <x v="1"/>
    <n v="4262"/>
    <n v="8"/>
  </r>
  <r>
    <x v="1"/>
    <n v="16184"/>
    <n v="10"/>
  </r>
  <r>
    <x v="1"/>
    <n v="11557"/>
    <n v="10"/>
  </r>
  <r>
    <x v="0"/>
    <n v="1878"/>
    <n v="0"/>
  </r>
  <r>
    <x v="1"/>
    <n v="10932"/>
    <n v="20"/>
  </r>
  <r>
    <x v="1"/>
    <n v="6811"/>
    <n v="10"/>
  </r>
  <r>
    <x v="1"/>
    <n v="4306"/>
    <n v="8"/>
  </r>
  <r>
    <x v="1"/>
    <n v="4859"/>
    <n v="5"/>
  </r>
  <r>
    <x v="1"/>
    <n v="5337"/>
    <n v="10"/>
  </r>
  <r>
    <x v="0"/>
    <n v="2340"/>
    <n v="1"/>
  </r>
  <r>
    <x v="1"/>
    <n v="7491"/>
    <n v="12"/>
  </r>
  <r>
    <x v="1"/>
    <n v="10527"/>
    <n v="28"/>
  </r>
  <r>
    <x v="1"/>
    <n v="16595"/>
    <n v="22"/>
  </r>
  <r>
    <x v="1"/>
    <n v="8834"/>
    <n v="9"/>
  </r>
  <r>
    <x v="1"/>
    <n v="5577"/>
    <n v="18"/>
  </r>
  <r>
    <x v="0"/>
    <n v="4707"/>
    <n v="6"/>
  </r>
  <r>
    <x v="1"/>
    <n v="2400"/>
    <n v="3"/>
  </r>
  <r>
    <x v="1"/>
    <n v="9824"/>
    <n v="18"/>
  </r>
  <r>
    <x v="1"/>
    <n v="6447"/>
    <n v="8"/>
  </r>
  <r>
    <x v="1"/>
    <n v="19502"/>
    <n v="31"/>
  </r>
  <r>
    <x v="1"/>
    <n v="2725"/>
    <n v="6"/>
  </r>
  <r>
    <x v="1"/>
    <n v="6272"/>
    <n v="6"/>
  </r>
  <r>
    <x v="1"/>
    <n v="2127"/>
    <n v="1"/>
  </r>
  <r>
    <x v="1"/>
    <n v="18200"/>
    <n v="32"/>
  </r>
  <r>
    <x v="1"/>
    <n v="2096"/>
    <n v="7"/>
  </r>
  <r>
    <x v="0"/>
    <n v="2886"/>
    <n v="6"/>
  </r>
  <r>
    <x v="0"/>
    <n v="2033"/>
    <n v="1"/>
  </r>
  <r>
    <x v="1"/>
    <n v="3622"/>
    <n v="6"/>
  </r>
  <r>
    <x v="0"/>
    <n v="4233"/>
    <n v="9"/>
  </r>
  <r>
    <x v="1"/>
    <n v="3681"/>
    <n v="9"/>
  </r>
  <r>
    <x v="1"/>
    <n v="5460"/>
    <n v="13"/>
  </r>
  <r>
    <x v="1"/>
    <n v="2187"/>
    <n v="6"/>
  </r>
  <r>
    <x v="1"/>
    <n v="9602"/>
    <n v="17"/>
  </r>
  <r>
    <x v="1"/>
    <n v="2836"/>
    <n v="1"/>
  </r>
  <r>
    <x v="1"/>
    <n v="4089"/>
    <n v="10"/>
  </r>
  <r>
    <x v="1"/>
    <n v="16627"/>
    <n v="21"/>
  </r>
  <r>
    <x v="1"/>
    <n v="2619"/>
    <n v="8"/>
  </r>
  <r>
    <x v="1"/>
    <n v="5679"/>
    <n v="10"/>
  </r>
  <r>
    <x v="1"/>
    <n v="15402"/>
    <n v="21"/>
  </r>
  <r>
    <x v="1"/>
    <n v="5985"/>
    <n v="10"/>
  </r>
  <r>
    <x v="1"/>
    <n v="2579"/>
    <n v="8"/>
  </r>
  <r>
    <x v="0"/>
    <n v="3041"/>
    <n v="5"/>
  </r>
  <r>
    <x v="1"/>
    <n v="3447"/>
    <n v="3"/>
  </r>
  <r>
    <x v="1"/>
    <n v="19513"/>
    <n v="26"/>
  </r>
  <r>
    <x v="1"/>
    <n v="2773"/>
    <n v="3"/>
  </r>
  <r>
    <x v="1"/>
    <n v="7104"/>
    <n v="6"/>
  </r>
  <r>
    <x v="1"/>
    <n v="6322"/>
    <n v="6"/>
  </r>
  <r>
    <x v="1"/>
    <n v="2083"/>
    <n v="1"/>
  </r>
  <r>
    <x v="1"/>
    <n v="8381"/>
    <n v="18"/>
  </r>
  <r>
    <x v="1"/>
    <n v="2691"/>
    <n v="10"/>
  </r>
  <r>
    <x v="0"/>
    <n v="4286"/>
    <n v="5"/>
  </r>
  <r>
    <x v="1"/>
    <n v="2659"/>
    <n v="3"/>
  </r>
  <r>
    <x v="1"/>
    <n v="9434"/>
    <n v="10"/>
  </r>
  <r>
    <x v="1"/>
    <n v="5561"/>
    <n v="6"/>
  </r>
  <r>
    <x v="1"/>
    <n v="6646"/>
    <n v="17"/>
  </r>
  <r>
    <x v="1"/>
    <n v="7725"/>
    <n v="15"/>
  </r>
  <r>
    <x v="1"/>
    <n v="10725"/>
    <n v="16"/>
  </r>
  <r>
    <x v="1"/>
    <n v="8847"/>
    <n v="13"/>
  </r>
  <r>
    <x v="1"/>
    <n v="2045"/>
    <n v="5"/>
  </r>
  <r>
    <x v="0"/>
    <n v="1009"/>
    <n v="1"/>
  </r>
  <r>
    <x v="0"/>
    <n v="3348"/>
    <n v="10"/>
  </r>
  <r>
    <x v="1"/>
    <n v="1281"/>
    <n v="1"/>
  </r>
  <r>
    <x v="1"/>
    <n v="2819"/>
    <n v="5"/>
  </r>
  <r>
    <x v="1"/>
    <n v="4851"/>
    <n v="4"/>
  </r>
  <r>
    <x v="1"/>
    <n v="4028"/>
    <n v="8"/>
  </r>
  <r>
    <x v="1"/>
    <n v="2720"/>
    <n v="10"/>
  </r>
  <r>
    <x v="1"/>
    <n v="8120"/>
    <n v="12"/>
  </r>
  <r>
    <x v="1"/>
    <n v="4647"/>
    <n v="6"/>
  </r>
  <r>
    <x v="1"/>
    <n v="4680"/>
    <n v="4"/>
  </r>
  <r>
    <x v="1"/>
    <n v="3221"/>
    <n v="20"/>
  </r>
  <r>
    <x v="1"/>
    <n v="8621"/>
    <n v="9"/>
  </r>
  <r>
    <x v="0"/>
    <n v="4577"/>
    <n v="4"/>
  </r>
  <r>
    <x v="1"/>
    <n v="4553"/>
    <n v="20"/>
  </r>
  <r>
    <x v="1"/>
    <n v="5396"/>
    <n v="10"/>
  </r>
  <r>
    <x v="0"/>
    <n v="6796"/>
    <n v="18"/>
  </r>
  <r>
    <x v="1"/>
    <n v="7625"/>
    <n v="10"/>
  </r>
  <r>
    <x v="1"/>
    <n v="7412"/>
    <n v="9"/>
  </r>
  <r>
    <x v="1"/>
    <n v="11159"/>
    <n v="10"/>
  </r>
  <r>
    <x v="1"/>
    <n v="4960"/>
    <n v="20"/>
  </r>
  <r>
    <x v="1"/>
    <n v="10475"/>
    <n v="20"/>
  </r>
  <r>
    <x v="1"/>
    <n v="14814"/>
    <n v="32"/>
  </r>
  <r>
    <x v="1"/>
    <n v="19141"/>
    <n v="23"/>
  </r>
  <r>
    <x v="1"/>
    <n v="5405"/>
    <n v="10"/>
  </r>
  <r>
    <x v="1"/>
    <n v="8793"/>
    <n v="9"/>
  </r>
  <r>
    <x v="1"/>
    <n v="19189"/>
    <n v="22"/>
  </r>
  <r>
    <x v="1"/>
    <n v="3875"/>
    <n v="4"/>
  </r>
  <r>
    <x v="0"/>
    <n v="2216"/>
    <n v="10"/>
  </r>
  <r>
    <x v="1"/>
    <n v="11713"/>
    <n v="10"/>
  </r>
  <r>
    <x v="1"/>
    <n v="7861"/>
    <n v="10"/>
  </r>
  <r>
    <x v="1"/>
    <n v="3708"/>
    <n v="9"/>
  </r>
  <r>
    <x v="1"/>
    <n v="13770"/>
    <n v="28"/>
  </r>
  <r>
    <x v="1"/>
    <n v="5304"/>
    <n v="10"/>
  </r>
  <r>
    <x v="1"/>
    <n v="2642"/>
    <n v="1"/>
  </r>
  <r>
    <x v="0"/>
    <n v="2759"/>
    <n v="7"/>
  </r>
  <r>
    <x v="1"/>
    <n v="6804"/>
    <n v="7"/>
  </r>
  <r>
    <x v="1"/>
    <n v="6142"/>
    <n v="10"/>
  </r>
  <r>
    <x v="1"/>
    <n v="2500"/>
    <n v="5"/>
  </r>
  <r>
    <x v="1"/>
    <n v="6389"/>
    <n v="12"/>
  </r>
  <r>
    <x v="1"/>
    <n v="11103"/>
    <n v="30"/>
  </r>
  <r>
    <x v="1"/>
    <n v="2342"/>
    <n v="5"/>
  </r>
  <r>
    <x v="1"/>
    <n v="6811"/>
    <n v="9"/>
  </r>
  <r>
    <x v="1"/>
    <n v="2297"/>
    <n v="2"/>
  </r>
  <r>
    <x v="1"/>
    <n v="2450"/>
    <n v="19"/>
  </r>
  <r>
    <x v="1"/>
    <n v="5093"/>
    <n v="16"/>
  </r>
  <r>
    <x v="1"/>
    <n v="5309"/>
    <n v="10"/>
  </r>
  <r>
    <x v="1"/>
    <n v="3057"/>
    <n v="6"/>
  </r>
  <r>
    <x v="1"/>
    <n v="5121"/>
    <n v="7"/>
  </r>
  <r>
    <x v="1"/>
    <n v="16856"/>
    <n v="34"/>
  </r>
  <r>
    <x v="0"/>
    <n v="2686"/>
    <n v="10"/>
  </r>
  <r>
    <x v="1"/>
    <n v="6180"/>
    <n v="6"/>
  </r>
  <r>
    <x v="1"/>
    <n v="6632"/>
    <n v="9"/>
  </r>
  <r>
    <x v="1"/>
    <n v="3505"/>
    <n v="2"/>
  </r>
  <r>
    <x v="0"/>
    <n v="6397"/>
    <n v="8"/>
  </r>
  <r>
    <x v="1"/>
    <n v="6274"/>
    <n v="6"/>
  </r>
  <r>
    <x v="0"/>
    <n v="19859"/>
    <n v="24"/>
  </r>
  <r>
    <x v="1"/>
    <n v="7587"/>
    <n v="10"/>
  </r>
  <r>
    <x v="1"/>
    <n v="4258"/>
    <n v="5"/>
  </r>
  <r>
    <x v="1"/>
    <n v="4364"/>
    <n v="5"/>
  </r>
  <r>
    <x v="1"/>
    <n v="4335"/>
    <n v="11"/>
  </r>
  <r>
    <x v="0"/>
    <n v="5326"/>
    <n v="6"/>
  </r>
  <r>
    <x v="1"/>
    <n v="3280"/>
    <n v="10"/>
  </r>
  <r>
    <x v="1"/>
    <n v="5485"/>
    <n v="9"/>
  </r>
  <r>
    <x v="1"/>
    <n v="4342"/>
    <n v="5"/>
  </r>
  <r>
    <x v="1"/>
    <n v="2782"/>
    <n v="6"/>
  </r>
  <r>
    <x v="1"/>
    <n v="5980"/>
    <n v="17"/>
  </r>
  <r>
    <x v="1"/>
    <n v="4381"/>
    <n v="6"/>
  </r>
  <r>
    <x v="1"/>
    <n v="2572"/>
    <n v="3"/>
  </r>
  <r>
    <x v="1"/>
    <n v="3833"/>
    <n v="7"/>
  </r>
  <r>
    <x v="1"/>
    <n v="4244"/>
    <n v="8"/>
  </r>
  <r>
    <x v="1"/>
    <n v="6500"/>
    <n v="6"/>
  </r>
  <r>
    <x v="1"/>
    <n v="18430"/>
    <n v="24"/>
  </r>
  <r>
    <x v="0"/>
    <n v="1601"/>
    <n v="1"/>
  </r>
  <r>
    <x v="1"/>
    <n v="2694"/>
    <n v="1"/>
  </r>
  <r>
    <x v="1"/>
    <n v="3149"/>
    <n v="9"/>
  </r>
  <r>
    <x v="1"/>
    <n v="17639"/>
    <n v="30"/>
  </r>
  <r>
    <x v="0"/>
    <n v="2319"/>
    <n v="1"/>
  </r>
  <r>
    <x v="1"/>
    <n v="11691"/>
    <n v="14"/>
  </r>
  <r>
    <x v="0"/>
    <n v="5324"/>
    <n v="6"/>
  </r>
  <r>
    <x v="1"/>
    <n v="16752"/>
    <n v="26"/>
  </r>
  <r>
    <x v="1"/>
    <n v="5228"/>
    <n v="10"/>
  </r>
  <r>
    <x v="1"/>
    <n v="2700"/>
    <n v="10"/>
  </r>
  <r>
    <x v="0"/>
    <n v="19246"/>
    <n v="40"/>
  </r>
  <r>
    <x v="1"/>
    <n v="2506"/>
    <n v="7"/>
  </r>
  <r>
    <x v="1"/>
    <n v="6062"/>
    <n v="8"/>
  </r>
  <r>
    <x v="0"/>
    <n v="4382"/>
    <n v="5"/>
  </r>
  <r>
    <x v="1"/>
    <n v="2143"/>
    <n v="8"/>
  </r>
  <r>
    <x v="1"/>
    <n v="6162"/>
    <n v="14"/>
  </r>
  <r>
    <x v="1"/>
    <n v="5094"/>
    <n v="10"/>
  </r>
  <r>
    <x v="1"/>
    <n v="6877"/>
    <n v="12"/>
  </r>
  <r>
    <x v="1"/>
    <n v="2274"/>
    <n v="1"/>
  </r>
  <r>
    <x v="1"/>
    <n v="4434"/>
    <n v="10"/>
  </r>
  <r>
    <x v="1"/>
    <n v="6288"/>
    <n v="13"/>
  </r>
  <r>
    <x v="1"/>
    <n v="2553"/>
    <n v="6"/>
  </r>
  <r>
    <x v="0"/>
    <n v="7654"/>
    <n v="9"/>
  </r>
  <r>
    <x v="0"/>
    <n v="5160"/>
    <n v="12"/>
  </r>
  <r>
    <x v="1"/>
    <n v="17159"/>
    <n v="22"/>
  </r>
  <r>
    <x v="1"/>
    <n v="12808"/>
    <n v="9"/>
  </r>
  <r>
    <x v="1"/>
    <n v="10221"/>
    <n v="17"/>
  </r>
  <r>
    <x v="1"/>
    <n v="4779"/>
    <n v="8"/>
  </r>
  <r>
    <x v="1"/>
    <n v="3737"/>
    <n v="4"/>
  </r>
  <r>
    <x v="0"/>
    <n v="2366"/>
    <n v="8"/>
  </r>
  <r>
    <x v="1"/>
    <n v="1706"/>
    <n v="0"/>
  </r>
  <r>
    <x v="1"/>
    <n v="16307"/>
    <n v="29"/>
  </r>
  <r>
    <x v="1"/>
    <n v="5933"/>
    <n v="10"/>
  </r>
  <r>
    <x v="1"/>
    <n v="3424"/>
    <n v="6"/>
  </r>
  <r>
    <x v="1"/>
    <n v="4037"/>
    <n v="9"/>
  </r>
  <r>
    <x v="1"/>
    <n v="2559"/>
    <n v="6"/>
  </r>
  <r>
    <x v="1"/>
    <n v="6201"/>
    <n v="18"/>
  </r>
  <r>
    <x v="1"/>
    <n v="4403"/>
    <n v="8"/>
  </r>
  <r>
    <x v="1"/>
    <n v="3761"/>
    <n v="10"/>
  </r>
  <r>
    <x v="1"/>
    <n v="10934"/>
    <n v="35"/>
  </r>
  <r>
    <x v="1"/>
    <n v="10761"/>
    <n v="18"/>
  </r>
  <r>
    <x v="1"/>
    <n v="5175"/>
    <n v="9"/>
  </r>
  <r>
    <x v="1"/>
    <n v="13826"/>
    <n v="31"/>
  </r>
  <r>
    <x v="1"/>
    <n v="6334"/>
    <n v="9"/>
  </r>
  <r>
    <x v="1"/>
    <n v="4936"/>
    <n v="6"/>
  </r>
  <r>
    <x v="1"/>
    <n v="4775"/>
    <n v="4"/>
  </r>
  <r>
    <x v="1"/>
    <n v="2818"/>
    <n v="10"/>
  </r>
  <r>
    <x v="1"/>
    <n v="2515"/>
    <n v="8"/>
  </r>
  <r>
    <x v="1"/>
    <n v="2342"/>
    <n v="6"/>
  </r>
  <r>
    <x v="1"/>
    <n v="4194"/>
    <n v="5"/>
  </r>
  <r>
    <x v="1"/>
    <n v="10685"/>
    <n v="17"/>
  </r>
  <r>
    <x v="0"/>
    <n v="2022"/>
    <n v="10"/>
  </r>
  <r>
    <x v="1"/>
    <n v="2314"/>
    <n v="4"/>
  </r>
  <r>
    <x v="1"/>
    <n v="4256"/>
    <n v="5"/>
  </r>
  <r>
    <x v="1"/>
    <n v="3580"/>
    <n v="7"/>
  </r>
  <r>
    <x v="1"/>
    <n v="3162"/>
    <n v="6"/>
  </r>
  <r>
    <x v="1"/>
    <n v="6524"/>
    <n v="10"/>
  </r>
  <r>
    <x v="1"/>
    <n v="2899"/>
    <n v="3"/>
  </r>
  <r>
    <x v="1"/>
    <n v="5231"/>
    <n v="17"/>
  </r>
  <r>
    <x v="1"/>
    <n v="2356"/>
    <n v="8"/>
  </r>
  <r>
    <x v="0"/>
    <n v="2800"/>
    <n v="5"/>
  </r>
  <r>
    <x v="1"/>
    <n v="11836"/>
    <n v="28"/>
  </r>
  <r>
    <x v="1"/>
    <n v="10903"/>
    <n v="16"/>
  </r>
  <r>
    <x v="1"/>
    <n v="2973"/>
    <n v="10"/>
  </r>
  <r>
    <x v="1"/>
    <n v="14275"/>
    <n v="33"/>
  </r>
  <r>
    <x v="1"/>
    <n v="5562"/>
    <n v="12"/>
  </r>
  <r>
    <x v="1"/>
    <n v="4537"/>
    <n v="8"/>
  </r>
  <r>
    <x v="1"/>
    <n v="7642"/>
    <n v="10"/>
  </r>
  <r>
    <x v="1"/>
    <n v="17924"/>
    <n v="31"/>
  </r>
  <r>
    <x v="1"/>
    <n v="5204"/>
    <n v="13"/>
  </r>
  <r>
    <x v="1"/>
    <n v="2277"/>
    <n v="7"/>
  </r>
  <r>
    <x v="0"/>
    <n v="2795"/>
    <n v="1"/>
  </r>
  <r>
    <x v="1"/>
    <n v="2532"/>
    <n v="8"/>
  </r>
  <r>
    <x v="1"/>
    <n v="2559"/>
    <n v="8"/>
  </r>
  <r>
    <x v="1"/>
    <n v="4908"/>
    <n v="4"/>
  </r>
  <r>
    <x v="0"/>
    <n v="2380"/>
    <n v="3"/>
  </r>
  <r>
    <x v="1"/>
    <n v="4765"/>
    <n v="4"/>
  </r>
  <r>
    <x v="0"/>
    <n v="2044"/>
    <n v="2"/>
  </r>
  <r>
    <x v="0"/>
    <n v="2693"/>
    <n v="1"/>
  </r>
  <r>
    <x v="1"/>
    <n v="6586"/>
    <n v="17"/>
  </r>
  <r>
    <x v="1"/>
    <n v="3294"/>
    <n v="3"/>
  </r>
  <r>
    <x v="0"/>
    <n v="4171"/>
    <n v="4"/>
  </r>
  <r>
    <x v="0"/>
    <n v="2778"/>
    <n v="10"/>
  </r>
  <r>
    <x v="1"/>
    <n v="2377"/>
    <n v="6"/>
  </r>
  <r>
    <x v="0"/>
    <n v="2404"/>
    <n v="8"/>
  </r>
  <r>
    <x v="1"/>
    <n v="2318"/>
    <n v="1"/>
  </r>
  <r>
    <x v="1"/>
    <n v="2008"/>
    <n v="1"/>
  </r>
  <r>
    <x v="1"/>
    <n v="6244"/>
    <n v="10"/>
  </r>
  <r>
    <x v="1"/>
    <n v="2799"/>
    <n v="6"/>
  </r>
  <r>
    <x v="1"/>
    <n v="10552"/>
    <n v="24"/>
  </r>
  <r>
    <x v="1"/>
    <n v="2329"/>
    <n v="13"/>
  </r>
  <r>
    <x v="1"/>
    <n v="4014"/>
    <n v="10"/>
  </r>
  <r>
    <x v="1"/>
    <n v="7403"/>
    <n v="29"/>
  </r>
  <r>
    <x v="1"/>
    <n v="2259"/>
    <n v="13"/>
  </r>
  <r>
    <x v="1"/>
    <n v="6932"/>
    <n v="9"/>
  </r>
  <r>
    <x v="1"/>
    <n v="4678"/>
    <n v="8"/>
  </r>
  <r>
    <x v="1"/>
    <n v="13582"/>
    <n v="15"/>
  </r>
  <r>
    <x v="1"/>
    <n v="2332"/>
    <n v="5"/>
  </r>
  <r>
    <x v="0"/>
    <n v="2413"/>
    <n v="1"/>
  </r>
  <r>
    <x v="1"/>
    <n v="9705"/>
    <n v="11"/>
  </r>
  <r>
    <x v="1"/>
    <n v="4294"/>
    <n v="7"/>
  </r>
  <r>
    <x v="1"/>
    <n v="4721"/>
    <n v="20"/>
  </r>
  <r>
    <x v="1"/>
    <n v="2519"/>
    <n v="16"/>
  </r>
  <r>
    <x v="0"/>
    <n v="2121"/>
    <n v="1"/>
  </r>
  <r>
    <x v="0"/>
    <n v="2973"/>
    <n v="1"/>
  </r>
  <r>
    <x v="1"/>
    <n v="5855"/>
    <n v="10"/>
  </r>
  <r>
    <x v="1"/>
    <n v="3617"/>
    <n v="3"/>
  </r>
  <r>
    <x v="1"/>
    <n v="6725"/>
    <n v="8"/>
  </r>
  <r>
    <x v="0"/>
    <n v="10325"/>
    <n v="16"/>
  </r>
  <r>
    <x v="1"/>
    <n v="6949"/>
    <n v="6"/>
  </r>
  <r>
    <x v="0"/>
    <n v="10609"/>
    <n v="17"/>
  </r>
  <r>
    <x v="1"/>
    <n v="4447"/>
    <n v="9"/>
  </r>
  <r>
    <x v="1"/>
    <n v="2157"/>
    <n v="3"/>
  </r>
  <r>
    <x v="1"/>
    <n v="4601"/>
    <n v="5"/>
  </r>
  <r>
    <x v="1"/>
    <n v="17099"/>
    <n v="26"/>
  </r>
  <r>
    <x v="0"/>
    <n v="2479"/>
    <n v="7"/>
  </r>
  <r>
    <x v="1"/>
    <n v="14852"/>
    <n v="22"/>
  </r>
  <r>
    <x v="1"/>
    <n v="7264"/>
    <n v="10"/>
  </r>
  <r>
    <x v="1"/>
    <n v="5666"/>
    <n v="6"/>
  </r>
  <r>
    <x v="1"/>
    <n v="7823"/>
    <n v="12"/>
  </r>
  <r>
    <x v="1"/>
    <n v="7880"/>
    <n v="9"/>
  </r>
  <r>
    <x v="0"/>
    <n v="13194"/>
    <n v="22"/>
  </r>
  <r>
    <x v="1"/>
    <n v="5067"/>
    <n v="20"/>
  </r>
  <r>
    <x v="1"/>
    <n v="5079"/>
    <n v="12"/>
  </r>
  <r>
    <x v="0"/>
    <n v="2321"/>
    <n v="4"/>
  </r>
  <r>
    <x v="1"/>
    <n v="17444"/>
    <n v="10"/>
  </r>
  <r>
    <x v="0"/>
    <n v="2404"/>
    <n v="3"/>
  </r>
  <r>
    <x v="1"/>
    <n v="3452"/>
    <n v="5"/>
  </r>
  <r>
    <x v="1"/>
    <n v="2270"/>
    <n v="8"/>
  </r>
  <r>
    <x v="1"/>
    <n v="17399"/>
    <n v="32"/>
  </r>
  <r>
    <x v="1"/>
    <n v="5488"/>
    <n v="6"/>
  </r>
  <r>
    <x v="1"/>
    <n v="19419"/>
    <n v="21"/>
  </r>
  <r>
    <x v="1"/>
    <n v="2811"/>
    <n v="4"/>
  </r>
  <r>
    <x v="1"/>
    <n v="3633"/>
    <n v="9"/>
  </r>
  <r>
    <x v="1"/>
    <n v="4163"/>
    <n v="9"/>
  </r>
  <r>
    <x v="0"/>
    <n v="2132"/>
    <n v="7"/>
  </r>
  <r>
    <x v="1"/>
    <n v="13973"/>
    <n v="22"/>
  </r>
  <r>
    <x v="1"/>
    <n v="2684"/>
    <n v="3"/>
  </r>
  <r>
    <x v="1"/>
    <n v="10845"/>
    <n v="13"/>
  </r>
  <r>
    <x v="1"/>
    <n v="4377"/>
    <n v="5"/>
  </r>
  <r>
    <x v="0"/>
    <n v="3743"/>
    <n v="5"/>
  </r>
  <r>
    <x v="1"/>
    <n v="4148"/>
    <n v="4"/>
  </r>
  <r>
    <x v="1"/>
    <n v="1051"/>
    <n v="0"/>
  </r>
  <r>
    <x v="1"/>
    <n v="10739"/>
    <n v="22"/>
  </r>
  <r>
    <x v="1"/>
    <n v="10388"/>
    <n v="16"/>
  </r>
  <r>
    <x v="1"/>
    <n v="11416"/>
    <n v="9"/>
  </r>
  <r>
    <x v="0"/>
    <n v="2600"/>
    <n v="1"/>
  </r>
  <r>
    <x v="0"/>
    <n v="2422"/>
    <n v="4"/>
  </r>
  <r>
    <x v="1"/>
    <n v="5472"/>
    <n v="8"/>
  </r>
  <r>
    <x v="1"/>
    <n v="2451"/>
    <n v="4"/>
  </r>
  <r>
    <x v="1"/>
    <n v="4240"/>
    <n v="19"/>
  </r>
  <r>
    <x v="1"/>
    <n v="10999"/>
    <n v="27"/>
  </r>
  <r>
    <x v="1"/>
    <n v="5003"/>
    <n v="8"/>
  </r>
  <r>
    <x v="1"/>
    <n v="12742"/>
    <n v="21"/>
  </r>
  <r>
    <x v="1"/>
    <n v="4227"/>
    <n v="4"/>
  </r>
  <r>
    <x v="1"/>
    <n v="3917"/>
    <n v="3"/>
  </r>
  <r>
    <x v="1"/>
    <n v="18303"/>
    <n v="21"/>
  </r>
  <r>
    <x v="1"/>
    <n v="2380"/>
    <n v="8"/>
  </r>
  <r>
    <x v="1"/>
    <n v="13726"/>
    <n v="30"/>
  </r>
  <r>
    <x v="0"/>
    <n v="4777"/>
    <n v="15"/>
  </r>
  <r>
    <x v="1"/>
    <n v="6385"/>
    <n v="17"/>
  </r>
  <r>
    <x v="1"/>
    <n v="19973"/>
    <n v="21"/>
  </r>
  <r>
    <x v="1"/>
    <n v="6861"/>
    <n v="19"/>
  </r>
  <r>
    <x v="0"/>
    <n v="4969"/>
    <n v="7"/>
  </r>
  <r>
    <x v="0"/>
    <n v="19845"/>
    <n v="33"/>
  </r>
  <r>
    <x v="1"/>
    <n v="13320"/>
    <n v="23"/>
  </r>
  <r>
    <x v="1"/>
    <n v="6347"/>
    <n v="19"/>
  </r>
  <r>
    <x v="0"/>
    <n v="2743"/>
    <n v="18"/>
  </r>
  <r>
    <x v="1"/>
    <n v="10880"/>
    <n v="21"/>
  </r>
  <r>
    <x v="1"/>
    <n v="2342"/>
    <n v="3"/>
  </r>
  <r>
    <x v="1"/>
    <n v="17650"/>
    <n v="26"/>
  </r>
  <r>
    <x v="1"/>
    <n v="4025"/>
    <n v="10"/>
  </r>
  <r>
    <x v="1"/>
    <n v="9725"/>
    <n v="16"/>
  </r>
  <r>
    <x v="1"/>
    <n v="11904"/>
    <n v="14"/>
  </r>
  <r>
    <x v="1"/>
    <n v="2177"/>
    <n v="6"/>
  </r>
  <r>
    <x v="1"/>
    <n v="7525"/>
    <n v="30"/>
  </r>
  <r>
    <x v="0"/>
    <n v="4834"/>
    <n v="9"/>
  </r>
  <r>
    <x v="0"/>
    <n v="2042"/>
    <n v="6"/>
  </r>
  <r>
    <x v="1"/>
    <n v="2220"/>
    <n v="1"/>
  </r>
  <r>
    <x v="1"/>
    <n v="1052"/>
    <n v="1"/>
  </r>
  <r>
    <x v="1"/>
    <n v="2821"/>
    <n v="8"/>
  </r>
  <r>
    <x v="1"/>
    <n v="19237"/>
    <n v="29"/>
  </r>
  <r>
    <x v="1"/>
    <n v="4107"/>
    <n v="8"/>
  </r>
  <r>
    <x v="1"/>
    <n v="8396"/>
    <n v="8"/>
  </r>
  <r>
    <x v="1"/>
    <n v="2007"/>
    <n v="5"/>
  </r>
  <r>
    <x v="1"/>
    <n v="19627"/>
    <n v="23"/>
  </r>
  <r>
    <x v="1"/>
    <n v="10686"/>
    <n v="13"/>
  </r>
  <r>
    <x v="1"/>
    <n v="2942"/>
    <n v="18"/>
  </r>
  <r>
    <x v="1"/>
    <n v="8858"/>
    <n v="15"/>
  </r>
  <r>
    <x v="1"/>
    <n v="16756"/>
    <n v="31"/>
  </r>
  <r>
    <x v="1"/>
    <n v="10798"/>
    <n v="18"/>
  </r>
  <r>
    <x v="0"/>
    <n v="2323"/>
    <n v="2"/>
  </r>
  <r>
    <x v="0"/>
    <n v="1416"/>
    <n v="1"/>
  </r>
  <r>
    <x v="1"/>
    <n v="4615"/>
    <n v="19"/>
  </r>
  <r>
    <x v="0"/>
    <n v="2461"/>
    <n v="18"/>
  </r>
  <r>
    <x v="0"/>
    <n v="8722"/>
    <n v="10"/>
  </r>
  <r>
    <x v="1"/>
    <n v="3955"/>
    <n v="6"/>
  </r>
  <r>
    <x v="1"/>
    <n v="9957"/>
    <n v="7"/>
  </r>
  <r>
    <x v="1"/>
    <n v="3376"/>
    <n v="10"/>
  </r>
  <r>
    <x v="1"/>
    <n v="8823"/>
    <n v="20"/>
  </r>
  <r>
    <x v="1"/>
    <n v="10322"/>
    <n v="14"/>
  </r>
  <r>
    <x v="1"/>
    <n v="4621"/>
    <n v="3"/>
  </r>
  <r>
    <x v="1"/>
    <n v="10976"/>
    <n v="23"/>
  </r>
  <r>
    <x v="1"/>
    <n v="3660"/>
    <n v="10"/>
  </r>
  <r>
    <x v="0"/>
    <n v="10482"/>
    <n v="24"/>
  </r>
  <r>
    <x v="1"/>
    <n v="7119"/>
    <n v="9"/>
  </r>
  <r>
    <x v="0"/>
    <n v="9582"/>
    <n v="9"/>
  </r>
  <r>
    <x v="0"/>
    <n v="4508"/>
    <n v="14"/>
  </r>
  <r>
    <x v="1"/>
    <n v="2207"/>
    <n v="4"/>
  </r>
  <r>
    <x v="1"/>
    <n v="7756"/>
    <n v="7"/>
  </r>
  <r>
    <x v="1"/>
    <n v="6694"/>
    <n v="8"/>
  </r>
  <r>
    <x v="0"/>
    <n v="3691"/>
    <n v="7"/>
  </r>
  <r>
    <x v="0"/>
    <n v="2377"/>
    <n v="1"/>
  </r>
  <r>
    <x v="0"/>
    <n v="2313"/>
    <n v="5"/>
  </r>
  <r>
    <x v="1"/>
    <n v="17665"/>
    <n v="23"/>
  </r>
  <r>
    <x v="0"/>
    <n v="2596"/>
    <n v="1"/>
  </r>
  <r>
    <x v="0"/>
    <n v="4728"/>
    <n v="5"/>
  </r>
  <r>
    <x v="1"/>
    <n v="4302"/>
    <n v="4"/>
  </r>
  <r>
    <x v="1"/>
    <n v="2979"/>
    <n v="6"/>
  </r>
  <r>
    <x v="1"/>
    <n v="16885"/>
    <n v="27"/>
  </r>
  <r>
    <x v="1"/>
    <n v="5593"/>
    <n v="15"/>
  </r>
  <r>
    <x v="1"/>
    <n v="10445"/>
    <n v="18"/>
  </r>
  <r>
    <x v="1"/>
    <n v="8740"/>
    <n v="9"/>
  </r>
  <r>
    <x v="1"/>
    <n v="2514"/>
    <n v="11"/>
  </r>
  <r>
    <x v="1"/>
    <n v="7655"/>
    <n v="10"/>
  </r>
  <r>
    <x v="1"/>
    <n v="17465"/>
    <n v="23"/>
  </r>
  <r>
    <x v="1"/>
    <n v="7351"/>
    <n v="10"/>
  </r>
  <r>
    <x v="1"/>
    <n v="10820"/>
    <n v="18"/>
  </r>
  <r>
    <x v="0"/>
    <n v="12169"/>
    <n v="21"/>
  </r>
  <r>
    <x v="1"/>
    <n v="19626"/>
    <n v="21"/>
  </r>
  <r>
    <x v="1"/>
    <n v="2070"/>
    <n v="2"/>
  </r>
  <r>
    <x v="1"/>
    <n v="6782"/>
    <n v="9"/>
  </r>
  <r>
    <x v="1"/>
    <n v="7779"/>
    <n v="18"/>
  </r>
  <r>
    <x v="1"/>
    <n v="2791"/>
    <n v="3"/>
  </r>
  <r>
    <x v="1"/>
    <n v="3201"/>
    <n v="6"/>
  </r>
  <r>
    <x v="1"/>
    <n v="4968"/>
    <n v="5"/>
  </r>
  <r>
    <x v="1"/>
    <n v="13120"/>
    <n v="22"/>
  </r>
  <r>
    <x v="1"/>
    <n v="4033"/>
    <n v="5"/>
  </r>
  <r>
    <x v="1"/>
    <n v="3291"/>
    <n v="8"/>
  </r>
  <r>
    <x v="1"/>
    <n v="4272"/>
    <n v="16"/>
  </r>
  <r>
    <x v="1"/>
    <n v="5056"/>
    <n v="10"/>
  </r>
  <r>
    <x v="1"/>
    <n v="2844"/>
    <n v="7"/>
  </r>
  <r>
    <x v="1"/>
    <n v="2703"/>
    <n v="3"/>
  </r>
  <r>
    <x v="0"/>
    <n v="1904"/>
    <n v="0"/>
  </r>
  <r>
    <x v="0"/>
    <n v="8224"/>
    <n v="6"/>
  </r>
  <r>
    <x v="1"/>
    <n v="4766"/>
    <n v="6"/>
  </r>
  <r>
    <x v="0"/>
    <n v="2610"/>
    <n v="2"/>
  </r>
  <r>
    <x v="1"/>
    <n v="5731"/>
    <n v="9"/>
  </r>
  <r>
    <x v="1"/>
    <n v="2539"/>
    <n v="4"/>
  </r>
  <r>
    <x v="1"/>
    <n v="5714"/>
    <n v="6"/>
  </r>
  <r>
    <x v="1"/>
    <n v="4323"/>
    <n v="6"/>
  </r>
  <r>
    <x v="0"/>
    <n v="7336"/>
    <n v="11"/>
  </r>
  <r>
    <x v="1"/>
    <n v="13499"/>
    <n v="20"/>
  </r>
  <r>
    <x v="0"/>
    <n v="13758"/>
    <n v="22"/>
  </r>
  <r>
    <x v="1"/>
    <n v="5155"/>
    <n v="9"/>
  </r>
  <r>
    <x v="1"/>
    <n v="2258"/>
    <n v="10"/>
  </r>
  <r>
    <x v="1"/>
    <n v="3597"/>
    <n v="6"/>
  </r>
  <r>
    <x v="0"/>
    <n v="2515"/>
    <n v="1"/>
  </r>
  <r>
    <x v="1"/>
    <n v="4420"/>
    <n v="8"/>
  </r>
  <r>
    <x v="1"/>
    <n v="6578"/>
    <n v="10"/>
  </r>
  <r>
    <x v="1"/>
    <n v="4422"/>
    <n v="16"/>
  </r>
  <r>
    <x v="1"/>
    <n v="10274"/>
    <n v="15"/>
  </r>
  <r>
    <x v="1"/>
    <n v="5343"/>
    <n v="14"/>
  </r>
  <r>
    <x v="1"/>
    <n v="2376"/>
    <n v="2"/>
  </r>
  <r>
    <x v="0"/>
    <n v="5346"/>
    <n v="7"/>
  </r>
  <r>
    <x v="1"/>
    <n v="2827"/>
    <n v="1"/>
  </r>
  <r>
    <x v="1"/>
    <n v="19943"/>
    <n v="28"/>
  </r>
  <r>
    <x v="1"/>
    <n v="3131"/>
    <n v="10"/>
  </r>
  <r>
    <x v="1"/>
    <n v="2552"/>
    <n v="1"/>
  </r>
  <r>
    <x v="1"/>
    <n v="4477"/>
    <n v="7"/>
  </r>
  <r>
    <x v="1"/>
    <n v="6474"/>
    <n v="14"/>
  </r>
  <r>
    <x v="1"/>
    <n v="3033"/>
    <n v="2"/>
  </r>
  <r>
    <x v="0"/>
    <n v="2936"/>
    <n v="6"/>
  </r>
  <r>
    <x v="1"/>
    <n v="18606"/>
    <n v="26"/>
  </r>
  <r>
    <x v="1"/>
    <n v="2168"/>
    <n v="6"/>
  </r>
  <r>
    <x v="0"/>
    <n v="2853"/>
    <n v="1"/>
  </r>
  <r>
    <x v="1"/>
    <n v="17048"/>
    <n v="28"/>
  </r>
  <r>
    <x v="1"/>
    <n v="2290"/>
    <n v="6"/>
  </r>
  <r>
    <x v="1"/>
    <n v="3600"/>
    <n v="5"/>
  </r>
  <r>
    <x v="0"/>
    <n v="2107"/>
    <n v="5"/>
  </r>
  <r>
    <x v="1"/>
    <n v="4115"/>
    <n v="8"/>
  </r>
  <r>
    <x v="1"/>
    <n v="4327"/>
    <n v="5"/>
  </r>
  <r>
    <x v="1"/>
    <n v="17856"/>
    <n v="32"/>
  </r>
  <r>
    <x v="1"/>
    <n v="3196"/>
    <n v="6"/>
  </r>
  <r>
    <x v="1"/>
    <n v="19081"/>
    <n v="25"/>
  </r>
  <r>
    <x v="1"/>
    <n v="8966"/>
    <n v="15"/>
  </r>
  <r>
    <x v="0"/>
    <n v="2210"/>
    <n v="1"/>
  </r>
  <r>
    <x v="1"/>
    <n v="4539"/>
    <n v="10"/>
  </r>
  <r>
    <x v="1"/>
    <n v="2741"/>
    <n v="7"/>
  </r>
  <r>
    <x v="1"/>
    <n v="3491"/>
    <n v="10"/>
  </r>
  <r>
    <x v="1"/>
    <n v="4541"/>
    <n v="20"/>
  </r>
  <r>
    <x v="1"/>
    <n v="2678"/>
    <n v="2"/>
  </r>
  <r>
    <x v="1"/>
    <n v="7379"/>
    <n v="12"/>
  </r>
  <r>
    <x v="1"/>
    <n v="6272"/>
    <n v="10"/>
  </r>
  <r>
    <x v="1"/>
    <n v="5220"/>
    <n v="12"/>
  </r>
  <r>
    <x v="1"/>
    <n v="2743"/>
    <n v="2"/>
  </r>
  <r>
    <x v="1"/>
    <n v="4998"/>
    <n v="10"/>
  </r>
  <r>
    <x v="1"/>
    <n v="10252"/>
    <n v="17"/>
  </r>
  <r>
    <x v="1"/>
    <n v="2781"/>
    <n v="15"/>
  </r>
  <r>
    <x v="1"/>
    <n v="6852"/>
    <n v="7"/>
  </r>
  <r>
    <x v="1"/>
    <n v="4950"/>
    <n v="5"/>
  </r>
  <r>
    <x v="1"/>
    <n v="3579"/>
    <n v="12"/>
  </r>
  <r>
    <x v="1"/>
    <n v="13191"/>
    <n v="20"/>
  </r>
  <r>
    <x v="1"/>
    <n v="10377"/>
    <n v="16"/>
  </r>
  <r>
    <x v="1"/>
    <n v="2235"/>
    <n v="9"/>
  </r>
  <r>
    <x v="1"/>
    <n v="10502"/>
    <n v="33"/>
  </r>
  <r>
    <x v="1"/>
    <n v="2011"/>
    <n v="10"/>
  </r>
  <r>
    <x v="0"/>
    <n v="1859"/>
    <n v="1"/>
  </r>
  <r>
    <x v="1"/>
    <n v="3760"/>
    <n v="3"/>
  </r>
  <r>
    <x v="1"/>
    <n v="17779"/>
    <n v="36"/>
  </r>
  <r>
    <x v="1"/>
    <n v="6833"/>
    <n v="6"/>
  </r>
  <r>
    <x v="1"/>
    <n v="6812"/>
    <n v="10"/>
  </r>
  <r>
    <x v="1"/>
    <n v="5171"/>
    <n v="13"/>
  </r>
  <r>
    <x v="1"/>
    <n v="19740"/>
    <n v="25"/>
  </r>
  <r>
    <x v="1"/>
    <n v="18711"/>
    <n v="23"/>
  </r>
  <r>
    <x v="1"/>
    <n v="3692"/>
    <n v="12"/>
  </r>
  <r>
    <x v="1"/>
    <n v="2559"/>
    <n v="7"/>
  </r>
  <r>
    <x v="1"/>
    <n v="2517"/>
    <n v="5"/>
  </r>
  <r>
    <x v="1"/>
    <n v="6623"/>
    <n v="6"/>
  </r>
  <r>
    <x v="1"/>
    <n v="18265"/>
    <n v="25"/>
  </r>
  <r>
    <x v="1"/>
    <n v="16124"/>
    <n v="9"/>
  </r>
  <r>
    <x v="1"/>
    <n v="2585"/>
    <n v="2"/>
  </r>
  <r>
    <x v="1"/>
    <n v="18213"/>
    <n v="26"/>
  </r>
  <r>
    <x v="1"/>
    <n v="8380"/>
    <n v="10"/>
  </r>
  <r>
    <x v="1"/>
    <n v="2994"/>
    <n v="1"/>
  </r>
  <r>
    <x v="1"/>
    <n v="1223"/>
    <n v="1"/>
  </r>
  <r>
    <x v="0"/>
    <n v="1118"/>
    <n v="1"/>
  </r>
  <r>
    <x v="1"/>
    <n v="2875"/>
    <n v="8"/>
  </r>
  <r>
    <x v="0"/>
    <n v="18824"/>
    <n v="26"/>
  </r>
  <r>
    <x v="1"/>
    <n v="13577"/>
    <n v="34"/>
  </r>
  <r>
    <x v="0"/>
    <n v="2625"/>
    <n v="2"/>
  </r>
  <r>
    <x v="1"/>
    <n v="18789"/>
    <n v="26"/>
  </r>
  <r>
    <x v="1"/>
    <n v="4538"/>
    <n v="4"/>
  </r>
  <r>
    <x v="1"/>
    <n v="19847"/>
    <n v="31"/>
  </r>
  <r>
    <x v="1"/>
    <n v="10512"/>
    <n v="25"/>
  </r>
  <r>
    <x v="1"/>
    <n v="4444"/>
    <n v="15"/>
  </r>
  <r>
    <x v="1"/>
    <n v="2154"/>
    <n v="5"/>
  </r>
  <r>
    <x v="1"/>
    <n v="19190"/>
    <n v="26"/>
  </r>
  <r>
    <x v="1"/>
    <n v="4490"/>
    <n v="14"/>
  </r>
  <r>
    <x v="1"/>
    <n v="3506"/>
    <n v="4"/>
  </r>
  <r>
    <x v="1"/>
    <n v="2372"/>
    <n v="18"/>
  </r>
  <r>
    <x v="1"/>
    <n v="10231"/>
    <n v="23"/>
  </r>
  <r>
    <x v="1"/>
    <n v="5410"/>
    <n v="18"/>
  </r>
  <r>
    <x v="0"/>
    <n v="7978"/>
    <n v="10"/>
  </r>
  <r>
    <x v="1"/>
    <n v="3867"/>
    <n v="2"/>
  </r>
  <r>
    <x v="1"/>
    <n v="2838"/>
    <n v="8"/>
  </r>
  <r>
    <x v="1"/>
    <n v="4695"/>
    <n v="10"/>
  </r>
  <r>
    <x v="0"/>
    <n v="3339"/>
    <n v="10"/>
  </r>
  <r>
    <x v="1"/>
    <n v="2080"/>
    <n v="5"/>
  </r>
  <r>
    <x v="1"/>
    <n v="2096"/>
    <n v="2"/>
  </r>
  <r>
    <x v="1"/>
    <n v="6209"/>
    <n v="10"/>
  </r>
  <r>
    <x v="1"/>
    <n v="18061"/>
    <n v="22"/>
  </r>
  <r>
    <x v="1"/>
    <n v="17123"/>
    <n v="21"/>
  </r>
  <r>
    <x v="1"/>
    <n v="2372"/>
    <n v="2"/>
  </r>
  <r>
    <x v="0"/>
    <n v="4883"/>
    <n v="10"/>
  </r>
  <r>
    <x v="0"/>
    <n v="3904"/>
    <n v="6"/>
  </r>
  <r>
    <x v="1"/>
    <n v="4627"/>
    <n v="10"/>
  </r>
  <r>
    <x v="1"/>
    <n v="7094"/>
    <n v="10"/>
  </r>
  <r>
    <x v="1"/>
    <n v="3423"/>
    <n v="10"/>
  </r>
  <r>
    <x v="1"/>
    <n v="6674"/>
    <n v="10"/>
  </r>
  <r>
    <x v="1"/>
    <n v="16880"/>
    <n v="25"/>
  </r>
  <r>
    <x v="0"/>
    <n v="9094"/>
    <n v="9"/>
  </r>
  <r>
    <x v="0"/>
    <n v="8446"/>
    <n v="10"/>
  </r>
  <r>
    <x v="1"/>
    <n v="11916"/>
    <n v="9"/>
  </r>
  <r>
    <x v="1"/>
    <n v="4534"/>
    <n v="9"/>
  </r>
  <r>
    <x v="1"/>
    <n v="9852"/>
    <n v="10"/>
  </r>
  <r>
    <x v="1"/>
    <n v="6151"/>
    <n v="19"/>
  </r>
  <r>
    <x v="0"/>
    <n v="2302"/>
    <n v="3"/>
  </r>
  <r>
    <x v="0"/>
    <n v="2362"/>
    <n v="10"/>
  </r>
  <r>
    <x v="1"/>
    <n v="17861"/>
    <n v="21"/>
  </r>
  <r>
    <x v="1"/>
    <n v="19187"/>
    <n v="23"/>
  </r>
  <r>
    <x v="1"/>
    <n v="19717"/>
    <n v="36"/>
  </r>
  <r>
    <x v="1"/>
    <n v="3544"/>
    <n v="6"/>
  </r>
  <r>
    <x v="1"/>
    <n v="8500"/>
    <n v="10"/>
  </r>
  <r>
    <x v="1"/>
    <n v="4661"/>
    <n v="9"/>
  </r>
  <r>
    <x v="1"/>
    <n v="4103"/>
    <n v="10"/>
  </r>
  <r>
    <x v="1"/>
    <n v="4249"/>
    <n v="9"/>
  </r>
  <r>
    <x v="1"/>
    <n v="14026"/>
    <n v="33"/>
  </r>
  <r>
    <x v="1"/>
    <n v="6893"/>
    <n v="11"/>
  </r>
  <r>
    <x v="1"/>
    <n v="6125"/>
    <n v="10"/>
  </r>
  <r>
    <x v="1"/>
    <n v="3669"/>
    <n v="7"/>
  </r>
  <r>
    <x v="0"/>
    <n v="10008"/>
    <n v="31"/>
  </r>
  <r>
    <x v="1"/>
    <n v="2387"/>
    <n v="7"/>
  </r>
  <r>
    <x v="1"/>
    <n v="4639"/>
    <n v="17"/>
  </r>
  <r>
    <x v="1"/>
    <n v="7898"/>
    <n v="11"/>
  </r>
  <r>
    <x v="1"/>
    <n v="2534"/>
    <n v="5"/>
  </r>
  <r>
    <x v="1"/>
    <n v="13142"/>
    <n v="29"/>
  </r>
  <r>
    <x v="1"/>
    <n v="1611"/>
    <n v="0"/>
  </r>
  <r>
    <x v="1"/>
    <n v="5363"/>
    <n v="10"/>
  </r>
  <r>
    <x v="1"/>
    <n v="5071"/>
    <n v="8"/>
  </r>
  <r>
    <x v="0"/>
    <n v="13695"/>
    <n v="24"/>
  </r>
  <r>
    <x v="1"/>
    <n v="13402"/>
    <n v="33"/>
  </r>
  <r>
    <x v="1"/>
    <n v="2029"/>
    <n v="5"/>
  </r>
  <r>
    <x v="1"/>
    <n v="6377"/>
    <n v="15"/>
  </r>
  <r>
    <x v="1"/>
    <n v="5429"/>
    <n v="10"/>
  </r>
  <r>
    <x v="0"/>
    <n v="2785"/>
    <n v="3"/>
  </r>
  <r>
    <x v="0"/>
    <n v="4614"/>
    <n v="5"/>
  </r>
  <r>
    <x v="1"/>
    <n v="2610"/>
    <n v="4"/>
  </r>
  <r>
    <x v="1"/>
    <n v="6687"/>
    <n v="14"/>
  </r>
  <r>
    <x v="1"/>
    <n v="4724"/>
    <n v="5"/>
  </r>
  <r>
    <x v="0"/>
    <n v="6179"/>
    <n v="10"/>
  </r>
  <r>
    <x v="1"/>
    <n v="6120"/>
    <n v="8"/>
  </r>
  <r>
    <x v="1"/>
    <n v="10596"/>
    <n v="14"/>
  </r>
  <r>
    <x v="1"/>
    <n v="5467"/>
    <n v="12"/>
  </r>
  <r>
    <x v="1"/>
    <n v="2996"/>
    <n v="8"/>
  </r>
  <r>
    <x v="1"/>
    <n v="9998"/>
    <n v="8"/>
  </r>
  <r>
    <x v="1"/>
    <n v="4078"/>
    <n v="4"/>
  </r>
  <r>
    <x v="1"/>
    <n v="10920"/>
    <n v="13"/>
  </r>
  <r>
    <x v="1"/>
    <n v="6232"/>
    <n v="6"/>
  </r>
  <r>
    <x v="1"/>
    <n v="13247"/>
    <n v="24"/>
  </r>
  <r>
    <x v="1"/>
    <n v="4081"/>
    <n v="20"/>
  </r>
  <r>
    <x v="1"/>
    <n v="5769"/>
    <n v="6"/>
  </r>
  <r>
    <x v="0"/>
    <n v="2394"/>
    <n v="8"/>
  </r>
  <r>
    <x v="1"/>
    <n v="3904"/>
    <n v="5"/>
  </r>
  <r>
    <x v="1"/>
    <n v="16799"/>
    <n v="21"/>
  </r>
  <r>
    <x v="1"/>
    <n v="6667"/>
    <n v="9"/>
  </r>
  <r>
    <x v="1"/>
    <n v="4374"/>
    <n v="4"/>
  </r>
  <r>
    <x v="1"/>
    <n v="4148"/>
    <n v="15"/>
  </r>
  <r>
    <x v="1"/>
    <n v="11957"/>
    <n v="14"/>
  </r>
  <r>
    <x v="1"/>
    <n v="1514"/>
    <n v="0"/>
  </r>
  <r>
    <x v="1"/>
    <n v="5736"/>
    <n v="10"/>
  </r>
  <r>
    <x v="1"/>
    <n v="2033"/>
    <n v="1"/>
  </r>
  <r>
    <x v="1"/>
    <n v="5147"/>
    <n v="13"/>
  </r>
  <r>
    <x v="1"/>
    <n v="17174"/>
    <n v="24"/>
  </r>
  <r>
    <x v="1"/>
    <n v="5131"/>
    <n v="18"/>
  </r>
  <r>
    <x v="1"/>
    <n v="2468"/>
    <n v="9"/>
  </r>
  <r>
    <x v="1"/>
    <n v="4774"/>
    <n v="8"/>
  </r>
  <r>
    <x v="1"/>
    <n v="6323"/>
    <n v="10"/>
  </r>
  <r>
    <x v="1"/>
    <n v="3180"/>
    <n v="4"/>
  </r>
  <r>
    <x v="1"/>
    <n v="5042"/>
    <n v="10"/>
  </r>
  <r>
    <x v="1"/>
    <n v="3673"/>
    <n v="12"/>
  </r>
  <r>
    <x v="1"/>
    <n v="4968"/>
    <n v="10"/>
  </r>
  <r>
    <x v="1"/>
    <n v="4768"/>
    <n v="11"/>
  </r>
  <r>
    <x v="1"/>
    <n v="9637"/>
    <n v="9"/>
  </r>
  <r>
    <x v="1"/>
    <n v="2187"/>
    <n v="6"/>
  </r>
  <r>
    <x v="1"/>
    <n v="19658"/>
    <n v="27"/>
  </r>
  <r>
    <x v="1"/>
    <n v="2109"/>
    <n v="8"/>
  </r>
  <r>
    <x v="1"/>
    <n v="3978"/>
    <n v="4"/>
  </r>
  <r>
    <x v="1"/>
    <n v="4448"/>
    <n v="15"/>
  </r>
  <r>
    <x v="1"/>
    <n v="6513"/>
    <n v="12"/>
  </r>
  <r>
    <x v="1"/>
    <n v="2109"/>
    <n v="1"/>
  </r>
  <r>
    <x v="1"/>
    <n v="5433"/>
    <n v="11"/>
  </r>
  <r>
    <x v="1"/>
    <n v="5770"/>
    <n v="10"/>
  </r>
  <r>
    <x v="1"/>
    <n v="13269"/>
    <n v="19"/>
  </r>
  <r>
    <x v="1"/>
    <n v="3838"/>
    <n v="8"/>
  </r>
  <r>
    <x v="1"/>
    <n v="19392"/>
    <n v="21"/>
  </r>
  <r>
    <x v="1"/>
    <n v="13116"/>
    <n v="15"/>
  </r>
  <r>
    <x v="1"/>
    <n v="2929"/>
    <n v="10"/>
  </r>
  <r>
    <x v="1"/>
    <n v="3517"/>
    <n v="5"/>
  </r>
  <r>
    <x v="1"/>
    <n v="2950"/>
    <n v="12"/>
  </r>
  <r>
    <x v="1"/>
    <n v="13206"/>
    <n v="20"/>
  </r>
  <r>
    <x v="1"/>
    <n v="3936"/>
    <n v="8"/>
  </r>
  <r>
    <x v="1"/>
    <n v="9715"/>
    <n v="9"/>
  </r>
  <r>
    <x v="1"/>
    <n v="2977"/>
    <n v="4"/>
  </r>
  <r>
    <x v="1"/>
    <n v="3377"/>
    <n v="7"/>
  </r>
  <r>
    <x v="1"/>
    <n v="3211"/>
    <n v="10"/>
  </r>
  <r>
    <x v="1"/>
    <n v="2367"/>
    <n v="10"/>
  </r>
  <r>
    <x v="1"/>
    <n v="3294"/>
    <n v="7"/>
  </r>
  <r>
    <x v="1"/>
    <n v="5878"/>
    <n v="12"/>
  </r>
  <r>
    <x v="1"/>
    <n v="3702"/>
    <n v="5"/>
  </r>
  <r>
    <x v="1"/>
    <n v="3306"/>
    <n v="7"/>
  </r>
  <r>
    <x v="1"/>
    <n v="2974"/>
    <n v="9"/>
  </r>
  <r>
    <x v="1"/>
    <n v="6854"/>
    <n v="14"/>
  </r>
  <r>
    <x v="1"/>
    <n v="10435"/>
    <n v="18"/>
  </r>
  <r>
    <x v="1"/>
    <n v="16413"/>
    <n v="27"/>
  </r>
  <r>
    <x v="1"/>
    <n v="2897"/>
    <n v="9"/>
  </r>
  <r>
    <x v="1"/>
    <n v="17169"/>
    <n v="26"/>
  </r>
  <r>
    <x v="1"/>
    <n v="5906"/>
    <n v="10"/>
  </r>
  <r>
    <x v="1"/>
    <n v="8008"/>
    <n v="9"/>
  </r>
  <r>
    <x v="1"/>
    <n v="3312"/>
    <n v="6"/>
  </r>
  <r>
    <x v="1"/>
    <n v="2001"/>
    <n v="20"/>
  </r>
  <r>
    <x v="1"/>
    <n v="16422"/>
    <n v="9"/>
  </r>
  <r>
    <x v="1"/>
    <n v="3629"/>
    <n v="8"/>
  </r>
  <r>
    <x v="1"/>
    <n v="9667"/>
    <n v="9"/>
  </r>
  <r>
    <x v="1"/>
    <n v="8376"/>
    <n v="9"/>
  </r>
  <r>
    <x v="1"/>
    <n v="2105"/>
    <n v="7"/>
  </r>
  <r>
    <x v="1"/>
    <n v="2837"/>
    <n v="6"/>
  </r>
  <r>
    <x v="1"/>
    <n v="3295"/>
    <n v="3"/>
  </r>
  <r>
    <x v="1"/>
    <n v="3445"/>
    <n v="6"/>
  </r>
  <r>
    <x v="1"/>
    <n v="3785"/>
    <n v="5"/>
  </r>
  <r>
    <x v="1"/>
    <n v="8606"/>
    <n v="11"/>
  </r>
  <r>
    <x v="1"/>
    <n v="16704"/>
    <n v="21"/>
  </r>
  <r>
    <x v="1"/>
    <n v="17328"/>
    <n v="29"/>
  </r>
  <r>
    <x v="1"/>
    <n v="13225"/>
    <n v="25"/>
  </r>
  <r>
    <x v="1"/>
    <n v="6439"/>
    <n v="18"/>
  </r>
  <r>
    <x v="1"/>
    <n v="4779"/>
    <n v="8"/>
  </r>
  <r>
    <x v="1"/>
    <n v="15972"/>
    <n v="29"/>
  </r>
  <r>
    <x v="1"/>
    <n v="5343"/>
    <n v="10"/>
  </r>
  <r>
    <x v="1"/>
    <n v="6652"/>
    <n v="8"/>
  </r>
  <r>
    <x v="1"/>
    <n v="12031"/>
    <n v="21"/>
  </r>
  <r>
    <x v="1"/>
    <n v="5677"/>
    <n v="15"/>
  </r>
  <r>
    <x v="1"/>
    <n v="2856"/>
    <n v="1"/>
  </r>
  <r>
    <x v="1"/>
    <n v="16606"/>
    <n v="23"/>
  </r>
  <r>
    <x v="1"/>
    <n v="5380"/>
    <n v="6"/>
  </r>
  <r>
    <x v="1"/>
    <n v="4639"/>
    <n v="5"/>
  </r>
  <r>
    <x v="1"/>
    <n v="5468"/>
    <n v="13"/>
  </r>
  <r>
    <x v="1"/>
    <n v="7644"/>
    <n v="10"/>
  </r>
  <r>
    <x v="1"/>
    <n v="5476"/>
    <n v="10"/>
  </r>
  <r>
    <x v="1"/>
    <n v="5647"/>
    <n v="11"/>
  </r>
  <r>
    <x v="1"/>
    <n v="10422"/>
    <n v="14"/>
  </r>
  <r>
    <x v="1"/>
    <n v="6500"/>
    <n v="9"/>
  </r>
  <r>
    <x v="1"/>
    <n v="4198"/>
    <n v="8"/>
  </r>
  <r>
    <x v="1"/>
    <n v="6815"/>
    <n v="15"/>
  </r>
  <r>
    <x v="1"/>
    <n v="2783"/>
    <n v="2"/>
  </r>
  <r>
    <x v="1"/>
    <n v="4502"/>
    <n v="17"/>
  </r>
  <r>
    <x v="1"/>
    <n v="6029"/>
    <n v="6"/>
  </r>
  <r>
    <x v="1"/>
    <n v="2966"/>
    <n v="5"/>
  </r>
  <r>
    <x v="1"/>
    <n v="4850"/>
    <n v="8"/>
  </r>
  <r>
    <x v="1"/>
    <n v="4507"/>
    <n v="8"/>
  </r>
  <r>
    <x v="1"/>
    <n v="2706"/>
    <n v="3"/>
  </r>
  <r>
    <x v="1"/>
    <n v="2592"/>
    <n v="13"/>
  </r>
  <r>
    <x v="1"/>
    <n v="6430"/>
    <n v="10"/>
  </r>
  <r>
    <x v="1"/>
    <n v="5762"/>
    <n v="15"/>
  </r>
  <r>
    <x v="1"/>
    <n v="13757"/>
    <n v="16"/>
  </r>
  <r>
    <x v="1"/>
    <n v="1274"/>
    <n v="1"/>
  </r>
  <r>
    <x v="1"/>
    <n v="3975"/>
    <n v="11"/>
  </r>
  <r>
    <x v="1"/>
    <n v="3055"/>
    <n v="11"/>
  </r>
  <r>
    <x v="1"/>
    <n v="2008"/>
    <n v="1"/>
  </r>
  <r>
    <x v="1"/>
    <n v="5467"/>
    <n v="16"/>
  </r>
  <r>
    <x v="1"/>
    <n v="4087"/>
    <n v="9"/>
  </r>
  <r>
    <x v="1"/>
    <n v="2438"/>
    <n v="7"/>
  </r>
  <r>
    <x v="1"/>
    <n v="9936"/>
    <n v="10"/>
  </r>
  <r>
    <x v="1"/>
    <n v="2718"/>
    <n v="12"/>
  </r>
  <r>
    <x v="1"/>
    <n v="3162"/>
    <n v="7"/>
  </r>
  <r>
    <x v="1"/>
    <n v="2144"/>
    <n v="5"/>
  </r>
  <r>
    <x v="1"/>
    <n v="3500"/>
    <n v="7"/>
  </r>
  <r>
    <x v="1"/>
    <n v="4332"/>
    <n v="20"/>
  </r>
  <r>
    <x v="1"/>
    <n v="19431"/>
    <n v="21"/>
  </r>
  <r>
    <x v="1"/>
    <n v="3482"/>
    <n v="16"/>
  </r>
  <r>
    <x v="1"/>
    <n v="4385"/>
    <n v="10"/>
  </r>
  <r>
    <x v="1"/>
    <n v="4978"/>
    <n v="4"/>
  </r>
  <r>
    <x v="1"/>
    <n v="7991"/>
    <n v="6"/>
  </r>
  <r>
    <x v="1"/>
    <n v="6077"/>
    <n v="10"/>
  </r>
  <r>
    <x v="1"/>
    <n v="2145"/>
    <n v="3"/>
  </r>
  <r>
    <x v="1"/>
    <n v="8853"/>
    <n v="6"/>
  </r>
  <r>
    <x v="1"/>
    <n v="4724"/>
    <n v="9"/>
  </r>
  <r>
    <x v="1"/>
    <n v="17007"/>
    <n v="16"/>
  </r>
  <r>
    <x v="1"/>
    <n v="2996"/>
    <n v="10"/>
  </r>
  <r>
    <x v="1"/>
    <n v="5206"/>
    <n v="7"/>
  </r>
  <r>
    <x v="1"/>
    <n v="19161"/>
    <n v="28"/>
  </r>
  <r>
    <x v="1"/>
    <n v="3812"/>
    <n v="11"/>
  </r>
  <r>
    <x v="1"/>
    <n v="5321"/>
    <n v="10"/>
  </r>
  <r>
    <x v="1"/>
    <n v="3433"/>
    <n v="10"/>
  </r>
  <r>
    <x v="1"/>
    <n v="2544"/>
    <n v="8"/>
  </r>
  <r>
    <x v="1"/>
    <n v="2571"/>
    <n v="17"/>
  </r>
  <r>
    <x v="1"/>
    <n v="5063"/>
    <n v="8"/>
  </r>
  <r>
    <x v="1"/>
    <n v="4735"/>
    <n v="19"/>
  </r>
  <r>
    <x v="1"/>
    <n v="5399"/>
    <n v="12"/>
  </r>
  <r>
    <x v="1"/>
    <n v="9362"/>
    <n v="10"/>
  </r>
  <r>
    <x v="1"/>
    <n v="2580"/>
    <n v="6"/>
  </r>
  <r>
    <x v="1"/>
    <n v="4127"/>
    <n v="7"/>
  </r>
  <r>
    <x v="1"/>
    <n v="9525"/>
    <n v="6"/>
  </r>
  <r>
    <x v="1"/>
    <n v="5390"/>
    <n v="17"/>
  </r>
  <r>
    <x v="1"/>
    <n v="4373"/>
    <n v="5"/>
  </r>
  <r>
    <x v="1"/>
    <n v="4898"/>
    <n v="5"/>
  </r>
  <r>
    <x v="1"/>
    <n v="5332"/>
    <n v="10"/>
  </r>
  <r>
    <x v="1"/>
    <n v="4648"/>
    <n v="4"/>
  </r>
  <r>
    <x v="1"/>
    <n v="4071"/>
    <n v="19"/>
  </r>
  <r>
    <x v="1"/>
    <n v="2804"/>
    <n v="1"/>
  </r>
  <r>
    <x v="1"/>
    <n v="7988"/>
    <n v="10"/>
  </r>
  <r>
    <x v="1"/>
    <n v="3539"/>
    <n v="10"/>
  </r>
  <r>
    <x v="1"/>
    <n v="3537"/>
    <n v="8"/>
  </r>
  <r>
    <x v="1"/>
    <n v="1563"/>
    <n v="1"/>
  </r>
  <r>
    <x v="1"/>
    <n v="16823"/>
    <n v="22"/>
  </r>
  <r>
    <x v="1"/>
    <n v="4197"/>
    <n v="10"/>
  </r>
  <r>
    <x v="1"/>
    <n v="3069"/>
    <n v="11"/>
  </r>
  <r>
    <x v="1"/>
    <n v="2345"/>
    <n v="8"/>
  </r>
  <r>
    <x v="1"/>
    <n v="8578"/>
    <n v="12"/>
  </r>
  <r>
    <x v="1"/>
    <n v="4876"/>
    <n v="8"/>
  </r>
  <r>
    <x v="1"/>
    <n v="4771"/>
    <n v="10"/>
  </r>
  <r>
    <x v="1"/>
    <n v="14732"/>
    <n v="31"/>
  </r>
  <r>
    <x v="1"/>
    <n v="10466"/>
    <n v="29"/>
  </r>
  <r>
    <x v="1"/>
    <n v="6384"/>
    <n v="11"/>
  </r>
  <r>
    <x v="1"/>
    <n v="4066"/>
    <n v="7"/>
  </r>
  <r>
    <x v="1"/>
    <n v="5470"/>
    <n v="10"/>
  </r>
  <r>
    <x v="1"/>
    <n v="7441"/>
    <n v="10"/>
  </r>
  <r>
    <x v="1"/>
    <n v="3907"/>
    <n v="6"/>
  </r>
  <r>
    <x v="1"/>
    <n v="2296"/>
    <n v="2"/>
  </r>
  <r>
    <x v="1"/>
    <n v="3902"/>
    <n v="7"/>
  </r>
  <r>
    <x v="1"/>
    <n v="18880"/>
    <n v="24"/>
  </r>
  <r>
    <x v="1"/>
    <n v="4285"/>
    <n v="10"/>
  </r>
  <r>
    <x v="1"/>
    <n v="2099"/>
    <n v="6"/>
  </r>
  <r>
    <x v="1"/>
    <n v="5208"/>
    <n v="16"/>
  </r>
  <r>
    <x v="1"/>
    <n v="4404"/>
    <n v="6"/>
  </r>
  <r>
    <x v="1"/>
    <n v="7005"/>
    <n v="11"/>
  </r>
  <r>
    <x v="1"/>
    <n v="19665"/>
    <n v="29"/>
  </r>
  <r>
    <x v="1"/>
    <n v="3748"/>
    <n v="12"/>
  </r>
  <r>
    <x v="1"/>
    <n v="5373"/>
    <n v="6"/>
  </r>
  <r>
    <x v="1"/>
    <n v="6651"/>
    <n v="20"/>
  </r>
  <r>
    <x v="1"/>
    <n v="7510"/>
    <n v="10"/>
  </r>
  <r>
    <x v="1"/>
    <n v="3229"/>
    <n v="7"/>
  </r>
  <r>
    <x v="1"/>
    <n v="3420"/>
    <n v="17"/>
  </r>
  <r>
    <x v="1"/>
    <n v="2705"/>
    <n v="6"/>
  </r>
  <r>
    <x v="1"/>
    <n v="2141"/>
    <n v="6"/>
  </r>
  <r>
    <x v="1"/>
    <n v="3986"/>
    <n v="15"/>
  </r>
  <r>
    <x v="1"/>
    <n v="2226"/>
    <n v="6"/>
  </r>
  <r>
    <x v="1"/>
    <n v="3477"/>
    <n v="6"/>
  </r>
  <r>
    <x v="1"/>
    <n v="2862"/>
    <n v="10"/>
  </r>
  <r>
    <x v="1"/>
    <n v="5484"/>
    <n v="9"/>
  </r>
  <r>
    <x v="1"/>
    <n v="5033"/>
    <n v="10"/>
  </r>
  <r>
    <x v="1"/>
    <n v="4841"/>
    <n v="4"/>
  </r>
  <r>
    <x v="1"/>
    <n v="2690"/>
    <n v="1"/>
  </r>
  <r>
    <x v="1"/>
    <n v="13348"/>
    <n v="18"/>
  </r>
  <r>
    <x v="1"/>
    <n v="2044"/>
    <n v="5"/>
  </r>
  <r>
    <x v="1"/>
    <n v="5294"/>
    <n v="10"/>
  </r>
  <r>
    <x v="1"/>
    <n v="4401"/>
    <n v="5"/>
  </r>
  <r>
    <x v="1"/>
    <n v="9991"/>
    <n v="9"/>
  </r>
  <r>
    <x v="1"/>
    <n v="16328"/>
    <n v="24"/>
  </r>
  <r>
    <x v="1"/>
    <n v="6883"/>
    <n v="17"/>
  </r>
  <r>
    <x v="1"/>
    <n v="3143"/>
    <n v="14"/>
  </r>
  <r>
    <x v="1"/>
    <n v="2073"/>
    <n v="4"/>
  </r>
  <r>
    <x v="1"/>
    <n v="5347"/>
    <n v="10"/>
  </r>
  <r>
    <x v="1"/>
    <n v="2406"/>
    <n v="8"/>
  </r>
  <r>
    <x v="1"/>
    <n v="5538"/>
    <n v="10"/>
  </r>
  <r>
    <x v="1"/>
    <n v="3407"/>
    <n v="10"/>
  </r>
  <r>
    <x v="1"/>
    <n v="6549"/>
    <n v="8"/>
  </r>
  <r>
    <x v="1"/>
    <n v="2451"/>
    <n v="5"/>
  </r>
  <r>
    <x v="1"/>
    <n v="5377"/>
    <n v="10"/>
  </r>
  <r>
    <x v="1"/>
    <n v="2028"/>
    <n v="14"/>
  </r>
  <r>
    <x v="1"/>
    <n v="19038"/>
    <n v="34"/>
  </r>
  <r>
    <x v="1"/>
    <n v="5768"/>
    <n v="9"/>
  </r>
  <r>
    <x v="1"/>
    <n v="2305"/>
    <n v="3"/>
  </r>
  <r>
    <x v="1"/>
    <n v="5810"/>
    <n v="10"/>
  </r>
  <r>
    <x v="1"/>
    <n v="2013"/>
    <n v="15"/>
  </r>
  <r>
    <x v="1"/>
    <n v="2272"/>
    <n v="5"/>
  </r>
  <r>
    <x v="1"/>
    <n v="2972"/>
    <n v="1"/>
  </r>
  <r>
    <x v="1"/>
    <n v="4108"/>
    <n v="18"/>
  </r>
  <r>
    <x v="1"/>
    <n v="4617"/>
    <n v="4"/>
  </r>
  <r>
    <x v="1"/>
    <n v="5098"/>
    <n v="10"/>
  </r>
  <r>
    <x v="1"/>
    <n v="6870"/>
    <n v="11"/>
  </r>
  <r>
    <x v="1"/>
    <n v="2809"/>
    <n v="8"/>
  </r>
  <r>
    <x v="1"/>
    <n v="2867"/>
    <n v="8"/>
  </r>
  <r>
    <x v="1"/>
    <n v="5562"/>
    <n v="19"/>
  </r>
  <r>
    <x v="1"/>
    <n v="15379"/>
    <n v="23"/>
  </r>
  <r>
    <x v="1"/>
    <n v="3117"/>
    <n v="3"/>
  </r>
  <r>
    <x v="1"/>
    <n v="3578"/>
    <n v="8"/>
  </r>
  <r>
    <x v="1"/>
    <n v="2450"/>
    <n v="3"/>
  </r>
  <r>
    <x v="1"/>
    <n v="4320"/>
    <n v="5"/>
  </r>
  <r>
    <x v="1"/>
    <n v="2062"/>
    <n v="11"/>
  </r>
  <r>
    <x v="1"/>
    <n v="2439"/>
    <n v="4"/>
  </r>
  <r>
    <x v="1"/>
    <n v="3420"/>
    <n v="6"/>
  </r>
  <r>
    <x v="1"/>
    <n v="3968"/>
    <n v="8"/>
  </r>
  <r>
    <x v="1"/>
    <n v="3375"/>
    <n v="4"/>
  </r>
  <r>
    <x v="1"/>
    <n v="2647"/>
    <n v="5"/>
  </r>
  <r>
    <x v="1"/>
    <n v="16598"/>
    <n v="35"/>
  </r>
  <r>
    <x v="1"/>
    <n v="10793"/>
    <n v="13"/>
  </r>
  <r>
    <x v="1"/>
    <n v="7140"/>
    <n v="12"/>
  </r>
  <r>
    <x v="1"/>
    <n v="8938"/>
    <n v="14"/>
  </r>
  <r>
    <x v="1"/>
    <n v="8628"/>
    <n v="9"/>
  </r>
  <r>
    <x v="1"/>
    <n v="8620"/>
    <n v="10"/>
  </r>
  <r>
    <x v="1"/>
    <n v="5505"/>
    <n v="6"/>
  </r>
  <r>
    <x v="1"/>
    <n v="5486"/>
    <n v="15"/>
  </r>
  <r>
    <x v="1"/>
    <n v="5473"/>
    <n v="9"/>
  </r>
  <r>
    <x v="1"/>
    <n v="6392"/>
    <n v="8"/>
  </r>
  <r>
    <x v="1"/>
    <n v="3067"/>
    <n v="3"/>
  </r>
  <r>
    <x v="1"/>
    <n v="8346"/>
    <n v="6"/>
  </r>
  <r>
    <x v="1"/>
    <n v="2269"/>
    <n v="3"/>
  </r>
  <r>
    <x v="1"/>
    <n v="5561"/>
    <n v="6"/>
  </r>
  <r>
    <x v="1"/>
    <n v="9250"/>
    <n v="9"/>
  </r>
  <r>
    <x v="1"/>
    <n v="9924"/>
    <n v="10"/>
  </r>
  <r>
    <x v="1"/>
    <n v="9610"/>
    <n v="10"/>
  </r>
  <r>
    <x v="1"/>
    <n v="2404"/>
    <n v="1"/>
  </r>
  <r>
    <x v="1"/>
    <n v="9204"/>
    <n v="7"/>
  </r>
  <r>
    <x v="1"/>
    <n v="8237"/>
    <n v="11"/>
  </r>
  <r>
    <x v="1"/>
    <n v="4189"/>
    <n v="5"/>
  </r>
  <r>
    <x v="1"/>
    <n v="5507"/>
    <n v="12"/>
  </r>
  <r>
    <x v="1"/>
    <n v="4440"/>
    <n v="16"/>
  </r>
  <r>
    <x v="1"/>
    <n v="5301"/>
    <n v="4"/>
  </r>
  <r>
    <x v="1"/>
    <n v="2858"/>
    <n v="20"/>
  </r>
  <r>
    <x v="1"/>
    <n v="13341"/>
    <n v="21"/>
  </r>
  <r>
    <x v="1"/>
    <n v="19833"/>
    <n v="21"/>
  </r>
  <r>
    <x v="1"/>
    <n v="5487"/>
    <n v="10"/>
  </r>
  <r>
    <x v="1"/>
    <n v="5869"/>
    <n v="8"/>
  </r>
  <r>
    <x v="1"/>
    <n v="4684"/>
    <n v="5"/>
  </r>
  <r>
    <x v="1"/>
    <n v="4759"/>
    <n v="15"/>
  </r>
  <r>
    <x v="1"/>
    <n v="2728"/>
    <n v="2"/>
  </r>
  <r>
    <x v="1"/>
    <n v="8463"/>
    <n v="6"/>
  </r>
  <r>
    <x v="1"/>
    <n v="9241"/>
    <n v="10"/>
  </r>
  <r>
    <x v="1"/>
    <n v="4105"/>
    <n v="7"/>
  </r>
  <r>
    <x v="1"/>
    <n v="17567"/>
    <n v="27"/>
  </r>
  <r>
    <x v="1"/>
    <n v="2814"/>
    <n v="4"/>
  </r>
  <r>
    <x v="1"/>
    <n v="2133"/>
    <n v="20"/>
  </r>
  <r>
    <x v="1"/>
    <n v="3760"/>
    <n v="6"/>
  </r>
  <r>
    <x v="1"/>
    <n v="2379"/>
    <n v="6"/>
  </r>
  <r>
    <x v="1"/>
    <n v="3195"/>
    <n v="8"/>
  </r>
  <r>
    <x v="1"/>
    <n v="8837"/>
    <n v="9"/>
  </r>
  <r>
    <x v="1"/>
    <n v="19049"/>
    <n v="23"/>
  </r>
  <r>
    <x v="1"/>
    <n v="10333"/>
    <n v="28"/>
  </r>
  <r>
    <x v="1"/>
    <n v="2587"/>
    <n v="17"/>
  </r>
  <r>
    <x v="1"/>
    <n v="1129"/>
    <n v="1"/>
  </r>
  <r>
    <x v="1"/>
    <n v="4788"/>
    <n v="4"/>
  </r>
  <r>
    <x v="1"/>
    <n v="2933"/>
    <n v="1"/>
  </r>
  <r>
    <x v="1"/>
    <n v="6516"/>
    <n v="18"/>
  </r>
  <r>
    <x v="1"/>
    <n v="4878"/>
    <n v="10"/>
  </r>
  <r>
    <x v="1"/>
    <n v="13966"/>
    <n v="30"/>
  </r>
  <r>
    <x v="1"/>
    <n v="7879"/>
    <n v="9"/>
  </r>
  <r>
    <x v="1"/>
    <n v="7756"/>
    <n v="10"/>
  </r>
  <r>
    <x v="1"/>
    <n v="4663"/>
    <n v="7"/>
  </r>
  <r>
    <x v="1"/>
    <n v="6142"/>
    <n v="10"/>
  </r>
  <r>
    <x v="1"/>
    <n v="5769"/>
    <n v="10"/>
  </r>
  <r>
    <x v="1"/>
    <n v="4440"/>
    <n v="9"/>
  </r>
  <r>
    <x v="1"/>
    <n v="7945"/>
    <n v="18"/>
  </r>
  <r>
    <x v="1"/>
    <n v="10447"/>
    <n v="23"/>
  </r>
  <r>
    <x v="1"/>
    <n v="6583"/>
    <n v="8"/>
  </r>
  <r>
    <x v="1"/>
    <n v="5204"/>
    <n v="10"/>
  </r>
  <r>
    <x v="1"/>
    <n v="8103"/>
    <n v="9"/>
  </r>
  <r>
    <x v="1"/>
    <n v="5673"/>
    <n v="10"/>
  </r>
  <r>
    <x v="1"/>
    <n v="4591"/>
    <n v="11"/>
  </r>
  <r>
    <x v="1"/>
    <n v="17875"/>
    <n v="29"/>
  </r>
  <r>
    <x v="1"/>
    <n v="4162"/>
    <n v="5"/>
  </r>
  <r>
    <x v="1"/>
    <n v="9278"/>
    <n v="15"/>
  </r>
  <r>
    <x v="1"/>
    <n v="4069"/>
    <n v="8"/>
  </r>
  <r>
    <x v="1"/>
    <n v="3065"/>
    <n v="4"/>
  </r>
  <r>
    <x v="1"/>
    <n v="6472"/>
    <n v="9"/>
  </r>
  <r>
    <x v="1"/>
    <n v="4001"/>
    <n v="15"/>
  </r>
  <r>
    <x v="1"/>
    <n v="5743"/>
    <n v="14"/>
  </r>
  <r>
    <x v="1"/>
    <n v="2991"/>
    <n v="7"/>
  </r>
  <r>
    <x v="1"/>
    <n v="15787"/>
    <n v="23"/>
  </r>
  <r>
    <x v="1"/>
    <n v="5747"/>
    <n v="16"/>
  </r>
  <r>
    <x v="1"/>
    <n v="5562"/>
    <n v="9"/>
  </r>
  <r>
    <x v="1"/>
    <n v="11245"/>
    <n v="32"/>
  </r>
  <r>
    <x v="1"/>
    <n v="10124"/>
    <n v="24"/>
  </r>
  <r>
    <x v="1"/>
    <n v="5689"/>
    <n v="10"/>
  </r>
  <r>
    <x v="1"/>
    <n v="4930"/>
    <n v="6"/>
  </r>
  <r>
    <x v="1"/>
    <n v="10209"/>
    <n v="16"/>
  </r>
  <r>
    <x v="1"/>
    <n v="14411"/>
    <n v="32"/>
  </r>
  <r>
    <x v="1"/>
    <n v="6294"/>
    <n v="10"/>
  </r>
  <r>
    <x v="1"/>
    <n v="6834"/>
    <n v="7"/>
  </r>
  <r>
    <x v="1"/>
    <n v="19636"/>
    <n v="35"/>
  </r>
  <r>
    <x v="1"/>
    <n v="10851"/>
    <n v="24"/>
  </r>
  <r>
    <x v="1"/>
    <n v="19328"/>
    <n v="24"/>
  </r>
  <r>
    <x v="1"/>
    <n v="5410"/>
    <n v="9"/>
  </r>
  <r>
    <x v="1"/>
    <n v="3977"/>
    <n v="7"/>
  </r>
  <r>
    <x v="1"/>
    <n v="2127"/>
    <n v="7"/>
  </r>
  <r>
    <x v="1"/>
    <n v="4035"/>
    <n v="4"/>
  </r>
  <r>
    <x v="1"/>
    <n v="5811"/>
    <n v="15"/>
  </r>
  <r>
    <x v="1"/>
    <n v="5207"/>
    <n v="15"/>
  </r>
  <r>
    <x v="1"/>
    <n v="4025"/>
    <n v="10"/>
  </r>
  <r>
    <x v="1"/>
    <n v="8321"/>
    <n v="15"/>
  </r>
  <r>
    <x v="1"/>
    <n v="2660"/>
    <n v="5"/>
  </r>
  <r>
    <x v="1"/>
    <n v="9380"/>
    <n v="10"/>
  </r>
  <r>
    <x v="1"/>
    <n v="2932"/>
    <n v="6"/>
  </r>
  <r>
    <x v="1"/>
    <n v="4723"/>
    <n v="10"/>
  </r>
  <r>
    <x v="1"/>
    <n v="2436"/>
    <n v="6"/>
  </r>
  <r>
    <x v="1"/>
    <n v="6388"/>
    <n v="14"/>
  </r>
  <r>
    <x v="1"/>
    <n v="4187"/>
    <n v="10"/>
  </r>
  <r>
    <x v="1"/>
    <n v="10368"/>
    <n v="13"/>
  </r>
  <r>
    <x v="1"/>
    <n v="5087"/>
    <n v="14"/>
  </r>
  <r>
    <x v="1"/>
    <n v="7083"/>
    <n v="10"/>
  </r>
  <r>
    <x v="1"/>
    <n v="19331"/>
    <n v="27"/>
  </r>
  <r>
    <x v="1"/>
    <n v="7847"/>
    <n v="10"/>
  </r>
  <r>
    <x v="1"/>
    <n v="9713"/>
    <n v="9"/>
  </r>
  <r>
    <x v="1"/>
    <n v="2380"/>
    <n v="2"/>
  </r>
  <r>
    <x v="1"/>
    <n v="7082"/>
    <n v="21"/>
  </r>
  <r>
    <x v="1"/>
    <n v="11031"/>
    <n v="13"/>
  </r>
  <r>
    <x v="1"/>
    <n v="5154"/>
    <n v="10"/>
  </r>
  <r>
    <x v="1"/>
    <n v="16032"/>
    <n v="26"/>
  </r>
  <r>
    <x v="1"/>
    <n v="2440"/>
    <n v="4"/>
  </r>
  <r>
    <x v="1"/>
    <n v="5238"/>
    <n v="9"/>
  </r>
  <r>
    <x v="1"/>
    <n v="9756"/>
    <n v="9"/>
  </r>
  <r>
    <x v="1"/>
    <n v="4877"/>
    <n v="6"/>
  </r>
  <r>
    <x v="1"/>
    <n v="2061"/>
    <n v="1"/>
  </r>
  <r>
    <x v="1"/>
    <n v="13570"/>
    <n v="21"/>
  </r>
  <r>
    <x v="1"/>
    <n v="2066"/>
    <n v="5"/>
  </r>
  <r>
    <x v="1"/>
    <n v="17426"/>
    <n v="36"/>
  </r>
  <r>
    <x v="1"/>
    <n v="4789"/>
    <n v="10"/>
  </r>
  <r>
    <x v="1"/>
    <n v="3591"/>
    <n v="3"/>
  </r>
  <r>
    <x v="1"/>
    <n v="3540"/>
    <n v="9"/>
  </r>
  <r>
    <x v="1"/>
    <n v="4393"/>
    <n v="14"/>
  </r>
  <r>
    <x v="1"/>
    <n v="2430"/>
    <n v="6"/>
  </r>
  <r>
    <x v="1"/>
    <n v="6712"/>
    <n v="8"/>
  </r>
  <r>
    <x v="1"/>
    <n v="6306"/>
    <n v="13"/>
  </r>
  <r>
    <x v="1"/>
    <n v="2810"/>
    <n v="5"/>
  </r>
  <r>
    <x v="1"/>
    <n v="10748"/>
    <n v="25"/>
  </r>
  <r>
    <x v="1"/>
    <n v="2936"/>
    <n v="10"/>
  </r>
  <r>
    <x v="1"/>
    <n v="2570"/>
    <n v="7"/>
  </r>
  <r>
    <x v="1"/>
    <n v="16291"/>
    <n v="37"/>
  </r>
  <r>
    <x v="1"/>
    <n v="5406"/>
    <n v="15"/>
  </r>
  <r>
    <x v="1"/>
    <n v="3886"/>
    <n v="10"/>
  </r>
  <r>
    <x v="1"/>
    <n v="5968"/>
    <n v="9"/>
  </r>
  <r>
    <x v="1"/>
    <n v="5003"/>
    <n v="10"/>
  </r>
  <r>
    <x v="1"/>
    <n v="15202"/>
    <n v="23"/>
  </r>
  <r>
    <x v="1"/>
    <n v="5675"/>
    <n v="7"/>
  </r>
  <r>
    <x v="1"/>
    <n v="2064"/>
    <n v="6"/>
  </r>
  <r>
    <x v="1"/>
    <n v="10883"/>
    <n v="19"/>
  </r>
  <r>
    <x v="1"/>
    <n v="6842"/>
    <n v="13"/>
  </r>
  <r>
    <x v="1"/>
    <n v="2289"/>
    <n v="5"/>
  </r>
  <r>
    <x v="1"/>
    <n v="2766"/>
    <n v="7"/>
  </r>
  <r>
    <x v="1"/>
    <n v="5295"/>
    <n v="7"/>
  </r>
  <r>
    <x v="1"/>
    <n v="5151"/>
    <n v="10"/>
  </r>
  <r>
    <x v="1"/>
    <n v="2662"/>
    <n v="19"/>
  </r>
  <r>
    <x v="1"/>
    <n v="4900"/>
    <n v="13"/>
  </r>
  <r>
    <x v="1"/>
    <n v="17603"/>
    <n v="14"/>
  </r>
  <r>
    <x v="1"/>
    <n v="2782"/>
    <n v="12"/>
  </r>
  <r>
    <x v="1"/>
    <n v="2132"/>
    <n v="8"/>
  </r>
  <r>
    <x v="1"/>
    <n v="8633"/>
    <n v="25"/>
  </r>
  <r>
    <x v="1"/>
    <n v="13464"/>
    <n v="9"/>
  </r>
  <r>
    <x v="1"/>
    <n v="11244"/>
    <n v="10"/>
  </r>
  <r>
    <x v="1"/>
    <n v="9679"/>
    <n v="8"/>
  </r>
  <r>
    <x v="1"/>
    <n v="19613"/>
    <n v="24"/>
  </r>
  <r>
    <x v="1"/>
    <n v="19586"/>
    <n v="36"/>
  </r>
  <r>
    <x v="1"/>
    <n v="6799"/>
    <n v="10"/>
  </r>
  <r>
    <x v="1"/>
    <n v="9888"/>
    <n v="14"/>
  </r>
  <r>
    <x v="1"/>
    <n v="12965"/>
    <n v="27"/>
  </r>
  <r>
    <x v="1"/>
    <n v="5368"/>
    <n v="7"/>
  </r>
  <r>
    <x v="1"/>
    <n v="13744"/>
    <n v="16"/>
  </r>
  <r>
    <x v="1"/>
    <n v="19701"/>
    <n v="32"/>
  </r>
  <r>
    <x v="1"/>
    <n v="6962"/>
    <n v="15"/>
  </r>
  <r>
    <x v="1"/>
    <n v="4907"/>
    <n v="6"/>
  </r>
  <r>
    <x v="1"/>
    <n v="5405"/>
    <n v="20"/>
  </r>
  <r>
    <x v="1"/>
    <n v="16437"/>
    <n v="21"/>
  </r>
  <r>
    <x v="1"/>
    <n v="6142"/>
    <n v="6"/>
  </r>
  <r>
    <x v="1"/>
    <n v="4284"/>
    <n v="16"/>
  </r>
  <r>
    <x v="1"/>
    <n v="2308"/>
    <n v="12"/>
  </r>
  <r>
    <x v="1"/>
    <n v="2644"/>
    <n v="7"/>
  </r>
  <r>
    <x v="0"/>
    <n v="2180"/>
    <n v="6"/>
  </r>
  <r>
    <x v="0"/>
    <n v="2863"/>
    <n v="1"/>
  </r>
  <r>
    <x v="0"/>
    <n v="7446"/>
    <n v="10"/>
  </r>
  <r>
    <x v="0"/>
    <n v="4084"/>
    <n v="7"/>
  </r>
  <r>
    <x v="0"/>
    <n v="5765"/>
    <n v="7"/>
  </r>
  <r>
    <x v="0"/>
    <n v="1359"/>
    <n v="1"/>
  </r>
  <r>
    <x v="0"/>
    <n v="2742"/>
    <n v="2"/>
  </r>
  <r>
    <x v="0"/>
    <n v="10169"/>
    <n v="34"/>
  </r>
  <r>
    <x v="0"/>
    <n v="1261"/>
    <n v="1"/>
  </r>
  <r>
    <x v="0"/>
    <n v="2760"/>
    <n v="2"/>
  </r>
  <r>
    <x v="0"/>
    <n v="5346"/>
    <n v="11"/>
  </r>
  <r>
    <x v="0"/>
    <n v="2561"/>
    <n v="8"/>
  </r>
  <r>
    <x v="0"/>
    <n v="6728"/>
    <n v="12"/>
  </r>
  <r>
    <x v="0"/>
    <n v="12936"/>
    <n v="25"/>
  </r>
  <r>
    <x v="0"/>
    <n v="2909"/>
    <n v="5"/>
  </r>
  <r>
    <x v="0"/>
    <n v="1790"/>
    <n v="1"/>
  </r>
  <r>
    <x v="0"/>
    <n v="1091"/>
    <n v="1"/>
  </r>
  <r>
    <x v="0"/>
    <n v="2956"/>
    <n v="2"/>
  </r>
  <r>
    <x v="0"/>
    <n v="1555"/>
    <n v="1"/>
  </r>
  <r>
    <x v="0"/>
    <n v="2367"/>
    <n v="6"/>
  </r>
  <r>
    <x v="0"/>
    <n v="2339"/>
    <n v="14"/>
  </r>
  <r>
    <x v="0"/>
    <n v="4855"/>
    <n v="7"/>
  </r>
  <r>
    <x v="0"/>
    <n v="2362"/>
    <n v="11"/>
  </r>
  <r>
    <x v="0"/>
    <n v="2587"/>
    <n v="5"/>
  </r>
  <r>
    <x v="0"/>
    <n v="2018"/>
    <n v="15"/>
  </r>
  <r>
    <x v="0"/>
    <n v="4213"/>
    <n v="10"/>
  </r>
  <r>
    <x v="0"/>
    <n v="1393"/>
    <n v="1"/>
  </r>
  <r>
    <x v="0"/>
    <n v="10096"/>
    <n v="28"/>
  </r>
  <r>
    <x v="0"/>
    <n v="4400"/>
    <n v="6"/>
  </r>
  <r>
    <x v="0"/>
    <n v="10306"/>
    <n v="15"/>
  </r>
  <r>
    <x v="0"/>
    <n v="9714"/>
    <n v="10"/>
  </r>
  <r>
    <x v="0"/>
    <n v="8161"/>
    <n v="10"/>
  </r>
  <r>
    <x v="0"/>
    <n v="6735"/>
    <n v="10"/>
  </r>
  <r>
    <x v="0"/>
    <n v="2679"/>
    <n v="1"/>
  </r>
  <r>
    <x v="0"/>
    <n v="1081"/>
    <n v="1"/>
  </r>
  <r>
    <x v="0"/>
    <n v="2432"/>
    <n v="8"/>
  </r>
  <r>
    <x v="0"/>
    <n v="7553"/>
    <n v="9"/>
  </r>
  <r>
    <x v="0"/>
    <n v="2655"/>
    <n v="19"/>
  </r>
  <r>
    <x v="0"/>
    <n v="1569"/>
    <n v="0"/>
  </r>
  <r>
    <x v="0"/>
    <n v="2148"/>
    <n v="6"/>
  </r>
  <r>
    <x v="0"/>
    <n v="2074"/>
    <n v="1"/>
  </r>
  <r>
    <x v="0"/>
    <n v="2398"/>
    <n v="1"/>
  </r>
  <r>
    <x v="0"/>
    <n v="9854"/>
    <n v="6"/>
  </r>
  <r>
    <x v="0"/>
    <n v="2342"/>
    <n v="6"/>
  </r>
  <r>
    <x v="0"/>
    <n v="3722"/>
    <n v="7"/>
  </r>
  <r>
    <x v="0"/>
    <n v="2437"/>
    <n v="6"/>
  </r>
  <r>
    <x v="0"/>
    <n v="3172"/>
    <n v="4"/>
  </r>
  <r>
    <x v="0"/>
    <n v="5617"/>
    <n v="10"/>
  </r>
  <r>
    <x v="0"/>
    <n v="2335"/>
    <n v="4"/>
  </r>
  <r>
    <x v="0"/>
    <n v="4787"/>
    <n v="4"/>
  </r>
  <r>
    <x v="0"/>
    <n v="2408"/>
    <n v="1"/>
  </r>
  <r>
    <x v="0"/>
    <n v="2166"/>
    <n v="10"/>
  </r>
  <r>
    <x v="0"/>
    <n v="3989"/>
    <n v="5"/>
  </r>
  <r>
    <x v="0"/>
    <n v="10854"/>
    <n v="20"/>
  </r>
  <r>
    <x v="0"/>
    <n v="5440"/>
    <n v="7"/>
  </r>
  <r>
    <x v="0"/>
    <n v="6134"/>
    <n v="16"/>
  </r>
  <r>
    <x v="0"/>
    <n v="10448"/>
    <n v="15"/>
  </r>
  <r>
    <x v="0"/>
    <n v="9907"/>
    <n v="7"/>
  </r>
  <r>
    <x v="0"/>
    <n v="5813"/>
    <n v="10"/>
  </r>
  <r>
    <x v="0"/>
    <n v="8926"/>
    <n v="13"/>
  </r>
  <r>
    <x v="0"/>
    <n v="7314"/>
    <n v="14"/>
  </r>
  <r>
    <x v="0"/>
    <n v="4284"/>
    <n v="20"/>
  </r>
  <r>
    <x v="0"/>
    <n v="3646"/>
    <n v="11"/>
  </r>
  <r>
    <x v="0"/>
    <n v="4599"/>
    <n v="16"/>
  </r>
  <r>
    <x v="0"/>
    <n v="8564"/>
    <n v="11"/>
  </r>
  <r>
    <x v="0"/>
    <n v="2307"/>
    <n v="5"/>
  </r>
  <r>
    <x v="0"/>
    <n v="2439"/>
    <n v="1"/>
  </r>
  <r>
    <x v="0"/>
    <n v="4581"/>
    <n v="13"/>
  </r>
  <r>
    <x v="0"/>
    <n v="2472"/>
    <n v="1"/>
  </r>
  <r>
    <x v="0"/>
    <n v="2275"/>
    <n v="3"/>
  </r>
  <r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8BA28-C63C-4B52-8448-517924CB7E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8" firstHeaderRow="1" firstDataRow="1" firstDataCol="1"/>
  <pivotFields count="39"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ee Count" fld="19" subtotal="count" baseField="4" baseItem="0"/>
  </dataFields>
  <chartFormats count="1">
    <chartFormat chart="25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2CD-1CA9-4237-A664-17FFE82FB19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4">
  <location ref="D2:E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Employees(Gender)" fld="19" subtotal="count" baseField="0" baseItem="0"/>
  </dataFields>
  <chartFormats count="5">
    <chartFormat chart="33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CD33F-44C0-49E6-A3DE-13BBE88EBE9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16:F22" firstHeaderRow="1" firstDataRow="2" firstDataCol="1"/>
  <pivotFields count="39"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emp no" fld="6" subtotal="count" baseField="24" baseItem="2"/>
  </dataFields>
  <chartFormats count="2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7BBF2-EEF1-4058-88D6-B0E2A836D9D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7" firstHeaderRow="0" firstDataRow="1" firstDataCol="1"/>
  <pivotFields count="3">
    <pivotField axis="axisRow" showAll="0">
      <items count="4">
        <item x="1"/>
        <item x="0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Income" fld="1" baseField="0" baseItem="0"/>
    <dataField name="Sum of Total Working Year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09DFF-F726-4989-B89A-3CED2DA66A1C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8" firstHeaderRow="1" firstDataRow="2" firstDataCol="1"/>
  <pivotFields count="39"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Attrition" fld="0" subtotal="count" baseField="0" baseItem="0"/>
  </dataFields>
  <chartFormats count="13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8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F0D6C-5A31-4573-B38F-6500C23A3B1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9" firstHeaderRow="1" firstDataRow="2" firstDataCol="1"/>
  <pivotFields count="39"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emp no" fld="6" subtotal="count" baseField="24" baseItem="2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CF56-B720-45C8-8188-7C284263B219}">
  <dimension ref="A2:E8"/>
  <sheetViews>
    <sheetView workbookViewId="0">
      <selection activeCell="E12" sqref="E12"/>
    </sheetView>
  </sheetViews>
  <sheetFormatPr defaultRowHeight="15.6" x14ac:dyDescent="0.3"/>
  <cols>
    <col min="1" max="1" width="12.296875" bestFit="1" customWidth="1"/>
    <col min="2" max="2" width="22.796875" bestFit="1" customWidth="1"/>
    <col min="3" max="3" width="15" bestFit="1" customWidth="1"/>
    <col min="4" max="4" width="12.296875" bestFit="1" customWidth="1"/>
    <col min="5" max="5" width="19.09765625" bestFit="1" customWidth="1"/>
    <col min="6" max="6" width="4.69921875" bestFit="1" customWidth="1"/>
    <col min="7" max="7" width="5.09765625" bestFit="1" customWidth="1"/>
    <col min="8" max="8" width="6.796875" bestFit="1" customWidth="1"/>
    <col min="9" max="9" width="10.8984375" bestFit="1" customWidth="1"/>
    <col min="10" max="10" width="6.796875" bestFit="1" customWidth="1"/>
    <col min="11" max="11" width="10.8984375" bestFit="1" customWidth="1"/>
  </cols>
  <sheetData>
    <row r="2" spans="1:5" x14ac:dyDescent="0.3">
      <c r="D2" s="1" t="s">
        <v>1549</v>
      </c>
      <c r="E2" t="s">
        <v>1553</v>
      </c>
    </row>
    <row r="3" spans="1:5" x14ac:dyDescent="0.3">
      <c r="A3" s="1" t="s">
        <v>1549</v>
      </c>
      <c r="B3" t="s">
        <v>1552</v>
      </c>
      <c r="D3" s="2" t="s">
        <v>46</v>
      </c>
      <c r="E3">
        <v>588</v>
      </c>
    </row>
    <row r="4" spans="1:5" x14ac:dyDescent="0.3">
      <c r="A4" s="2" t="s">
        <v>156</v>
      </c>
      <c r="B4">
        <v>63</v>
      </c>
      <c r="D4" s="2" t="s">
        <v>57</v>
      </c>
      <c r="E4">
        <v>882</v>
      </c>
    </row>
    <row r="5" spans="1:5" x14ac:dyDescent="0.3">
      <c r="A5" s="2" t="s">
        <v>55</v>
      </c>
      <c r="B5">
        <v>961</v>
      </c>
      <c r="D5" s="2" t="s">
        <v>1550</v>
      </c>
      <c r="E5">
        <v>1470</v>
      </c>
    </row>
    <row r="6" spans="1:5" x14ac:dyDescent="0.3">
      <c r="A6" s="2" t="s">
        <v>43</v>
      </c>
      <c r="B6">
        <v>446</v>
      </c>
    </row>
    <row r="7" spans="1:5" x14ac:dyDescent="0.3">
      <c r="A7" s="2" t="s">
        <v>1551</v>
      </c>
    </row>
    <row r="8" spans="1:5" x14ac:dyDescent="0.3">
      <c r="A8" s="2" t="s">
        <v>1550</v>
      </c>
      <c r="B8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D7F-3B4B-423D-9FD7-5AF8C7A8C7E2}">
  <dimension ref="C16:F22"/>
  <sheetViews>
    <sheetView tabSelected="1" workbookViewId="0">
      <selection activeCell="O19" sqref="O19"/>
    </sheetView>
  </sheetViews>
  <sheetFormatPr defaultRowHeight="15.6" x14ac:dyDescent="0.3"/>
  <cols>
    <col min="6" max="6" width="10.19921875" customWidth="1"/>
    <col min="11" max="11" width="9.69921875" customWidth="1"/>
  </cols>
  <sheetData>
    <row r="16" spans="3:4" x14ac:dyDescent="0.3">
      <c r="C16" s="1" t="s">
        <v>1558</v>
      </c>
      <c r="D16" s="1" t="s">
        <v>1554</v>
      </c>
    </row>
    <row r="17" spans="3:6" x14ac:dyDescent="0.3">
      <c r="C17" s="1" t="s">
        <v>1549</v>
      </c>
      <c r="D17" t="s">
        <v>51</v>
      </c>
      <c r="E17" t="s">
        <v>39</v>
      </c>
      <c r="F17" t="s">
        <v>1550</v>
      </c>
    </row>
    <row r="18" spans="3:6" x14ac:dyDescent="0.3">
      <c r="C18" s="2">
        <v>1</v>
      </c>
      <c r="D18" s="8">
        <v>223</v>
      </c>
      <c r="E18" s="8">
        <v>66</v>
      </c>
      <c r="F18" s="8">
        <v>289</v>
      </c>
    </row>
    <row r="19" spans="3:6" x14ac:dyDescent="0.3">
      <c r="C19" s="2">
        <v>2</v>
      </c>
      <c r="D19" s="8">
        <v>234</v>
      </c>
      <c r="E19" s="8">
        <v>46</v>
      </c>
      <c r="F19" s="8">
        <v>280</v>
      </c>
    </row>
    <row r="20" spans="3:6" x14ac:dyDescent="0.3">
      <c r="C20" s="2">
        <v>3</v>
      </c>
      <c r="D20" s="8">
        <v>369</v>
      </c>
      <c r="E20" s="8">
        <v>73</v>
      </c>
      <c r="F20" s="8">
        <v>442</v>
      </c>
    </row>
    <row r="21" spans="3:6" x14ac:dyDescent="0.3">
      <c r="C21" s="2">
        <v>4</v>
      </c>
      <c r="D21" s="8">
        <v>407</v>
      </c>
      <c r="E21" s="8">
        <v>52</v>
      </c>
      <c r="F21" s="8">
        <v>459</v>
      </c>
    </row>
    <row r="22" spans="3:6" x14ac:dyDescent="0.3">
      <c r="C22" s="2" t="s">
        <v>1550</v>
      </c>
      <c r="D22" s="8">
        <v>1233</v>
      </c>
      <c r="E22" s="8">
        <v>237</v>
      </c>
      <c r="F22" s="8">
        <v>1470</v>
      </c>
    </row>
  </sheetData>
  <conditionalFormatting sqref="D17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1366-5703-48B8-94AC-D413049AF400}">
  <dimension ref="A3:C7"/>
  <sheetViews>
    <sheetView workbookViewId="0">
      <selection activeCell="C13" sqref="C13"/>
    </sheetView>
  </sheetViews>
  <sheetFormatPr defaultRowHeight="15.6" x14ac:dyDescent="0.3"/>
  <cols>
    <col min="1" max="1" width="12.296875" bestFit="1" customWidth="1"/>
    <col min="2" max="2" width="21.19921875" bestFit="1" customWidth="1"/>
    <col min="3" max="3" width="24.3984375" bestFit="1" customWidth="1"/>
  </cols>
  <sheetData>
    <row r="3" spans="1:3" x14ac:dyDescent="0.3">
      <c r="A3" s="1" t="s">
        <v>1549</v>
      </c>
      <c r="B3" t="s">
        <v>1556</v>
      </c>
      <c r="C3" t="s">
        <v>1557</v>
      </c>
    </row>
    <row r="4" spans="1:3" x14ac:dyDescent="0.3">
      <c r="A4" s="2" t="s">
        <v>51</v>
      </c>
      <c r="B4">
        <v>8424768</v>
      </c>
      <c r="C4">
        <v>14627</v>
      </c>
    </row>
    <row r="5" spans="1:3" x14ac:dyDescent="0.3">
      <c r="A5" s="2" t="s">
        <v>39</v>
      </c>
      <c r="B5">
        <v>1134541</v>
      </c>
      <c r="C5">
        <v>1954</v>
      </c>
    </row>
    <row r="6" spans="1:3" x14ac:dyDescent="0.3">
      <c r="A6" s="2" t="s">
        <v>1551</v>
      </c>
    </row>
    <row r="7" spans="1:3" x14ac:dyDescent="0.3">
      <c r="A7" s="2" t="s">
        <v>1550</v>
      </c>
      <c r="B7">
        <v>9559309</v>
      </c>
      <c r="C7">
        <v>16581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3EF-E70D-4CE8-930A-F964434FED1E}">
  <dimension ref="A1:I1471"/>
  <sheetViews>
    <sheetView workbookViewId="0">
      <selection activeCell="K3" sqref="K3"/>
    </sheetView>
  </sheetViews>
  <sheetFormatPr defaultRowHeight="15.6" x14ac:dyDescent="0.3"/>
  <cols>
    <col min="1" max="1" width="16" bestFit="1" customWidth="1"/>
    <col min="2" max="2" width="15.19921875" bestFit="1" customWidth="1"/>
    <col min="3" max="3" width="5.09765625" bestFit="1" customWidth="1"/>
    <col min="4" max="4" width="10.8984375" bestFit="1" customWidth="1"/>
    <col min="6" max="6" width="9.09765625" customWidth="1"/>
    <col min="7" max="7" width="11" customWidth="1"/>
    <col min="8" max="8" width="15.59765625" customWidth="1"/>
    <col min="9" max="9" width="19.19921875" customWidth="1"/>
  </cols>
  <sheetData>
    <row r="1" spans="1:9" x14ac:dyDescent="0.3">
      <c r="F1" s="4"/>
      <c r="G1" t="s">
        <v>0</v>
      </c>
      <c r="H1" s="3" t="s">
        <v>25</v>
      </c>
      <c r="I1" s="3" t="s">
        <v>33</v>
      </c>
    </row>
    <row r="2" spans="1:9" ht="16.2" customHeight="1" x14ac:dyDescent="0.3">
      <c r="F2" s="6"/>
      <c r="G2" t="s">
        <v>39</v>
      </c>
      <c r="H2" s="5">
        <v>5993</v>
      </c>
      <c r="I2" s="5">
        <v>8</v>
      </c>
    </row>
    <row r="3" spans="1:9" x14ac:dyDescent="0.3">
      <c r="A3" s="1" t="s">
        <v>1555</v>
      </c>
      <c r="B3" s="1" t="s">
        <v>1554</v>
      </c>
      <c r="F3" s="4"/>
      <c r="G3" t="s">
        <v>51</v>
      </c>
      <c r="H3" s="7">
        <v>5130</v>
      </c>
      <c r="I3" s="7">
        <v>10</v>
      </c>
    </row>
    <row r="4" spans="1:9" x14ac:dyDescent="0.3">
      <c r="A4" s="1" t="s">
        <v>1549</v>
      </c>
      <c r="B4" t="s">
        <v>46</v>
      </c>
      <c r="C4" t="s">
        <v>57</v>
      </c>
      <c r="D4" t="s">
        <v>1550</v>
      </c>
      <c r="F4" s="6"/>
      <c r="G4" t="s">
        <v>39</v>
      </c>
      <c r="H4" s="5">
        <v>2090</v>
      </c>
      <c r="I4" s="5">
        <v>7</v>
      </c>
    </row>
    <row r="5" spans="1:9" x14ac:dyDescent="0.3">
      <c r="A5" s="2" t="s">
        <v>156</v>
      </c>
      <c r="B5">
        <v>20</v>
      </c>
      <c r="C5">
        <v>43</v>
      </c>
      <c r="D5">
        <v>63</v>
      </c>
      <c r="F5" s="4"/>
      <c r="G5" t="s">
        <v>51</v>
      </c>
      <c r="H5" s="7">
        <v>2909</v>
      </c>
      <c r="I5" s="7">
        <v>8</v>
      </c>
    </row>
    <row r="6" spans="1:9" x14ac:dyDescent="0.3">
      <c r="A6" s="2" t="s">
        <v>55</v>
      </c>
      <c r="B6">
        <v>379</v>
      </c>
      <c r="C6">
        <v>582</v>
      </c>
      <c r="D6">
        <v>961</v>
      </c>
      <c r="F6" s="6"/>
      <c r="G6" t="s">
        <v>51</v>
      </c>
      <c r="H6" s="5">
        <v>3468</v>
      </c>
      <c r="I6" s="5">
        <v>6</v>
      </c>
    </row>
    <row r="7" spans="1:9" x14ac:dyDescent="0.3">
      <c r="A7" s="2" t="s">
        <v>43</v>
      </c>
      <c r="B7">
        <v>189</v>
      </c>
      <c r="C7">
        <v>257</v>
      </c>
      <c r="D7">
        <v>446</v>
      </c>
      <c r="F7" s="4"/>
      <c r="G7" t="s">
        <v>51</v>
      </c>
      <c r="H7" s="7">
        <v>3068</v>
      </c>
      <c r="I7" s="7">
        <v>8</v>
      </c>
    </row>
    <row r="8" spans="1:9" x14ac:dyDescent="0.3">
      <c r="A8" s="2" t="s">
        <v>1550</v>
      </c>
      <c r="B8">
        <v>588</v>
      </c>
      <c r="C8">
        <v>882</v>
      </c>
      <c r="D8">
        <v>1470</v>
      </c>
      <c r="F8" s="6"/>
      <c r="G8" t="s">
        <v>51</v>
      </c>
      <c r="H8" s="5">
        <v>2670</v>
      </c>
      <c r="I8" s="5">
        <v>12</v>
      </c>
    </row>
    <row r="9" spans="1:9" x14ac:dyDescent="0.3">
      <c r="F9" s="4"/>
      <c r="G9" t="s">
        <v>51</v>
      </c>
      <c r="H9" s="7">
        <v>2693</v>
      </c>
      <c r="I9" s="7">
        <v>1</v>
      </c>
    </row>
    <row r="10" spans="1:9" x14ac:dyDescent="0.3">
      <c r="F10" s="6"/>
      <c r="G10" t="s">
        <v>51</v>
      </c>
      <c r="H10" s="5">
        <v>9526</v>
      </c>
      <c r="I10" s="5">
        <v>10</v>
      </c>
    </row>
    <row r="11" spans="1:9" x14ac:dyDescent="0.3">
      <c r="F11" s="4"/>
      <c r="G11" t="s">
        <v>51</v>
      </c>
      <c r="H11" s="7">
        <v>5237</v>
      </c>
      <c r="I11" s="7">
        <v>17</v>
      </c>
    </row>
    <row r="12" spans="1:9" x14ac:dyDescent="0.3">
      <c r="F12" s="6"/>
      <c r="G12" t="s">
        <v>51</v>
      </c>
      <c r="H12" s="5">
        <v>2426</v>
      </c>
      <c r="I12" s="5">
        <v>6</v>
      </c>
    </row>
    <row r="13" spans="1:9" x14ac:dyDescent="0.3">
      <c r="F13" s="4"/>
      <c r="G13" t="s">
        <v>51</v>
      </c>
      <c r="H13" s="7">
        <v>4193</v>
      </c>
      <c r="I13" s="7">
        <v>10</v>
      </c>
    </row>
    <row r="14" spans="1:9" x14ac:dyDescent="0.3">
      <c r="F14" s="6"/>
      <c r="G14" t="s">
        <v>51</v>
      </c>
      <c r="H14" s="5">
        <v>2911</v>
      </c>
      <c r="I14" s="5">
        <v>5</v>
      </c>
    </row>
    <row r="15" spans="1:9" x14ac:dyDescent="0.3">
      <c r="F15" s="4"/>
      <c r="G15" t="s">
        <v>51</v>
      </c>
      <c r="H15" s="7">
        <v>2661</v>
      </c>
      <c r="I15" s="7">
        <v>3</v>
      </c>
    </row>
    <row r="16" spans="1:9" x14ac:dyDescent="0.3">
      <c r="F16" s="6"/>
      <c r="G16" t="s">
        <v>39</v>
      </c>
      <c r="H16" s="5">
        <v>2028</v>
      </c>
      <c r="I16" s="5">
        <v>6</v>
      </c>
    </row>
    <row r="17" spans="6:9" x14ac:dyDescent="0.3">
      <c r="F17" s="4"/>
      <c r="G17" t="s">
        <v>51</v>
      </c>
      <c r="H17" s="7">
        <v>9980</v>
      </c>
      <c r="I17" s="7">
        <v>10</v>
      </c>
    </row>
    <row r="18" spans="6:9" x14ac:dyDescent="0.3">
      <c r="F18" s="6"/>
      <c r="G18" t="s">
        <v>51</v>
      </c>
      <c r="H18" s="5">
        <v>3298</v>
      </c>
      <c r="I18" s="5">
        <v>7</v>
      </c>
    </row>
    <row r="19" spans="6:9" x14ac:dyDescent="0.3">
      <c r="F19" s="4"/>
      <c r="G19" t="s">
        <v>51</v>
      </c>
      <c r="H19" s="7">
        <v>2935</v>
      </c>
      <c r="I19" s="7">
        <v>1</v>
      </c>
    </row>
    <row r="20" spans="6:9" x14ac:dyDescent="0.3">
      <c r="F20" s="6"/>
      <c r="G20" t="s">
        <v>51</v>
      </c>
      <c r="H20" s="5">
        <v>15427</v>
      </c>
      <c r="I20" s="5">
        <v>31</v>
      </c>
    </row>
    <row r="21" spans="6:9" x14ac:dyDescent="0.3">
      <c r="F21" s="4"/>
      <c r="G21" t="s">
        <v>51</v>
      </c>
      <c r="H21" s="7">
        <v>3944</v>
      </c>
      <c r="I21" s="7">
        <v>6</v>
      </c>
    </row>
    <row r="22" spans="6:9" x14ac:dyDescent="0.3">
      <c r="F22" s="6"/>
      <c r="G22" t="s">
        <v>51</v>
      </c>
      <c r="H22" s="5">
        <v>4011</v>
      </c>
      <c r="I22" s="5">
        <v>5</v>
      </c>
    </row>
    <row r="23" spans="6:9" x14ac:dyDescent="0.3">
      <c r="F23" s="4"/>
      <c r="G23" t="s">
        <v>39</v>
      </c>
      <c r="H23" s="7">
        <v>3407</v>
      </c>
      <c r="I23" s="7">
        <v>10</v>
      </c>
    </row>
    <row r="24" spans="6:9" x14ac:dyDescent="0.3">
      <c r="F24" s="6"/>
      <c r="G24" t="s">
        <v>51</v>
      </c>
      <c r="H24" s="5">
        <v>11994</v>
      </c>
      <c r="I24" s="5">
        <v>13</v>
      </c>
    </row>
    <row r="25" spans="6:9" x14ac:dyDescent="0.3">
      <c r="F25" s="4"/>
      <c r="G25" t="s">
        <v>51</v>
      </c>
      <c r="H25" s="7">
        <v>1232</v>
      </c>
      <c r="I25" s="7">
        <v>0</v>
      </c>
    </row>
    <row r="26" spans="6:9" x14ac:dyDescent="0.3">
      <c r="F26" s="6"/>
      <c r="G26" t="s">
        <v>39</v>
      </c>
      <c r="H26" s="5">
        <v>2960</v>
      </c>
      <c r="I26" s="5">
        <v>8</v>
      </c>
    </row>
    <row r="27" spans="6:9" x14ac:dyDescent="0.3">
      <c r="F27" s="4"/>
      <c r="G27" t="s">
        <v>51</v>
      </c>
      <c r="H27" s="7">
        <v>19094</v>
      </c>
      <c r="I27" s="7">
        <v>26</v>
      </c>
    </row>
    <row r="28" spans="6:9" x14ac:dyDescent="0.3">
      <c r="F28" s="6"/>
      <c r="G28" t="s">
        <v>39</v>
      </c>
      <c r="H28" s="5">
        <v>3919</v>
      </c>
      <c r="I28" s="5">
        <v>10</v>
      </c>
    </row>
    <row r="29" spans="6:9" x14ac:dyDescent="0.3">
      <c r="F29" s="4"/>
      <c r="G29" t="s">
        <v>51</v>
      </c>
      <c r="H29" s="7">
        <v>6825</v>
      </c>
      <c r="I29" s="7">
        <v>10</v>
      </c>
    </row>
    <row r="30" spans="6:9" x14ac:dyDescent="0.3">
      <c r="F30" s="6"/>
      <c r="G30" t="s">
        <v>51</v>
      </c>
      <c r="H30" s="5">
        <v>10248</v>
      </c>
      <c r="I30" s="5">
        <v>24</v>
      </c>
    </row>
    <row r="31" spans="6:9" x14ac:dyDescent="0.3">
      <c r="F31" s="4"/>
      <c r="G31" t="s">
        <v>51</v>
      </c>
      <c r="H31" s="7">
        <v>18947</v>
      </c>
      <c r="I31" s="7">
        <v>22</v>
      </c>
    </row>
    <row r="32" spans="6:9" x14ac:dyDescent="0.3">
      <c r="F32" s="6"/>
      <c r="G32" t="s">
        <v>51</v>
      </c>
      <c r="H32" s="5">
        <v>2496</v>
      </c>
      <c r="I32" s="5">
        <v>7</v>
      </c>
    </row>
    <row r="33" spans="6:9" x14ac:dyDescent="0.3">
      <c r="F33" s="4"/>
      <c r="G33" t="s">
        <v>51</v>
      </c>
      <c r="H33" s="7">
        <v>6465</v>
      </c>
      <c r="I33" s="7">
        <v>9</v>
      </c>
    </row>
    <row r="34" spans="6:9" x14ac:dyDescent="0.3">
      <c r="F34" s="6"/>
      <c r="G34" t="s">
        <v>51</v>
      </c>
      <c r="H34" s="5">
        <v>2206</v>
      </c>
      <c r="I34" s="5">
        <v>10</v>
      </c>
    </row>
    <row r="35" spans="6:9" x14ac:dyDescent="0.3">
      <c r="F35" s="4"/>
      <c r="G35" t="s">
        <v>39</v>
      </c>
      <c r="H35" s="7">
        <v>2086</v>
      </c>
      <c r="I35" s="7">
        <v>19</v>
      </c>
    </row>
    <row r="36" spans="6:9" x14ac:dyDescent="0.3">
      <c r="F36" s="6"/>
      <c r="G36" t="s">
        <v>39</v>
      </c>
      <c r="H36" s="5">
        <v>2293</v>
      </c>
      <c r="I36" s="5">
        <v>6</v>
      </c>
    </row>
    <row r="37" spans="6:9" x14ac:dyDescent="0.3">
      <c r="F37" s="4"/>
      <c r="G37" t="s">
        <v>51</v>
      </c>
      <c r="H37" s="7">
        <v>2645</v>
      </c>
      <c r="I37" s="7">
        <v>6</v>
      </c>
    </row>
    <row r="38" spans="6:9" x14ac:dyDescent="0.3">
      <c r="F38" s="6"/>
      <c r="G38" t="s">
        <v>39</v>
      </c>
      <c r="H38" s="5">
        <v>2683</v>
      </c>
      <c r="I38" s="5">
        <v>3</v>
      </c>
    </row>
    <row r="39" spans="6:9" x14ac:dyDescent="0.3">
      <c r="F39" s="4"/>
      <c r="G39" t="s">
        <v>51</v>
      </c>
      <c r="H39" s="7">
        <v>2014</v>
      </c>
      <c r="I39" s="7">
        <v>2</v>
      </c>
    </row>
    <row r="40" spans="6:9" x14ac:dyDescent="0.3">
      <c r="F40" s="6"/>
      <c r="G40" t="s">
        <v>51</v>
      </c>
      <c r="H40" s="5">
        <v>3419</v>
      </c>
      <c r="I40" s="5">
        <v>6</v>
      </c>
    </row>
    <row r="41" spans="6:9" x14ac:dyDescent="0.3">
      <c r="F41" s="4"/>
      <c r="G41" t="s">
        <v>51</v>
      </c>
      <c r="H41" s="7">
        <v>5376</v>
      </c>
      <c r="I41" s="7">
        <v>10</v>
      </c>
    </row>
    <row r="42" spans="6:9" x14ac:dyDescent="0.3">
      <c r="F42" s="6"/>
      <c r="G42" t="s">
        <v>51</v>
      </c>
      <c r="H42" s="5">
        <v>1951</v>
      </c>
      <c r="I42" s="5">
        <v>1</v>
      </c>
    </row>
    <row r="43" spans="6:9" x14ac:dyDescent="0.3">
      <c r="F43" s="4"/>
      <c r="G43" t="s">
        <v>51</v>
      </c>
      <c r="H43" s="7">
        <v>2341</v>
      </c>
      <c r="I43" s="7">
        <v>1</v>
      </c>
    </row>
    <row r="44" spans="6:9" x14ac:dyDescent="0.3">
      <c r="F44" s="6"/>
      <c r="G44" t="s">
        <v>39</v>
      </c>
      <c r="H44" s="5">
        <v>2293</v>
      </c>
      <c r="I44" s="5">
        <v>1</v>
      </c>
    </row>
    <row r="45" spans="6:9" x14ac:dyDescent="0.3">
      <c r="F45" s="4"/>
      <c r="G45" t="s">
        <v>51</v>
      </c>
      <c r="H45" s="7">
        <v>8726</v>
      </c>
      <c r="I45" s="7">
        <v>9</v>
      </c>
    </row>
    <row r="46" spans="6:9" x14ac:dyDescent="0.3">
      <c r="F46" s="6"/>
      <c r="G46" t="s">
        <v>51</v>
      </c>
      <c r="H46" s="5">
        <v>4011</v>
      </c>
      <c r="I46" s="5">
        <v>12</v>
      </c>
    </row>
    <row r="47" spans="6:9" x14ac:dyDescent="0.3">
      <c r="F47" s="4"/>
      <c r="G47" t="s">
        <v>39</v>
      </c>
      <c r="H47" s="7">
        <v>19545</v>
      </c>
      <c r="I47" s="7">
        <v>23</v>
      </c>
    </row>
    <row r="48" spans="6:9" x14ac:dyDescent="0.3">
      <c r="F48" s="6"/>
      <c r="G48" t="s">
        <v>51</v>
      </c>
      <c r="H48" s="5">
        <v>4568</v>
      </c>
      <c r="I48" s="5">
        <v>10</v>
      </c>
    </row>
    <row r="49" spans="6:9" x14ac:dyDescent="0.3">
      <c r="F49" s="4"/>
      <c r="G49" t="s">
        <v>51</v>
      </c>
      <c r="H49" s="7">
        <v>3022</v>
      </c>
      <c r="I49" s="7">
        <v>8</v>
      </c>
    </row>
    <row r="50" spans="6:9" x14ac:dyDescent="0.3">
      <c r="F50" s="6"/>
      <c r="G50" t="s">
        <v>51</v>
      </c>
      <c r="H50" s="5">
        <v>5772</v>
      </c>
      <c r="I50" s="5">
        <v>14</v>
      </c>
    </row>
    <row r="51" spans="6:9" x14ac:dyDescent="0.3">
      <c r="F51" s="4"/>
      <c r="G51" t="s">
        <v>51</v>
      </c>
      <c r="H51" s="7">
        <v>2269</v>
      </c>
      <c r="I51" s="7">
        <v>1</v>
      </c>
    </row>
    <row r="52" spans="6:9" x14ac:dyDescent="0.3">
      <c r="F52" s="6"/>
      <c r="G52" t="s">
        <v>39</v>
      </c>
      <c r="H52" s="5">
        <v>5381</v>
      </c>
      <c r="I52" s="5">
        <v>23</v>
      </c>
    </row>
    <row r="53" spans="6:9" x14ac:dyDescent="0.3">
      <c r="F53" s="4"/>
      <c r="G53" t="s">
        <v>39</v>
      </c>
      <c r="H53" s="7">
        <v>3441</v>
      </c>
      <c r="I53" s="7">
        <v>2</v>
      </c>
    </row>
    <row r="54" spans="6:9" x14ac:dyDescent="0.3">
      <c r="F54" s="6"/>
      <c r="G54" t="s">
        <v>51</v>
      </c>
      <c r="H54" s="5">
        <v>5454</v>
      </c>
      <c r="I54" s="5">
        <v>9</v>
      </c>
    </row>
    <row r="55" spans="6:9" x14ac:dyDescent="0.3">
      <c r="F55" s="4"/>
      <c r="G55" t="s">
        <v>51</v>
      </c>
      <c r="H55" s="7">
        <v>9884</v>
      </c>
      <c r="I55" s="7">
        <v>10</v>
      </c>
    </row>
    <row r="56" spans="6:9" x14ac:dyDescent="0.3">
      <c r="F56" s="6"/>
      <c r="G56" t="s">
        <v>51</v>
      </c>
      <c r="H56" s="5">
        <v>4157</v>
      </c>
      <c r="I56" s="5">
        <v>5</v>
      </c>
    </row>
    <row r="57" spans="6:9" x14ac:dyDescent="0.3">
      <c r="F57" s="4"/>
      <c r="G57" t="s">
        <v>51</v>
      </c>
      <c r="H57" s="7">
        <v>13458</v>
      </c>
      <c r="I57" s="7">
        <v>15</v>
      </c>
    </row>
    <row r="58" spans="6:9" x14ac:dyDescent="0.3">
      <c r="F58" s="6"/>
      <c r="G58" t="s">
        <v>51</v>
      </c>
      <c r="H58" s="5">
        <v>9069</v>
      </c>
      <c r="I58" s="5">
        <v>9</v>
      </c>
    </row>
    <row r="59" spans="6:9" x14ac:dyDescent="0.3">
      <c r="F59" s="4"/>
      <c r="G59" t="s">
        <v>51</v>
      </c>
      <c r="H59" s="7">
        <v>4014</v>
      </c>
      <c r="I59" s="7">
        <v>4</v>
      </c>
    </row>
    <row r="60" spans="6:9" x14ac:dyDescent="0.3">
      <c r="F60" s="6"/>
      <c r="G60" t="s">
        <v>51</v>
      </c>
      <c r="H60" s="5">
        <v>5915</v>
      </c>
      <c r="I60" s="5">
        <v>10</v>
      </c>
    </row>
    <row r="61" spans="6:9" x14ac:dyDescent="0.3">
      <c r="F61" s="4"/>
      <c r="G61" t="s">
        <v>51</v>
      </c>
      <c r="H61" s="7">
        <v>5993</v>
      </c>
      <c r="I61" s="7">
        <v>7</v>
      </c>
    </row>
    <row r="62" spans="6:9" x14ac:dyDescent="0.3">
      <c r="F62" s="6"/>
      <c r="G62" t="s">
        <v>51</v>
      </c>
      <c r="H62" s="5">
        <v>6162</v>
      </c>
      <c r="I62" s="5">
        <v>9</v>
      </c>
    </row>
    <row r="63" spans="6:9" x14ac:dyDescent="0.3">
      <c r="F63" s="4"/>
      <c r="G63" t="s">
        <v>51</v>
      </c>
      <c r="H63" s="7">
        <v>2406</v>
      </c>
      <c r="I63" s="7">
        <v>10</v>
      </c>
    </row>
    <row r="64" spans="6:9" x14ac:dyDescent="0.3">
      <c r="F64" s="6"/>
      <c r="G64" t="s">
        <v>51</v>
      </c>
      <c r="H64" s="5">
        <v>18740</v>
      </c>
      <c r="I64" s="5">
        <v>29</v>
      </c>
    </row>
    <row r="65" spans="6:9" x14ac:dyDescent="0.3">
      <c r="F65" s="4"/>
      <c r="G65" t="s">
        <v>51</v>
      </c>
      <c r="H65" s="7">
        <v>7637</v>
      </c>
      <c r="I65" s="7">
        <v>28</v>
      </c>
    </row>
    <row r="66" spans="6:9" x14ac:dyDescent="0.3">
      <c r="F66" s="6"/>
      <c r="G66" t="s">
        <v>51</v>
      </c>
      <c r="H66" s="5">
        <v>10096</v>
      </c>
      <c r="I66" s="5">
        <v>17</v>
      </c>
    </row>
    <row r="67" spans="6:9" x14ac:dyDescent="0.3">
      <c r="F67" s="4"/>
      <c r="G67" t="s">
        <v>51</v>
      </c>
      <c r="H67" s="7">
        <v>14756</v>
      </c>
      <c r="I67" s="7">
        <v>21</v>
      </c>
    </row>
    <row r="68" spans="6:9" x14ac:dyDescent="0.3">
      <c r="F68" s="6"/>
      <c r="G68" t="s">
        <v>51</v>
      </c>
      <c r="H68" s="5">
        <v>6499</v>
      </c>
      <c r="I68" s="5">
        <v>6</v>
      </c>
    </row>
    <row r="69" spans="6:9" x14ac:dyDescent="0.3">
      <c r="F69" s="4"/>
      <c r="G69" t="s">
        <v>51</v>
      </c>
      <c r="H69" s="7">
        <v>9724</v>
      </c>
      <c r="I69" s="7">
        <v>25</v>
      </c>
    </row>
    <row r="70" spans="6:9" x14ac:dyDescent="0.3">
      <c r="F70" s="6"/>
      <c r="G70" t="s">
        <v>51</v>
      </c>
      <c r="H70" s="5">
        <v>2194</v>
      </c>
      <c r="I70" s="5">
        <v>5</v>
      </c>
    </row>
    <row r="71" spans="6:9" x14ac:dyDescent="0.3">
      <c r="F71" s="4"/>
      <c r="G71" t="s">
        <v>39</v>
      </c>
      <c r="H71" s="7">
        <v>3388</v>
      </c>
      <c r="I71" s="7">
        <v>2</v>
      </c>
    </row>
    <row r="72" spans="6:9" x14ac:dyDescent="0.3">
      <c r="F72" s="6"/>
      <c r="G72" t="s">
        <v>51</v>
      </c>
      <c r="H72" s="5">
        <v>5473</v>
      </c>
      <c r="I72" s="5">
        <v>20</v>
      </c>
    </row>
    <row r="73" spans="6:9" x14ac:dyDescent="0.3">
      <c r="F73" s="4"/>
      <c r="G73" t="s">
        <v>51</v>
      </c>
      <c r="H73" s="7">
        <v>2703</v>
      </c>
      <c r="I73" s="7">
        <v>6</v>
      </c>
    </row>
    <row r="74" spans="6:9" x14ac:dyDescent="0.3">
      <c r="F74" s="6"/>
      <c r="G74" t="s">
        <v>51</v>
      </c>
      <c r="H74" s="5">
        <v>2501</v>
      </c>
      <c r="I74" s="5">
        <v>1</v>
      </c>
    </row>
    <row r="75" spans="6:9" x14ac:dyDescent="0.3">
      <c r="F75" s="4"/>
      <c r="G75" t="s">
        <v>51</v>
      </c>
      <c r="H75" s="7">
        <v>6220</v>
      </c>
      <c r="I75" s="7">
        <v>10</v>
      </c>
    </row>
    <row r="76" spans="6:9" x14ac:dyDescent="0.3">
      <c r="F76" s="6"/>
      <c r="G76" t="s">
        <v>51</v>
      </c>
      <c r="H76" s="5">
        <v>3038</v>
      </c>
      <c r="I76" s="5">
        <v>5</v>
      </c>
    </row>
    <row r="77" spans="6:9" x14ac:dyDescent="0.3">
      <c r="F77" s="4"/>
      <c r="G77" t="s">
        <v>51</v>
      </c>
      <c r="H77" s="7">
        <v>4424</v>
      </c>
      <c r="I77" s="7">
        <v>11</v>
      </c>
    </row>
    <row r="78" spans="6:9" x14ac:dyDescent="0.3">
      <c r="F78" s="6"/>
      <c r="G78" t="s">
        <v>51</v>
      </c>
      <c r="H78" s="5">
        <v>4312</v>
      </c>
      <c r="I78" s="5">
        <v>16</v>
      </c>
    </row>
    <row r="79" spans="6:9" x14ac:dyDescent="0.3">
      <c r="F79" s="4"/>
      <c r="G79" t="s">
        <v>51</v>
      </c>
      <c r="H79" s="7">
        <v>13245</v>
      </c>
      <c r="I79" s="7">
        <v>17</v>
      </c>
    </row>
    <row r="80" spans="6:9" x14ac:dyDescent="0.3">
      <c r="F80" s="6"/>
      <c r="G80" t="s">
        <v>51</v>
      </c>
      <c r="H80" s="5">
        <v>13664</v>
      </c>
      <c r="I80" s="5">
        <v>16</v>
      </c>
    </row>
    <row r="81" spans="6:9" x14ac:dyDescent="0.3">
      <c r="F81" s="4"/>
      <c r="G81" t="s">
        <v>51</v>
      </c>
      <c r="H81" s="7">
        <v>5021</v>
      </c>
      <c r="I81" s="7">
        <v>16</v>
      </c>
    </row>
    <row r="82" spans="6:9" x14ac:dyDescent="0.3">
      <c r="F82" s="6"/>
      <c r="G82" t="s">
        <v>51</v>
      </c>
      <c r="H82" s="5">
        <v>5126</v>
      </c>
      <c r="I82" s="5">
        <v>10</v>
      </c>
    </row>
    <row r="83" spans="6:9" x14ac:dyDescent="0.3">
      <c r="F83" s="4"/>
      <c r="G83" t="s">
        <v>51</v>
      </c>
      <c r="H83" s="7">
        <v>2859</v>
      </c>
      <c r="I83" s="7">
        <v>6</v>
      </c>
    </row>
    <row r="84" spans="6:9" x14ac:dyDescent="0.3">
      <c r="F84" s="6"/>
      <c r="G84" t="s">
        <v>51</v>
      </c>
      <c r="H84" s="5">
        <v>10239</v>
      </c>
      <c r="I84" s="5">
        <v>24</v>
      </c>
    </row>
    <row r="85" spans="6:9" x14ac:dyDescent="0.3">
      <c r="F85" s="4"/>
      <c r="G85" t="s">
        <v>51</v>
      </c>
      <c r="H85" s="7">
        <v>5329</v>
      </c>
      <c r="I85" s="7">
        <v>17</v>
      </c>
    </row>
    <row r="86" spans="6:9" x14ac:dyDescent="0.3">
      <c r="F86" s="6"/>
      <c r="G86" t="s">
        <v>51</v>
      </c>
      <c r="H86" s="5">
        <v>4325</v>
      </c>
      <c r="I86" s="5">
        <v>5</v>
      </c>
    </row>
    <row r="87" spans="6:9" x14ac:dyDescent="0.3">
      <c r="F87" s="4"/>
      <c r="G87" t="s">
        <v>51</v>
      </c>
      <c r="H87" s="7">
        <v>7260</v>
      </c>
      <c r="I87" s="7">
        <v>37</v>
      </c>
    </row>
    <row r="88" spans="6:9" x14ac:dyDescent="0.3">
      <c r="F88" s="6"/>
      <c r="G88" t="s">
        <v>51</v>
      </c>
      <c r="H88" s="5">
        <v>2322</v>
      </c>
      <c r="I88" s="5">
        <v>3</v>
      </c>
    </row>
    <row r="89" spans="6:9" x14ac:dyDescent="0.3">
      <c r="F89" s="4"/>
      <c r="G89" t="s">
        <v>51</v>
      </c>
      <c r="H89" s="7">
        <v>2075</v>
      </c>
      <c r="I89" s="7">
        <v>10</v>
      </c>
    </row>
    <row r="90" spans="6:9" x14ac:dyDescent="0.3">
      <c r="F90" s="6"/>
      <c r="G90" t="s">
        <v>51</v>
      </c>
      <c r="H90" s="5">
        <v>4152</v>
      </c>
      <c r="I90" s="5">
        <v>11</v>
      </c>
    </row>
    <row r="91" spans="6:9" x14ac:dyDescent="0.3">
      <c r="F91" s="4"/>
      <c r="G91" t="s">
        <v>39</v>
      </c>
      <c r="H91" s="7">
        <v>9619</v>
      </c>
      <c r="I91" s="7">
        <v>9</v>
      </c>
    </row>
    <row r="92" spans="6:9" x14ac:dyDescent="0.3">
      <c r="F92" s="6"/>
      <c r="G92" t="s">
        <v>51</v>
      </c>
      <c r="H92" s="5">
        <v>13503</v>
      </c>
      <c r="I92" s="5">
        <v>22</v>
      </c>
    </row>
    <row r="93" spans="6:9" x14ac:dyDescent="0.3">
      <c r="F93" s="4"/>
      <c r="G93" t="s">
        <v>51</v>
      </c>
      <c r="H93" s="7">
        <v>5441</v>
      </c>
      <c r="I93" s="7">
        <v>11</v>
      </c>
    </row>
    <row r="94" spans="6:9" x14ac:dyDescent="0.3">
      <c r="F94" s="6"/>
      <c r="G94" t="s">
        <v>51</v>
      </c>
      <c r="H94" s="5">
        <v>5209</v>
      </c>
      <c r="I94" s="5">
        <v>11</v>
      </c>
    </row>
    <row r="95" spans="6:9" x14ac:dyDescent="0.3">
      <c r="F95" s="4"/>
      <c r="G95" t="s">
        <v>51</v>
      </c>
      <c r="H95" s="7">
        <v>10673</v>
      </c>
      <c r="I95" s="7">
        <v>21</v>
      </c>
    </row>
    <row r="96" spans="6:9" x14ac:dyDescent="0.3">
      <c r="F96" s="6"/>
      <c r="G96" t="s">
        <v>51</v>
      </c>
      <c r="H96" s="5">
        <v>5010</v>
      </c>
      <c r="I96" s="5">
        <v>12</v>
      </c>
    </row>
    <row r="97" spans="6:9" x14ac:dyDescent="0.3">
      <c r="F97" s="4"/>
      <c r="G97" t="s">
        <v>51</v>
      </c>
      <c r="H97" s="7">
        <v>13549</v>
      </c>
      <c r="I97" s="7">
        <v>16</v>
      </c>
    </row>
    <row r="98" spans="6:9" x14ac:dyDescent="0.3">
      <c r="F98" s="6"/>
      <c r="G98" t="s">
        <v>51</v>
      </c>
      <c r="H98" s="5">
        <v>4999</v>
      </c>
      <c r="I98" s="5">
        <v>4</v>
      </c>
    </row>
    <row r="99" spans="6:9" x14ac:dyDescent="0.3">
      <c r="F99" s="4"/>
      <c r="G99" t="s">
        <v>51</v>
      </c>
      <c r="H99" s="7">
        <v>4221</v>
      </c>
      <c r="I99" s="7">
        <v>5</v>
      </c>
    </row>
    <row r="100" spans="6:9" x14ac:dyDescent="0.3">
      <c r="F100" s="6"/>
      <c r="G100" t="s">
        <v>51</v>
      </c>
      <c r="H100" s="5">
        <v>13872</v>
      </c>
      <c r="I100" s="5">
        <v>38</v>
      </c>
    </row>
    <row r="101" spans="6:9" x14ac:dyDescent="0.3">
      <c r="F101" s="4"/>
      <c r="G101" t="s">
        <v>51</v>
      </c>
      <c r="H101" s="7">
        <v>2042</v>
      </c>
      <c r="I101" s="7">
        <v>17</v>
      </c>
    </row>
    <row r="102" spans="6:9" x14ac:dyDescent="0.3">
      <c r="F102" s="6"/>
      <c r="G102" t="s">
        <v>39</v>
      </c>
      <c r="H102" s="5">
        <v>2073</v>
      </c>
      <c r="I102" s="5">
        <v>7</v>
      </c>
    </row>
    <row r="103" spans="6:9" x14ac:dyDescent="0.3">
      <c r="F103" s="4"/>
      <c r="G103" t="s">
        <v>51</v>
      </c>
      <c r="H103" s="7">
        <v>2956</v>
      </c>
      <c r="I103" s="7">
        <v>1</v>
      </c>
    </row>
    <row r="104" spans="6:9" x14ac:dyDescent="0.3">
      <c r="F104" s="6"/>
      <c r="G104" t="s">
        <v>39</v>
      </c>
      <c r="H104" s="5">
        <v>2926</v>
      </c>
      <c r="I104" s="5">
        <v>1</v>
      </c>
    </row>
    <row r="105" spans="6:9" x14ac:dyDescent="0.3">
      <c r="F105" s="4"/>
      <c r="G105" t="s">
        <v>51</v>
      </c>
      <c r="H105" s="7">
        <v>4809</v>
      </c>
      <c r="I105" s="7">
        <v>16</v>
      </c>
    </row>
    <row r="106" spans="6:9" x14ac:dyDescent="0.3">
      <c r="F106" s="6"/>
      <c r="G106" t="s">
        <v>51</v>
      </c>
      <c r="H106" s="5">
        <v>5163</v>
      </c>
      <c r="I106" s="5">
        <v>17</v>
      </c>
    </row>
    <row r="107" spans="6:9" x14ac:dyDescent="0.3">
      <c r="F107" s="4"/>
      <c r="G107" t="s">
        <v>51</v>
      </c>
      <c r="H107" s="7">
        <v>18844</v>
      </c>
      <c r="I107" s="7">
        <v>30</v>
      </c>
    </row>
    <row r="108" spans="6:9" x14ac:dyDescent="0.3">
      <c r="F108" s="6"/>
      <c r="G108" t="s">
        <v>51</v>
      </c>
      <c r="H108" s="5">
        <v>18172</v>
      </c>
      <c r="I108" s="5">
        <v>28</v>
      </c>
    </row>
    <row r="109" spans="6:9" x14ac:dyDescent="0.3">
      <c r="F109" s="4"/>
      <c r="G109" t="s">
        <v>39</v>
      </c>
      <c r="H109" s="7">
        <v>5744</v>
      </c>
      <c r="I109" s="7">
        <v>6</v>
      </c>
    </row>
    <row r="110" spans="6:9" x14ac:dyDescent="0.3">
      <c r="F110" s="6"/>
      <c r="G110" t="s">
        <v>51</v>
      </c>
      <c r="H110" s="5">
        <v>2889</v>
      </c>
      <c r="I110" s="5">
        <v>2</v>
      </c>
    </row>
    <row r="111" spans="6:9" x14ac:dyDescent="0.3">
      <c r="F111" s="4"/>
      <c r="G111" t="s">
        <v>51</v>
      </c>
      <c r="H111" s="7">
        <v>2871</v>
      </c>
      <c r="I111" s="7">
        <v>1</v>
      </c>
    </row>
    <row r="112" spans="6:9" x14ac:dyDescent="0.3">
      <c r="F112" s="6"/>
      <c r="G112" t="s">
        <v>51</v>
      </c>
      <c r="H112" s="5">
        <v>7484</v>
      </c>
      <c r="I112" s="5">
        <v>23</v>
      </c>
    </row>
    <row r="113" spans="6:9" x14ac:dyDescent="0.3">
      <c r="F113" s="4"/>
      <c r="G113" t="s">
        <v>39</v>
      </c>
      <c r="H113" s="7">
        <v>6074</v>
      </c>
      <c r="I113" s="7">
        <v>9</v>
      </c>
    </row>
    <row r="114" spans="6:9" x14ac:dyDescent="0.3">
      <c r="F114" s="6"/>
      <c r="G114" t="s">
        <v>51</v>
      </c>
      <c r="H114" s="5">
        <v>17328</v>
      </c>
      <c r="I114" s="5">
        <v>23</v>
      </c>
    </row>
    <row r="115" spans="6:9" x14ac:dyDescent="0.3">
      <c r="F115" s="4"/>
      <c r="G115" t="s">
        <v>51</v>
      </c>
      <c r="H115" s="7">
        <v>2774</v>
      </c>
      <c r="I115" s="7">
        <v>6</v>
      </c>
    </row>
    <row r="116" spans="6:9" x14ac:dyDescent="0.3">
      <c r="F116" s="6"/>
      <c r="G116" t="s">
        <v>51</v>
      </c>
      <c r="H116" s="5">
        <v>4505</v>
      </c>
      <c r="I116" s="5">
        <v>12</v>
      </c>
    </row>
    <row r="117" spans="6:9" x14ac:dyDescent="0.3">
      <c r="F117" s="4"/>
      <c r="G117" t="s">
        <v>51</v>
      </c>
      <c r="H117" s="7">
        <v>7428</v>
      </c>
      <c r="I117" s="7">
        <v>12</v>
      </c>
    </row>
    <row r="118" spans="6:9" x14ac:dyDescent="0.3">
      <c r="F118" s="6"/>
      <c r="G118" t="s">
        <v>51</v>
      </c>
      <c r="H118" s="5">
        <v>11631</v>
      </c>
      <c r="I118" s="5">
        <v>14</v>
      </c>
    </row>
    <row r="119" spans="6:9" x14ac:dyDescent="0.3">
      <c r="F119" s="4"/>
      <c r="G119" t="s">
        <v>51</v>
      </c>
      <c r="H119" s="7">
        <v>9738</v>
      </c>
      <c r="I119" s="7">
        <v>10</v>
      </c>
    </row>
    <row r="120" spans="6:9" x14ac:dyDescent="0.3">
      <c r="F120" s="6"/>
      <c r="G120" t="s">
        <v>51</v>
      </c>
      <c r="H120" s="5">
        <v>2835</v>
      </c>
      <c r="I120" s="5">
        <v>7</v>
      </c>
    </row>
    <row r="121" spans="6:9" x14ac:dyDescent="0.3">
      <c r="F121" s="4"/>
      <c r="G121" t="s">
        <v>51</v>
      </c>
      <c r="H121" s="7">
        <v>16959</v>
      </c>
      <c r="I121" s="7">
        <v>25</v>
      </c>
    </row>
    <row r="122" spans="6:9" x14ac:dyDescent="0.3">
      <c r="F122" s="6"/>
      <c r="G122" t="s">
        <v>51</v>
      </c>
      <c r="H122" s="5">
        <v>2613</v>
      </c>
      <c r="I122" s="5">
        <v>10</v>
      </c>
    </row>
    <row r="123" spans="6:9" x14ac:dyDescent="0.3">
      <c r="F123" s="4"/>
      <c r="G123" t="s">
        <v>51</v>
      </c>
      <c r="H123" s="7">
        <v>6146</v>
      </c>
      <c r="I123" s="7">
        <v>8</v>
      </c>
    </row>
    <row r="124" spans="6:9" x14ac:dyDescent="0.3">
      <c r="F124" s="6"/>
      <c r="G124" t="s">
        <v>39</v>
      </c>
      <c r="H124" s="5">
        <v>4963</v>
      </c>
      <c r="I124" s="5">
        <v>7</v>
      </c>
    </row>
    <row r="125" spans="6:9" x14ac:dyDescent="0.3">
      <c r="F125" s="4"/>
      <c r="G125" t="s">
        <v>51</v>
      </c>
      <c r="H125" s="7">
        <v>19537</v>
      </c>
      <c r="I125" s="7">
        <v>23</v>
      </c>
    </row>
    <row r="126" spans="6:9" x14ac:dyDescent="0.3">
      <c r="F126" s="6"/>
      <c r="G126" t="s">
        <v>39</v>
      </c>
      <c r="H126" s="5">
        <v>6172</v>
      </c>
      <c r="I126" s="5">
        <v>12</v>
      </c>
    </row>
    <row r="127" spans="6:9" x14ac:dyDescent="0.3">
      <c r="F127" s="4"/>
      <c r="G127" t="s">
        <v>51</v>
      </c>
      <c r="H127" s="7">
        <v>2368</v>
      </c>
      <c r="I127" s="7">
        <v>5</v>
      </c>
    </row>
    <row r="128" spans="6:9" x14ac:dyDescent="0.3">
      <c r="F128" s="6"/>
      <c r="G128" t="s">
        <v>39</v>
      </c>
      <c r="H128" s="5">
        <v>10312</v>
      </c>
      <c r="I128" s="5">
        <v>40</v>
      </c>
    </row>
    <row r="129" spans="6:9" x14ac:dyDescent="0.3">
      <c r="F129" s="4"/>
      <c r="G129" t="s">
        <v>39</v>
      </c>
      <c r="H129" s="7">
        <v>1675</v>
      </c>
      <c r="I129" s="7">
        <v>0</v>
      </c>
    </row>
    <row r="130" spans="6:9" x14ac:dyDescent="0.3">
      <c r="F130" s="6"/>
      <c r="G130" t="s">
        <v>51</v>
      </c>
      <c r="H130" s="5">
        <v>2523</v>
      </c>
      <c r="I130" s="5">
        <v>3</v>
      </c>
    </row>
    <row r="131" spans="6:9" x14ac:dyDescent="0.3">
      <c r="F131" s="4"/>
      <c r="G131" t="s">
        <v>51</v>
      </c>
      <c r="H131" s="7">
        <v>6567</v>
      </c>
      <c r="I131" s="7">
        <v>16</v>
      </c>
    </row>
    <row r="132" spans="6:9" x14ac:dyDescent="0.3">
      <c r="F132" s="6"/>
      <c r="G132" t="s">
        <v>51</v>
      </c>
      <c r="H132" s="5">
        <v>4739</v>
      </c>
      <c r="I132" s="5">
        <v>18</v>
      </c>
    </row>
    <row r="133" spans="6:9" x14ac:dyDescent="0.3">
      <c r="F133" s="4"/>
      <c r="G133" t="s">
        <v>51</v>
      </c>
      <c r="H133" s="7">
        <v>9208</v>
      </c>
      <c r="I133" s="7">
        <v>16</v>
      </c>
    </row>
    <row r="134" spans="6:9" x14ac:dyDescent="0.3">
      <c r="F134" s="6"/>
      <c r="G134" t="s">
        <v>39</v>
      </c>
      <c r="H134" s="5">
        <v>4559</v>
      </c>
      <c r="I134" s="5">
        <v>4</v>
      </c>
    </row>
    <row r="135" spans="6:9" x14ac:dyDescent="0.3">
      <c r="F135" s="4"/>
      <c r="G135" t="s">
        <v>51</v>
      </c>
      <c r="H135" s="7">
        <v>8189</v>
      </c>
      <c r="I135" s="7">
        <v>12</v>
      </c>
    </row>
    <row r="136" spans="6:9" x14ac:dyDescent="0.3">
      <c r="F136" s="6"/>
      <c r="G136" t="s">
        <v>51</v>
      </c>
      <c r="H136" s="5">
        <v>2942</v>
      </c>
      <c r="I136" s="5">
        <v>8</v>
      </c>
    </row>
    <row r="137" spans="6:9" x14ac:dyDescent="0.3">
      <c r="F137" s="4"/>
      <c r="G137" t="s">
        <v>51</v>
      </c>
      <c r="H137" s="7">
        <v>4941</v>
      </c>
      <c r="I137" s="7">
        <v>7</v>
      </c>
    </row>
    <row r="138" spans="6:9" x14ac:dyDescent="0.3">
      <c r="F138" s="6"/>
      <c r="G138" t="s">
        <v>39</v>
      </c>
      <c r="H138" s="5">
        <v>10650</v>
      </c>
      <c r="I138" s="5">
        <v>18</v>
      </c>
    </row>
    <row r="139" spans="6:9" x14ac:dyDescent="0.3">
      <c r="F139" s="4"/>
      <c r="G139" t="s">
        <v>51</v>
      </c>
      <c r="H139" s="7">
        <v>5902</v>
      </c>
      <c r="I139" s="7">
        <v>17</v>
      </c>
    </row>
    <row r="140" spans="6:9" x14ac:dyDescent="0.3">
      <c r="F140" s="6"/>
      <c r="G140" t="s">
        <v>51</v>
      </c>
      <c r="H140" s="5">
        <v>8639</v>
      </c>
      <c r="I140" s="5">
        <v>6</v>
      </c>
    </row>
    <row r="141" spans="6:9" x14ac:dyDescent="0.3">
      <c r="F141" s="4"/>
      <c r="G141" t="s">
        <v>51</v>
      </c>
      <c r="H141" s="7">
        <v>6347</v>
      </c>
      <c r="I141" s="7">
        <v>12</v>
      </c>
    </row>
    <row r="142" spans="6:9" x14ac:dyDescent="0.3">
      <c r="F142" s="6"/>
      <c r="G142" t="s">
        <v>39</v>
      </c>
      <c r="H142" s="5">
        <v>4200</v>
      </c>
      <c r="I142" s="5">
        <v>10</v>
      </c>
    </row>
    <row r="143" spans="6:9" x14ac:dyDescent="0.3">
      <c r="F143" s="4"/>
      <c r="G143" t="s">
        <v>51</v>
      </c>
      <c r="H143" s="7">
        <v>3452</v>
      </c>
      <c r="I143" s="7">
        <v>9</v>
      </c>
    </row>
    <row r="144" spans="6:9" x14ac:dyDescent="0.3">
      <c r="F144" s="6"/>
      <c r="G144" t="s">
        <v>51</v>
      </c>
      <c r="H144" s="5">
        <v>4317</v>
      </c>
      <c r="I144" s="5">
        <v>19</v>
      </c>
    </row>
    <row r="145" spans="6:9" x14ac:dyDescent="0.3">
      <c r="F145" s="4"/>
      <c r="G145" t="s">
        <v>51</v>
      </c>
      <c r="H145" s="7">
        <v>2632</v>
      </c>
      <c r="I145" s="7">
        <v>5</v>
      </c>
    </row>
    <row r="146" spans="6:9" x14ac:dyDescent="0.3">
      <c r="F146" s="6"/>
      <c r="G146" t="s">
        <v>51</v>
      </c>
      <c r="H146" s="5">
        <v>4668</v>
      </c>
      <c r="I146" s="5">
        <v>9</v>
      </c>
    </row>
    <row r="147" spans="6:9" x14ac:dyDescent="0.3">
      <c r="F147" s="4"/>
      <c r="G147" t="s">
        <v>51</v>
      </c>
      <c r="H147" s="7">
        <v>3204</v>
      </c>
      <c r="I147" s="7">
        <v>8</v>
      </c>
    </row>
    <row r="148" spans="6:9" x14ac:dyDescent="0.3">
      <c r="F148" s="6"/>
      <c r="G148" t="s">
        <v>51</v>
      </c>
      <c r="H148" s="5">
        <v>2720</v>
      </c>
      <c r="I148" s="5">
        <v>6</v>
      </c>
    </row>
    <row r="149" spans="6:9" x14ac:dyDescent="0.3">
      <c r="F149" s="4"/>
      <c r="G149" t="s">
        <v>51</v>
      </c>
      <c r="H149" s="7">
        <v>17181</v>
      </c>
      <c r="I149" s="7">
        <v>21</v>
      </c>
    </row>
    <row r="150" spans="6:9" x14ac:dyDescent="0.3">
      <c r="F150" s="6"/>
      <c r="G150" t="s">
        <v>51</v>
      </c>
      <c r="H150" s="5">
        <v>2238</v>
      </c>
      <c r="I150" s="5">
        <v>7</v>
      </c>
    </row>
    <row r="151" spans="6:9" x14ac:dyDescent="0.3">
      <c r="F151" s="4"/>
      <c r="G151" t="s">
        <v>51</v>
      </c>
      <c r="H151" s="7">
        <v>1483</v>
      </c>
      <c r="I151" s="7">
        <v>1</v>
      </c>
    </row>
    <row r="152" spans="6:9" x14ac:dyDescent="0.3">
      <c r="F152" s="6"/>
      <c r="G152" t="s">
        <v>51</v>
      </c>
      <c r="H152" s="5">
        <v>5605</v>
      </c>
      <c r="I152" s="5">
        <v>20</v>
      </c>
    </row>
    <row r="153" spans="6:9" x14ac:dyDescent="0.3">
      <c r="F153" s="4"/>
      <c r="G153" t="s">
        <v>51</v>
      </c>
      <c r="H153" s="7">
        <v>7295</v>
      </c>
      <c r="I153" s="7">
        <v>10</v>
      </c>
    </row>
    <row r="154" spans="6:9" x14ac:dyDescent="0.3">
      <c r="F154" s="6"/>
      <c r="G154" t="s">
        <v>51</v>
      </c>
      <c r="H154" s="5">
        <v>2306</v>
      </c>
      <c r="I154" s="5">
        <v>13</v>
      </c>
    </row>
    <row r="155" spans="6:9" x14ac:dyDescent="0.3">
      <c r="F155" s="4"/>
      <c r="G155" t="s">
        <v>51</v>
      </c>
      <c r="H155" s="7">
        <v>2348</v>
      </c>
      <c r="I155" s="7">
        <v>20</v>
      </c>
    </row>
    <row r="156" spans="6:9" x14ac:dyDescent="0.3">
      <c r="F156" s="6"/>
      <c r="G156" t="s">
        <v>51</v>
      </c>
      <c r="H156" s="5">
        <v>8998</v>
      </c>
      <c r="I156" s="5">
        <v>9</v>
      </c>
    </row>
    <row r="157" spans="6:9" x14ac:dyDescent="0.3">
      <c r="F157" s="4"/>
      <c r="G157" t="s">
        <v>51</v>
      </c>
      <c r="H157" s="7">
        <v>4319</v>
      </c>
      <c r="I157" s="7">
        <v>10</v>
      </c>
    </row>
    <row r="158" spans="6:9" x14ac:dyDescent="0.3">
      <c r="F158" s="6"/>
      <c r="G158" t="s">
        <v>51</v>
      </c>
      <c r="H158" s="5">
        <v>6132</v>
      </c>
      <c r="I158" s="5">
        <v>10</v>
      </c>
    </row>
    <row r="159" spans="6:9" x14ac:dyDescent="0.3">
      <c r="F159" s="4"/>
      <c r="G159" t="s">
        <v>51</v>
      </c>
      <c r="H159" s="7">
        <v>3346</v>
      </c>
      <c r="I159" s="7">
        <v>9</v>
      </c>
    </row>
    <row r="160" spans="6:9" x14ac:dyDescent="0.3">
      <c r="F160" s="6"/>
      <c r="G160" t="s">
        <v>51</v>
      </c>
      <c r="H160" s="5">
        <v>10855</v>
      </c>
      <c r="I160" s="5">
        <v>15</v>
      </c>
    </row>
    <row r="161" spans="6:9" x14ac:dyDescent="0.3">
      <c r="F161" s="4"/>
      <c r="G161" t="s">
        <v>51</v>
      </c>
      <c r="H161" s="7">
        <v>2231</v>
      </c>
      <c r="I161" s="7">
        <v>6</v>
      </c>
    </row>
    <row r="162" spans="6:9" x14ac:dyDescent="0.3">
      <c r="F162" s="6"/>
      <c r="G162" t="s">
        <v>51</v>
      </c>
      <c r="H162" s="5">
        <v>2323</v>
      </c>
      <c r="I162" s="5">
        <v>2</v>
      </c>
    </row>
    <row r="163" spans="6:9" x14ac:dyDescent="0.3">
      <c r="F163" s="4"/>
      <c r="G163" t="s">
        <v>51</v>
      </c>
      <c r="H163" s="7">
        <v>2024</v>
      </c>
      <c r="I163" s="7">
        <v>6</v>
      </c>
    </row>
    <row r="164" spans="6:9" x14ac:dyDescent="0.3">
      <c r="F164" s="6"/>
      <c r="G164" t="s">
        <v>51</v>
      </c>
      <c r="H164" s="5">
        <v>2713</v>
      </c>
      <c r="I164" s="5">
        <v>5</v>
      </c>
    </row>
    <row r="165" spans="6:9" x14ac:dyDescent="0.3">
      <c r="F165" s="4"/>
      <c r="G165" t="s">
        <v>51</v>
      </c>
      <c r="H165" s="7">
        <v>9439</v>
      </c>
      <c r="I165" s="7">
        <v>12</v>
      </c>
    </row>
    <row r="166" spans="6:9" x14ac:dyDescent="0.3">
      <c r="F166" s="6"/>
      <c r="G166" t="s">
        <v>51</v>
      </c>
      <c r="H166" s="5">
        <v>2566</v>
      </c>
      <c r="I166" s="5">
        <v>1</v>
      </c>
    </row>
    <row r="167" spans="6:9" x14ac:dyDescent="0.3">
      <c r="F167" s="4"/>
      <c r="G167" t="s">
        <v>51</v>
      </c>
      <c r="H167" s="7">
        <v>19926</v>
      </c>
      <c r="I167" s="7">
        <v>21</v>
      </c>
    </row>
    <row r="168" spans="6:9" x14ac:dyDescent="0.3">
      <c r="F168" s="6"/>
      <c r="G168" t="s">
        <v>51</v>
      </c>
      <c r="H168" s="5">
        <v>2451</v>
      </c>
      <c r="I168" s="5">
        <v>13</v>
      </c>
    </row>
    <row r="169" spans="6:9" x14ac:dyDescent="0.3">
      <c r="F169" s="4"/>
      <c r="G169" t="s">
        <v>51</v>
      </c>
      <c r="H169" s="7">
        <v>9419</v>
      </c>
      <c r="I169" s="7">
        <v>12</v>
      </c>
    </row>
    <row r="170" spans="6:9" x14ac:dyDescent="0.3">
      <c r="F170" s="6"/>
      <c r="G170" t="s">
        <v>51</v>
      </c>
      <c r="H170" s="5">
        <v>8686</v>
      </c>
      <c r="I170" s="5">
        <v>12</v>
      </c>
    </row>
    <row r="171" spans="6:9" x14ac:dyDescent="0.3">
      <c r="F171" s="4"/>
      <c r="G171" t="s">
        <v>51</v>
      </c>
      <c r="H171" s="7">
        <v>3038</v>
      </c>
      <c r="I171" s="7">
        <v>8</v>
      </c>
    </row>
    <row r="172" spans="6:9" x14ac:dyDescent="0.3">
      <c r="F172" s="6"/>
      <c r="G172" t="s">
        <v>51</v>
      </c>
      <c r="H172" s="5">
        <v>3058</v>
      </c>
      <c r="I172" s="5">
        <v>6</v>
      </c>
    </row>
    <row r="173" spans="6:9" x14ac:dyDescent="0.3">
      <c r="F173" s="4"/>
      <c r="G173" t="s">
        <v>39</v>
      </c>
      <c r="H173" s="7">
        <v>2325</v>
      </c>
      <c r="I173" s="7">
        <v>1</v>
      </c>
    </row>
    <row r="174" spans="6:9" x14ac:dyDescent="0.3">
      <c r="F174" s="6"/>
      <c r="G174" t="s">
        <v>51</v>
      </c>
      <c r="H174" s="5">
        <v>2088</v>
      </c>
      <c r="I174" s="5">
        <v>13</v>
      </c>
    </row>
    <row r="175" spans="6:9" x14ac:dyDescent="0.3">
      <c r="F175" s="4"/>
      <c r="G175" t="s">
        <v>51</v>
      </c>
      <c r="H175" s="7">
        <v>3072</v>
      </c>
      <c r="I175" s="7">
        <v>12</v>
      </c>
    </row>
    <row r="176" spans="6:9" x14ac:dyDescent="0.3">
      <c r="F176" s="6"/>
      <c r="G176" t="s">
        <v>51</v>
      </c>
      <c r="H176" s="5">
        <v>5006</v>
      </c>
      <c r="I176" s="5">
        <v>9</v>
      </c>
    </row>
    <row r="177" spans="6:9" x14ac:dyDescent="0.3">
      <c r="F177" s="4"/>
      <c r="G177" t="s">
        <v>51</v>
      </c>
      <c r="H177" s="7">
        <v>4257</v>
      </c>
      <c r="I177" s="7">
        <v>19</v>
      </c>
    </row>
    <row r="178" spans="6:9" x14ac:dyDescent="0.3">
      <c r="F178" s="6"/>
      <c r="G178" t="s">
        <v>51</v>
      </c>
      <c r="H178" s="5">
        <v>2500</v>
      </c>
      <c r="I178" s="5">
        <v>4</v>
      </c>
    </row>
    <row r="179" spans="6:9" x14ac:dyDescent="0.3">
      <c r="F179" s="4"/>
      <c r="G179" t="s">
        <v>39</v>
      </c>
      <c r="H179" s="7">
        <v>1102</v>
      </c>
      <c r="I179" s="7">
        <v>1</v>
      </c>
    </row>
    <row r="180" spans="6:9" x14ac:dyDescent="0.3">
      <c r="F180" s="6"/>
      <c r="G180" t="s">
        <v>51</v>
      </c>
      <c r="H180" s="5">
        <v>10453</v>
      </c>
      <c r="I180" s="5">
        <v>24</v>
      </c>
    </row>
    <row r="181" spans="6:9" x14ac:dyDescent="0.3">
      <c r="F181" s="4"/>
      <c r="G181" t="s">
        <v>51</v>
      </c>
      <c r="H181" s="7">
        <v>2288</v>
      </c>
      <c r="I181" s="7">
        <v>2</v>
      </c>
    </row>
    <row r="182" spans="6:9" x14ac:dyDescent="0.3">
      <c r="F182" s="6"/>
      <c r="G182" t="s">
        <v>51</v>
      </c>
      <c r="H182" s="5">
        <v>3929</v>
      </c>
      <c r="I182" s="5">
        <v>7</v>
      </c>
    </row>
    <row r="183" spans="6:9" x14ac:dyDescent="0.3">
      <c r="F183" s="4"/>
      <c r="G183" t="s">
        <v>51</v>
      </c>
      <c r="H183" s="7">
        <v>2311</v>
      </c>
      <c r="I183" s="7">
        <v>9</v>
      </c>
    </row>
    <row r="184" spans="6:9" x14ac:dyDescent="0.3">
      <c r="F184" s="6"/>
      <c r="G184" t="s">
        <v>39</v>
      </c>
      <c r="H184" s="5">
        <v>3140</v>
      </c>
      <c r="I184" s="5">
        <v>4</v>
      </c>
    </row>
    <row r="185" spans="6:9" x14ac:dyDescent="0.3">
      <c r="F185" s="4"/>
      <c r="G185" t="s">
        <v>51</v>
      </c>
      <c r="H185" s="7">
        <v>3690</v>
      </c>
      <c r="I185" s="7">
        <v>5</v>
      </c>
    </row>
    <row r="186" spans="6:9" x14ac:dyDescent="0.3">
      <c r="F186" s="6"/>
      <c r="G186" t="s">
        <v>51</v>
      </c>
      <c r="H186" s="5">
        <v>4450</v>
      </c>
      <c r="I186" s="5">
        <v>5</v>
      </c>
    </row>
    <row r="187" spans="6:9" x14ac:dyDescent="0.3">
      <c r="F187" s="4"/>
      <c r="G187" t="s">
        <v>51</v>
      </c>
      <c r="H187" s="7">
        <v>2756</v>
      </c>
      <c r="I187" s="7">
        <v>8</v>
      </c>
    </row>
    <row r="188" spans="6:9" x14ac:dyDescent="0.3">
      <c r="F188" s="6"/>
      <c r="G188" t="s">
        <v>51</v>
      </c>
      <c r="H188" s="5">
        <v>19033</v>
      </c>
      <c r="I188" s="5">
        <v>21</v>
      </c>
    </row>
    <row r="189" spans="6:9" x14ac:dyDescent="0.3">
      <c r="F189" s="4"/>
      <c r="G189" t="s">
        <v>51</v>
      </c>
      <c r="H189" s="7">
        <v>18722</v>
      </c>
      <c r="I189" s="7">
        <v>36</v>
      </c>
    </row>
    <row r="190" spans="6:9" x14ac:dyDescent="0.3">
      <c r="F190" s="6"/>
      <c r="G190" t="s">
        <v>51</v>
      </c>
      <c r="H190" s="5">
        <v>9547</v>
      </c>
      <c r="I190" s="5">
        <v>10</v>
      </c>
    </row>
    <row r="191" spans="6:9" x14ac:dyDescent="0.3">
      <c r="F191" s="4"/>
      <c r="G191" t="s">
        <v>51</v>
      </c>
      <c r="H191" s="7">
        <v>13734</v>
      </c>
      <c r="I191" s="7">
        <v>21</v>
      </c>
    </row>
    <row r="192" spans="6:9" x14ac:dyDescent="0.3">
      <c r="F192" s="6"/>
      <c r="G192" t="s">
        <v>51</v>
      </c>
      <c r="H192" s="5">
        <v>19999</v>
      </c>
      <c r="I192" s="5">
        <v>34</v>
      </c>
    </row>
    <row r="193" spans="6:9" x14ac:dyDescent="0.3">
      <c r="F193" s="4"/>
      <c r="G193" t="s">
        <v>51</v>
      </c>
      <c r="H193" s="7">
        <v>2279</v>
      </c>
      <c r="I193" s="7">
        <v>7</v>
      </c>
    </row>
    <row r="194" spans="6:9" x14ac:dyDescent="0.3">
      <c r="F194" s="6"/>
      <c r="G194" t="s">
        <v>39</v>
      </c>
      <c r="H194" s="5">
        <v>5916</v>
      </c>
      <c r="I194" s="5">
        <v>8</v>
      </c>
    </row>
    <row r="195" spans="6:9" x14ac:dyDescent="0.3">
      <c r="F195" s="4"/>
      <c r="G195" t="s">
        <v>51</v>
      </c>
      <c r="H195" s="7">
        <v>2089</v>
      </c>
      <c r="I195" s="7">
        <v>7</v>
      </c>
    </row>
    <row r="196" spans="6:9" x14ac:dyDescent="0.3">
      <c r="F196" s="6"/>
      <c r="G196" t="s">
        <v>51</v>
      </c>
      <c r="H196" s="5">
        <v>16792</v>
      </c>
      <c r="I196" s="5">
        <v>22</v>
      </c>
    </row>
    <row r="197" spans="6:9" x14ac:dyDescent="0.3">
      <c r="F197" s="4"/>
      <c r="G197" t="s">
        <v>51</v>
      </c>
      <c r="H197" s="7">
        <v>3564</v>
      </c>
      <c r="I197" s="7">
        <v>8</v>
      </c>
    </row>
    <row r="198" spans="6:9" x14ac:dyDescent="0.3">
      <c r="F198" s="6"/>
      <c r="G198" t="s">
        <v>51</v>
      </c>
      <c r="H198" s="5">
        <v>4425</v>
      </c>
      <c r="I198" s="5">
        <v>10</v>
      </c>
    </row>
    <row r="199" spans="6:9" x14ac:dyDescent="0.3">
      <c r="F199" s="4"/>
      <c r="G199" t="s">
        <v>51</v>
      </c>
      <c r="H199" s="7">
        <v>5265</v>
      </c>
      <c r="I199" s="7">
        <v>11</v>
      </c>
    </row>
    <row r="200" spans="6:9" x14ac:dyDescent="0.3">
      <c r="F200" s="6"/>
      <c r="G200" t="s">
        <v>51</v>
      </c>
      <c r="H200" s="5">
        <v>6553</v>
      </c>
      <c r="I200" s="5">
        <v>14</v>
      </c>
    </row>
    <row r="201" spans="6:9" x14ac:dyDescent="0.3">
      <c r="F201" s="4"/>
      <c r="G201" t="s">
        <v>51</v>
      </c>
      <c r="H201" s="7">
        <v>6261</v>
      </c>
      <c r="I201" s="7">
        <v>9</v>
      </c>
    </row>
    <row r="202" spans="6:9" x14ac:dyDescent="0.3">
      <c r="F202" s="6"/>
      <c r="G202" t="s">
        <v>51</v>
      </c>
      <c r="H202" s="5">
        <v>4298</v>
      </c>
      <c r="I202" s="5">
        <v>6</v>
      </c>
    </row>
    <row r="203" spans="6:9" x14ac:dyDescent="0.3">
      <c r="F203" s="4"/>
      <c r="G203" t="s">
        <v>51</v>
      </c>
      <c r="H203" s="7">
        <v>6804</v>
      </c>
      <c r="I203" s="7">
        <v>7</v>
      </c>
    </row>
    <row r="204" spans="6:9" x14ac:dyDescent="0.3">
      <c r="F204" s="6"/>
      <c r="G204" t="s">
        <v>51</v>
      </c>
      <c r="H204" s="5">
        <v>3815</v>
      </c>
      <c r="I204" s="5">
        <v>5</v>
      </c>
    </row>
    <row r="205" spans="6:9" x14ac:dyDescent="0.3">
      <c r="F205" s="4"/>
      <c r="G205" t="s">
        <v>51</v>
      </c>
      <c r="H205" s="7">
        <v>2741</v>
      </c>
      <c r="I205" s="7">
        <v>15</v>
      </c>
    </row>
    <row r="206" spans="6:9" x14ac:dyDescent="0.3">
      <c r="F206" s="6"/>
      <c r="G206" t="s">
        <v>39</v>
      </c>
      <c r="H206" s="5">
        <v>6673</v>
      </c>
      <c r="I206" s="5">
        <v>17</v>
      </c>
    </row>
    <row r="207" spans="6:9" x14ac:dyDescent="0.3">
      <c r="F207" s="4"/>
      <c r="G207" t="s">
        <v>39</v>
      </c>
      <c r="H207" s="7">
        <v>7639</v>
      </c>
      <c r="I207" s="7">
        <v>10</v>
      </c>
    </row>
    <row r="208" spans="6:9" x14ac:dyDescent="0.3">
      <c r="F208" s="6"/>
      <c r="G208" t="s">
        <v>51</v>
      </c>
      <c r="H208" s="5">
        <v>2328</v>
      </c>
      <c r="I208" s="5">
        <v>4</v>
      </c>
    </row>
    <row r="209" spans="6:9" x14ac:dyDescent="0.3">
      <c r="F209" s="4"/>
      <c r="G209" t="s">
        <v>51</v>
      </c>
      <c r="H209" s="7">
        <v>2153</v>
      </c>
      <c r="I209" s="7">
        <v>8</v>
      </c>
    </row>
    <row r="210" spans="6:9" x14ac:dyDescent="0.3">
      <c r="F210" s="6"/>
      <c r="G210" t="s">
        <v>51</v>
      </c>
      <c r="H210" s="5">
        <v>4876</v>
      </c>
      <c r="I210" s="5">
        <v>5</v>
      </c>
    </row>
    <row r="211" spans="6:9" x14ac:dyDescent="0.3">
      <c r="F211" s="4"/>
      <c r="G211" t="s">
        <v>51</v>
      </c>
      <c r="H211" s="7">
        <v>9396</v>
      </c>
      <c r="I211" s="7">
        <v>17</v>
      </c>
    </row>
    <row r="212" spans="6:9" x14ac:dyDescent="0.3">
      <c r="F212" s="6"/>
      <c r="G212" t="s">
        <v>39</v>
      </c>
      <c r="H212" s="5">
        <v>10400</v>
      </c>
      <c r="I212" s="5">
        <v>14</v>
      </c>
    </row>
    <row r="213" spans="6:9" x14ac:dyDescent="0.3">
      <c r="F213" s="4"/>
      <c r="G213" t="s">
        <v>51</v>
      </c>
      <c r="H213" s="7">
        <v>8474</v>
      </c>
      <c r="I213" s="7">
        <v>12</v>
      </c>
    </row>
    <row r="214" spans="6:9" x14ac:dyDescent="0.3">
      <c r="F214" s="6"/>
      <c r="G214" t="s">
        <v>51</v>
      </c>
      <c r="H214" s="5">
        <v>9981</v>
      </c>
      <c r="I214" s="5">
        <v>7</v>
      </c>
    </row>
    <row r="215" spans="6:9" x14ac:dyDescent="0.3">
      <c r="F215" s="4"/>
      <c r="G215" t="s">
        <v>51</v>
      </c>
      <c r="H215" s="7">
        <v>12490</v>
      </c>
      <c r="I215" s="7">
        <v>16</v>
      </c>
    </row>
    <row r="216" spans="6:9" x14ac:dyDescent="0.3">
      <c r="F216" s="6"/>
      <c r="G216" t="s">
        <v>39</v>
      </c>
      <c r="H216" s="5">
        <v>2657</v>
      </c>
      <c r="I216" s="5">
        <v>8</v>
      </c>
    </row>
    <row r="217" spans="6:9" x14ac:dyDescent="0.3">
      <c r="F217" s="4"/>
      <c r="G217" t="s">
        <v>51</v>
      </c>
      <c r="H217" s="7">
        <v>13591</v>
      </c>
      <c r="I217" s="7">
        <v>16</v>
      </c>
    </row>
    <row r="218" spans="6:9" x14ac:dyDescent="0.3">
      <c r="F218" s="6"/>
      <c r="G218" t="s">
        <v>39</v>
      </c>
      <c r="H218" s="5">
        <v>6696</v>
      </c>
      <c r="I218" s="5">
        <v>9</v>
      </c>
    </row>
    <row r="219" spans="6:9" x14ac:dyDescent="0.3">
      <c r="F219" s="4"/>
      <c r="G219" t="s">
        <v>39</v>
      </c>
      <c r="H219" s="7">
        <v>2058</v>
      </c>
      <c r="I219" s="7">
        <v>7</v>
      </c>
    </row>
    <row r="220" spans="6:9" x14ac:dyDescent="0.3">
      <c r="F220" s="6"/>
      <c r="G220" t="s">
        <v>51</v>
      </c>
      <c r="H220" s="5">
        <v>8865</v>
      </c>
      <c r="I220" s="5">
        <v>23</v>
      </c>
    </row>
    <row r="221" spans="6:9" x14ac:dyDescent="0.3">
      <c r="F221" s="4"/>
      <c r="G221" t="s">
        <v>51</v>
      </c>
      <c r="H221" s="7">
        <v>5940</v>
      </c>
      <c r="I221" s="7">
        <v>16</v>
      </c>
    </row>
    <row r="222" spans="6:9" x14ac:dyDescent="0.3">
      <c r="F222" s="6"/>
      <c r="G222" t="s">
        <v>51</v>
      </c>
      <c r="H222" s="5">
        <v>5914</v>
      </c>
      <c r="I222" s="5">
        <v>16</v>
      </c>
    </row>
    <row r="223" spans="6:9" x14ac:dyDescent="0.3">
      <c r="F223" s="4"/>
      <c r="G223" t="s">
        <v>51</v>
      </c>
      <c r="H223" s="7">
        <v>2622</v>
      </c>
      <c r="I223" s="7">
        <v>7</v>
      </c>
    </row>
    <row r="224" spans="6:9" x14ac:dyDescent="0.3">
      <c r="F224" s="6"/>
      <c r="G224" t="s">
        <v>51</v>
      </c>
      <c r="H224" s="5">
        <v>12185</v>
      </c>
      <c r="I224" s="5">
        <v>10</v>
      </c>
    </row>
    <row r="225" spans="6:9" x14ac:dyDescent="0.3">
      <c r="F225" s="4"/>
      <c r="G225" t="s">
        <v>51</v>
      </c>
      <c r="H225" s="7">
        <v>10609</v>
      </c>
      <c r="I225" s="7">
        <v>17</v>
      </c>
    </row>
    <row r="226" spans="6:9" x14ac:dyDescent="0.3">
      <c r="F226" s="6"/>
      <c r="G226" t="s">
        <v>51</v>
      </c>
      <c r="H226" s="5">
        <v>4345</v>
      </c>
      <c r="I226" s="5">
        <v>6</v>
      </c>
    </row>
    <row r="227" spans="6:9" x14ac:dyDescent="0.3">
      <c r="F227" s="4"/>
      <c r="G227" t="s">
        <v>51</v>
      </c>
      <c r="H227" s="7">
        <v>2177</v>
      </c>
      <c r="I227" s="7">
        <v>7</v>
      </c>
    </row>
    <row r="228" spans="6:9" x14ac:dyDescent="0.3">
      <c r="F228" s="6"/>
      <c r="G228" t="s">
        <v>51</v>
      </c>
      <c r="H228" s="5">
        <v>2793</v>
      </c>
      <c r="I228" s="5">
        <v>13</v>
      </c>
    </row>
    <row r="229" spans="6:9" x14ac:dyDescent="0.3">
      <c r="F229" s="4"/>
      <c r="G229" t="s">
        <v>51</v>
      </c>
      <c r="H229" s="7">
        <v>7918</v>
      </c>
      <c r="I229" s="7">
        <v>11</v>
      </c>
    </row>
    <row r="230" spans="6:9" x14ac:dyDescent="0.3">
      <c r="F230" s="6"/>
      <c r="G230" t="s">
        <v>51</v>
      </c>
      <c r="H230" s="5">
        <v>8789</v>
      </c>
      <c r="I230" s="5">
        <v>10</v>
      </c>
    </row>
    <row r="231" spans="6:9" x14ac:dyDescent="0.3">
      <c r="F231" s="4"/>
      <c r="G231" t="s">
        <v>39</v>
      </c>
      <c r="H231" s="7">
        <v>2389</v>
      </c>
      <c r="I231" s="7">
        <v>4</v>
      </c>
    </row>
    <row r="232" spans="6:9" x14ac:dyDescent="0.3">
      <c r="F232" s="6"/>
      <c r="G232" t="s">
        <v>51</v>
      </c>
      <c r="H232" s="5">
        <v>3212</v>
      </c>
      <c r="I232" s="5">
        <v>6</v>
      </c>
    </row>
    <row r="233" spans="6:9" x14ac:dyDescent="0.3">
      <c r="F233" s="4"/>
      <c r="G233" t="s">
        <v>51</v>
      </c>
      <c r="H233" s="7">
        <v>19232</v>
      </c>
      <c r="I233" s="7">
        <v>22</v>
      </c>
    </row>
    <row r="234" spans="6:9" x14ac:dyDescent="0.3">
      <c r="F234" s="6"/>
      <c r="G234" t="s">
        <v>51</v>
      </c>
      <c r="H234" s="5">
        <v>2267</v>
      </c>
      <c r="I234" s="5">
        <v>7</v>
      </c>
    </row>
    <row r="235" spans="6:9" x14ac:dyDescent="0.3">
      <c r="F235" s="4"/>
      <c r="G235" t="s">
        <v>51</v>
      </c>
      <c r="H235" s="7">
        <v>19517</v>
      </c>
      <c r="I235" s="7">
        <v>32</v>
      </c>
    </row>
    <row r="236" spans="6:9" x14ac:dyDescent="0.3">
      <c r="F236" s="6"/>
      <c r="G236" t="s">
        <v>39</v>
      </c>
      <c r="H236" s="5">
        <v>2436</v>
      </c>
      <c r="I236" s="5">
        <v>8</v>
      </c>
    </row>
    <row r="237" spans="6:9" x14ac:dyDescent="0.3">
      <c r="F237" s="4"/>
      <c r="G237" t="s">
        <v>51</v>
      </c>
      <c r="H237" s="7">
        <v>16064</v>
      </c>
      <c r="I237" s="7">
        <v>22</v>
      </c>
    </row>
    <row r="238" spans="6:9" x14ac:dyDescent="0.3">
      <c r="F238" s="6"/>
      <c r="G238" t="s">
        <v>39</v>
      </c>
      <c r="H238" s="5">
        <v>2707</v>
      </c>
      <c r="I238" s="5">
        <v>13</v>
      </c>
    </row>
    <row r="239" spans="6:9" x14ac:dyDescent="0.3">
      <c r="F239" s="4"/>
      <c r="G239" t="s">
        <v>51</v>
      </c>
      <c r="H239" s="7">
        <v>19068</v>
      </c>
      <c r="I239" s="7">
        <v>33</v>
      </c>
    </row>
    <row r="240" spans="6:9" x14ac:dyDescent="0.3">
      <c r="F240" s="6"/>
      <c r="G240" t="s">
        <v>51</v>
      </c>
      <c r="H240" s="5">
        <v>3931</v>
      </c>
      <c r="I240" s="5">
        <v>6</v>
      </c>
    </row>
    <row r="241" spans="6:9" x14ac:dyDescent="0.3">
      <c r="F241" s="4"/>
      <c r="G241" t="s">
        <v>39</v>
      </c>
      <c r="H241" s="7">
        <v>3730</v>
      </c>
      <c r="I241" s="7">
        <v>4</v>
      </c>
    </row>
    <row r="242" spans="6:9" x14ac:dyDescent="0.3">
      <c r="F242" s="6"/>
      <c r="G242" t="s">
        <v>51</v>
      </c>
      <c r="H242" s="5">
        <v>2232</v>
      </c>
      <c r="I242" s="5">
        <v>7</v>
      </c>
    </row>
    <row r="243" spans="6:9" x14ac:dyDescent="0.3">
      <c r="F243" s="4"/>
      <c r="G243" t="s">
        <v>51</v>
      </c>
      <c r="H243" s="7">
        <v>4465</v>
      </c>
      <c r="I243" s="7">
        <v>4</v>
      </c>
    </row>
    <row r="244" spans="6:9" x14ac:dyDescent="0.3">
      <c r="F244" s="6"/>
      <c r="G244" t="s">
        <v>51</v>
      </c>
      <c r="H244" s="5">
        <v>3072</v>
      </c>
      <c r="I244" s="5">
        <v>17</v>
      </c>
    </row>
    <row r="245" spans="6:9" x14ac:dyDescent="0.3">
      <c r="F245" s="4"/>
      <c r="G245" t="s">
        <v>51</v>
      </c>
      <c r="H245" s="7">
        <v>3319</v>
      </c>
      <c r="I245" s="7">
        <v>9</v>
      </c>
    </row>
    <row r="246" spans="6:9" x14ac:dyDescent="0.3">
      <c r="F246" s="6"/>
      <c r="G246" t="s">
        <v>51</v>
      </c>
      <c r="H246" s="5">
        <v>19202</v>
      </c>
      <c r="I246" s="5">
        <v>25</v>
      </c>
    </row>
    <row r="247" spans="6:9" x14ac:dyDescent="0.3">
      <c r="F247" s="4"/>
      <c r="G247" t="s">
        <v>51</v>
      </c>
      <c r="H247" s="7">
        <v>13675</v>
      </c>
      <c r="I247" s="7">
        <v>9</v>
      </c>
    </row>
    <row r="248" spans="6:9" x14ac:dyDescent="0.3">
      <c r="F248" s="6"/>
      <c r="G248" t="s">
        <v>51</v>
      </c>
      <c r="H248" s="5">
        <v>2911</v>
      </c>
      <c r="I248" s="5">
        <v>2</v>
      </c>
    </row>
    <row r="249" spans="6:9" x14ac:dyDescent="0.3">
      <c r="F249" s="4"/>
      <c r="G249" t="s">
        <v>51</v>
      </c>
      <c r="H249" s="7">
        <v>5957</v>
      </c>
      <c r="I249" s="7">
        <v>13</v>
      </c>
    </row>
    <row r="250" spans="6:9" x14ac:dyDescent="0.3">
      <c r="F250" s="6"/>
      <c r="G250" t="s">
        <v>51</v>
      </c>
      <c r="H250" s="5">
        <v>3920</v>
      </c>
      <c r="I250" s="5">
        <v>17</v>
      </c>
    </row>
    <row r="251" spans="6:9" x14ac:dyDescent="0.3">
      <c r="F251" s="4"/>
      <c r="G251" t="s">
        <v>51</v>
      </c>
      <c r="H251" s="7">
        <v>6434</v>
      </c>
      <c r="I251" s="7">
        <v>9</v>
      </c>
    </row>
    <row r="252" spans="6:9" x14ac:dyDescent="0.3">
      <c r="F252" s="6"/>
      <c r="G252" t="s">
        <v>39</v>
      </c>
      <c r="H252" s="5">
        <v>10048</v>
      </c>
      <c r="I252" s="5">
        <v>17</v>
      </c>
    </row>
    <row r="253" spans="6:9" x14ac:dyDescent="0.3">
      <c r="F253" s="4"/>
      <c r="G253" t="s">
        <v>51</v>
      </c>
      <c r="H253" s="7">
        <v>10938</v>
      </c>
      <c r="I253" s="7">
        <v>20</v>
      </c>
    </row>
    <row r="254" spans="6:9" x14ac:dyDescent="0.3">
      <c r="F254" s="6"/>
      <c r="G254" t="s">
        <v>51</v>
      </c>
      <c r="H254" s="5">
        <v>2340</v>
      </c>
      <c r="I254" s="5">
        <v>6</v>
      </c>
    </row>
    <row r="255" spans="6:9" x14ac:dyDescent="0.3">
      <c r="F255" s="4"/>
      <c r="G255" t="s">
        <v>51</v>
      </c>
      <c r="H255" s="7">
        <v>6545</v>
      </c>
      <c r="I255" s="7">
        <v>10</v>
      </c>
    </row>
    <row r="256" spans="6:9" x14ac:dyDescent="0.3">
      <c r="F256" s="6"/>
      <c r="G256" t="s">
        <v>51</v>
      </c>
      <c r="H256" s="5">
        <v>6931</v>
      </c>
      <c r="I256" s="5">
        <v>10</v>
      </c>
    </row>
    <row r="257" spans="6:9" x14ac:dyDescent="0.3">
      <c r="F257" s="4"/>
      <c r="G257" t="s">
        <v>51</v>
      </c>
      <c r="H257" s="7">
        <v>4898</v>
      </c>
      <c r="I257" s="7">
        <v>5</v>
      </c>
    </row>
    <row r="258" spans="6:9" x14ac:dyDescent="0.3">
      <c r="F258" s="6"/>
      <c r="G258" t="s">
        <v>51</v>
      </c>
      <c r="H258" s="5">
        <v>2593</v>
      </c>
      <c r="I258" s="5">
        <v>10</v>
      </c>
    </row>
    <row r="259" spans="6:9" x14ac:dyDescent="0.3">
      <c r="F259" s="4"/>
      <c r="G259" t="s">
        <v>51</v>
      </c>
      <c r="H259" s="7">
        <v>19436</v>
      </c>
      <c r="I259" s="7">
        <v>22</v>
      </c>
    </row>
    <row r="260" spans="6:9" x14ac:dyDescent="0.3">
      <c r="F260" s="6"/>
      <c r="G260" t="s">
        <v>51</v>
      </c>
      <c r="H260" s="5">
        <v>2723</v>
      </c>
      <c r="I260" s="5">
        <v>1</v>
      </c>
    </row>
    <row r="261" spans="6:9" x14ac:dyDescent="0.3">
      <c r="F261" s="4"/>
      <c r="G261" t="s">
        <v>39</v>
      </c>
      <c r="H261" s="7">
        <v>3479</v>
      </c>
      <c r="I261" s="7">
        <v>6</v>
      </c>
    </row>
    <row r="262" spans="6:9" x14ac:dyDescent="0.3">
      <c r="F262" s="6"/>
      <c r="G262" t="s">
        <v>51</v>
      </c>
      <c r="H262" s="5">
        <v>2794</v>
      </c>
      <c r="I262" s="5">
        <v>5</v>
      </c>
    </row>
    <row r="263" spans="6:9" x14ac:dyDescent="0.3">
      <c r="F263" s="4"/>
      <c r="G263" t="s">
        <v>51</v>
      </c>
      <c r="H263" s="7">
        <v>5249</v>
      </c>
      <c r="I263" s="7">
        <v>13</v>
      </c>
    </row>
    <row r="264" spans="6:9" x14ac:dyDescent="0.3">
      <c r="F264" s="6"/>
      <c r="G264" t="s">
        <v>51</v>
      </c>
      <c r="H264" s="5">
        <v>2176</v>
      </c>
      <c r="I264" s="5">
        <v>9</v>
      </c>
    </row>
    <row r="265" spans="6:9" x14ac:dyDescent="0.3">
      <c r="F265" s="4"/>
      <c r="G265" t="s">
        <v>51</v>
      </c>
      <c r="H265" s="7">
        <v>16872</v>
      </c>
      <c r="I265" s="7">
        <v>28</v>
      </c>
    </row>
    <row r="266" spans="6:9" x14ac:dyDescent="0.3">
      <c r="F266" s="6"/>
      <c r="G266" t="s">
        <v>39</v>
      </c>
      <c r="H266" s="5">
        <v>3485</v>
      </c>
      <c r="I266" s="5">
        <v>5</v>
      </c>
    </row>
    <row r="267" spans="6:9" x14ac:dyDescent="0.3">
      <c r="F267" s="4"/>
      <c r="G267" t="s">
        <v>51</v>
      </c>
      <c r="H267" s="7">
        <v>6644</v>
      </c>
      <c r="I267" s="7">
        <v>10</v>
      </c>
    </row>
    <row r="268" spans="6:9" x14ac:dyDescent="0.3">
      <c r="F268" s="6"/>
      <c r="G268" t="s">
        <v>51</v>
      </c>
      <c r="H268" s="5">
        <v>5582</v>
      </c>
      <c r="I268" s="5">
        <v>10</v>
      </c>
    </row>
    <row r="269" spans="6:9" x14ac:dyDescent="0.3">
      <c r="F269" s="4"/>
      <c r="G269" t="s">
        <v>51</v>
      </c>
      <c r="H269" s="7">
        <v>4000</v>
      </c>
      <c r="I269" s="7">
        <v>6</v>
      </c>
    </row>
    <row r="270" spans="6:9" x14ac:dyDescent="0.3">
      <c r="F270" s="6"/>
      <c r="G270" t="s">
        <v>51</v>
      </c>
      <c r="H270" s="5">
        <v>13496</v>
      </c>
      <c r="I270" s="5">
        <v>21</v>
      </c>
    </row>
    <row r="271" spans="6:9" x14ac:dyDescent="0.3">
      <c r="F271" s="4"/>
      <c r="G271" t="s">
        <v>51</v>
      </c>
      <c r="H271" s="7">
        <v>3210</v>
      </c>
      <c r="I271" s="7">
        <v>16</v>
      </c>
    </row>
    <row r="272" spans="6:9" x14ac:dyDescent="0.3">
      <c r="F272" s="6"/>
      <c r="G272" t="s">
        <v>51</v>
      </c>
      <c r="H272" s="5">
        <v>19045</v>
      </c>
      <c r="I272" s="5">
        <v>37</v>
      </c>
    </row>
    <row r="273" spans="6:9" x14ac:dyDescent="0.3">
      <c r="F273" s="4"/>
      <c r="G273" t="s">
        <v>39</v>
      </c>
      <c r="H273" s="7">
        <v>11849</v>
      </c>
      <c r="I273" s="7">
        <v>10</v>
      </c>
    </row>
    <row r="274" spans="6:9" x14ac:dyDescent="0.3">
      <c r="F274" s="6"/>
      <c r="G274" t="s">
        <v>51</v>
      </c>
      <c r="H274" s="5">
        <v>2070</v>
      </c>
      <c r="I274" s="5">
        <v>5</v>
      </c>
    </row>
    <row r="275" spans="6:9" x14ac:dyDescent="0.3">
      <c r="F275" s="4"/>
      <c r="G275" t="s">
        <v>51</v>
      </c>
      <c r="H275" s="7">
        <v>6502</v>
      </c>
      <c r="I275" s="7">
        <v>7</v>
      </c>
    </row>
    <row r="276" spans="6:9" x14ac:dyDescent="0.3">
      <c r="F276" s="6"/>
      <c r="G276" t="s">
        <v>51</v>
      </c>
      <c r="H276" s="5">
        <v>3230</v>
      </c>
      <c r="I276" s="5">
        <v>3</v>
      </c>
    </row>
    <row r="277" spans="6:9" x14ac:dyDescent="0.3">
      <c r="F277" s="4"/>
      <c r="G277" t="s">
        <v>51</v>
      </c>
      <c r="H277" s="7">
        <v>13603</v>
      </c>
      <c r="I277" s="7">
        <v>15</v>
      </c>
    </row>
    <row r="278" spans="6:9" x14ac:dyDescent="0.3">
      <c r="F278" s="6"/>
      <c r="G278" t="s">
        <v>51</v>
      </c>
      <c r="H278" s="5">
        <v>11996</v>
      </c>
      <c r="I278" s="5">
        <v>10</v>
      </c>
    </row>
    <row r="279" spans="6:9" x14ac:dyDescent="0.3">
      <c r="F279" s="4"/>
      <c r="G279" t="s">
        <v>51</v>
      </c>
      <c r="H279" s="7">
        <v>5605</v>
      </c>
      <c r="I279" s="7">
        <v>8</v>
      </c>
    </row>
    <row r="280" spans="6:9" x14ac:dyDescent="0.3">
      <c r="F280" s="6"/>
      <c r="G280" t="s">
        <v>51</v>
      </c>
      <c r="H280" s="5">
        <v>6397</v>
      </c>
      <c r="I280" s="5">
        <v>6</v>
      </c>
    </row>
    <row r="281" spans="6:9" x14ac:dyDescent="0.3">
      <c r="F281" s="4"/>
      <c r="G281" t="s">
        <v>51</v>
      </c>
      <c r="H281" s="7">
        <v>19144</v>
      </c>
      <c r="I281" s="7">
        <v>28</v>
      </c>
    </row>
    <row r="282" spans="6:9" x14ac:dyDescent="0.3">
      <c r="F282" s="6"/>
      <c r="G282" t="s">
        <v>51</v>
      </c>
      <c r="H282" s="5">
        <v>17584</v>
      </c>
      <c r="I282" s="5">
        <v>21</v>
      </c>
    </row>
    <row r="283" spans="6:9" x14ac:dyDescent="0.3">
      <c r="F283" s="4"/>
      <c r="G283" t="s">
        <v>51</v>
      </c>
      <c r="H283" s="7">
        <v>4907</v>
      </c>
      <c r="I283" s="7">
        <v>20</v>
      </c>
    </row>
    <row r="284" spans="6:9" x14ac:dyDescent="0.3">
      <c r="F284" s="6"/>
      <c r="G284" t="s">
        <v>51</v>
      </c>
      <c r="H284" s="5">
        <v>4554</v>
      </c>
      <c r="I284" s="5">
        <v>10</v>
      </c>
    </row>
    <row r="285" spans="6:9" x14ac:dyDescent="0.3">
      <c r="F285" s="4"/>
      <c r="G285" t="s">
        <v>51</v>
      </c>
      <c r="H285" s="7">
        <v>5415</v>
      </c>
      <c r="I285" s="7">
        <v>12</v>
      </c>
    </row>
    <row r="286" spans="6:9" x14ac:dyDescent="0.3">
      <c r="F286" s="6"/>
      <c r="G286" t="s">
        <v>51</v>
      </c>
      <c r="H286" s="5">
        <v>4741</v>
      </c>
      <c r="I286" s="5">
        <v>5</v>
      </c>
    </row>
    <row r="287" spans="6:9" x14ac:dyDescent="0.3">
      <c r="F287" s="4"/>
      <c r="G287" t="s">
        <v>51</v>
      </c>
      <c r="H287" s="7">
        <v>2115</v>
      </c>
      <c r="I287" s="7">
        <v>17</v>
      </c>
    </row>
    <row r="288" spans="6:9" x14ac:dyDescent="0.3">
      <c r="F288" s="6"/>
      <c r="G288" t="s">
        <v>39</v>
      </c>
      <c r="H288" s="5">
        <v>3161</v>
      </c>
      <c r="I288" s="5">
        <v>19</v>
      </c>
    </row>
    <row r="289" spans="6:9" x14ac:dyDescent="0.3">
      <c r="F289" s="4"/>
      <c r="G289" t="s">
        <v>51</v>
      </c>
      <c r="H289" s="7">
        <v>5745</v>
      </c>
      <c r="I289" s="7">
        <v>10</v>
      </c>
    </row>
    <row r="290" spans="6:9" x14ac:dyDescent="0.3">
      <c r="F290" s="6"/>
      <c r="G290" t="s">
        <v>39</v>
      </c>
      <c r="H290" s="5">
        <v>2373</v>
      </c>
      <c r="I290" s="5">
        <v>5</v>
      </c>
    </row>
    <row r="291" spans="6:9" x14ac:dyDescent="0.3">
      <c r="F291" s="4"/>
      <c r="G291" t="s">
        <v>51</v>
      </c>
      <c r="H291" s="7">
        <v>3310</v>
      </c>
      <c r="I291" s="7">
        <v>5</v>
      </c>
    </row>
    <row r="292" spans="6:9" x14ac:dyDescent="0.3">
      <c r="F292" s="6"/>
      <c r="G292" t="s">
        <v>51</v>
      </c>
      <c r="H292" s="5">
        <v>18665</v>
      </c>
      <c r="I292" s="5">
        <v>22</v>
      </c>
    </row>
    <row r="293" spans="6:9" x14ac:dyDescent="0.3">
      <c r="F293" s="4"/>
      <c r="G293" t="s">
        <v>51</v>
      </c>
      <c r="H293" s="7">
        <v>4485</v>
      </c>
      <c r="I293" s="7">
        <v>10</v>
      </c>
    </row>
    <row r="294" spans="6:9" x14ac:dyDescent="0.3">
      <c r="F294" s="6"/>
      <c r="G294" t="s">
        <v>51</v>
      </c>
      <c r="H294" s="5">
        <v>2789</v>
      </c>
      <c r="I294" s="5">
        <v>2</v>
      </c>
    </row>
    <row r="295" spans="6:9" x14ac:dyDescent="0.3">
      <c r="F295" s="4"/>
      <c r="G295" t="s">
        <v>39</v>
      </c>
      <c r="H295" s="7">
        <v>5828</v>
      </c>
      <c r="I295" s="7">
        <v>8</v>
      </c>
    </row>
    <row r="296" spans="6:9" x14ac:dyDescent="0.3">
      <c r="F296" s="6"/>
      <c r="G296" t="s">
        <v>51</v>
      </c>
      <c r="H296" s="5">
        <v>2326</v>
      </c>
      <c r="I296" s="5">
        <v>4</v>
      </c>
    </row>
    <row r="297" spans="6:9" x14ac:dyDescent="0.3">
      <c r="F297" s="4"/>
      <c r="G297" t="s">
        <v>51</v>
      </c>
      <c r="H297" s="7">
        <v>13525</v>
      </c>
      <c r="I297" s="7">
        <v>23</v>
      </c>
    </row>
    <row r="298" spans="6:9" x14ac:dyDescent="0.3">
      <c r="F298" s="6"/>
      <c r="G298" t="s">
        <v>39</v>
      </c>
      <c r="H298" s="5">
        <v>1420</v>
      </c>
      <c r="I298" s="5">
        <v>0</v>
      </c>
    </row>
    <row r="299" spans="6:9" x14ac:dyDescent="0.3">
      <c r="F299" s="4"/>
      <c r="G299" t="s">
        <v>51</v>
      </c>
      <c r="H299" s="7">
        <v>8020</v>
      </c>
      <c r="I299" s="7">
        <v>12</v>
      </c>
    </row>
    <row r="300" spans="6:9" x14ac:dyDescent="0.3">
      <c r="F300" s="6"/>
      <c r="G300" t="s">
        <v>51</v>
      </c>
      <c r="H300" s="5">
        <v>3688</v>
      </c>
      <c r="I300" s="5">
        <v>4</v>
      </c>
    </row>
    <row r="301" spans="6:9" x14ac:dyDescent="0.3">
      <c r="F301" s="4"/>
      <c r="G301" t="s">
        <v>51</v>
      </c>
      <c r="H301" s="7">
        <v>5482</v>
      </c>
      <c r="I301" s="7">
        <v>13</v>
      </c>
    </row>
    <row r="302" spans="6:9" x14ac:dyDescent="0.3">
      <c r="F302" s="6"/>
      <c r="G302" t="s">
        <v>51</v>
      </c>
      <c r="H302" s="5">
        <v>16015</v>
      </c>
      <c r="I302" s="5">
        <v>22</v>
      </c>
    </row>
    <row r="303" spans="6:9" x14ac:dyDescent="0.3">
      <c r="F303" s="4"/>
      <c r="G303" t="s">
        <v>51</v>
      </c>
      <c r="H303" s="7">
        <v>1200</v>
      </c>
      <c r="I303" s="7">
        <v>0</v>
      </c>
    </row>
    <row r="304" spans="6:9" x14ac:dyDescent="0.3">
      <c r="F304" s="6"/>
      <c r="G304" t="s">
        <v>51</v>
      </c>
      <c r="H304" s="5">
        <v>5661</v>
      </c>
      <c r="I304" s="5">
        <v>9</v>
      </c>
    </row>
    <row r="305" spans="6:9" x14ac:dyDescent="0.3">
      <c r="F305" s="4"/>
      <c r="G305" t="s">
        <v>51</v>
      </c>
      <c r="H305" s="7">
        <v>6929</v>
      </c>
      <c r="I305" s="7">
        <v>10</v>
      </c>
    </row>
    <row r="306" spans="6:9" x14ac:dyDescent="0.3">
      <c r="F306" s="6"/>
      <c r="G306" t="s">
        <v>51</v>
      </c>
      <c r="H306" s="5">
        <v>9613</v>
      </c>
      <c r="I306" s="5">
        <v>19</v>
      </c>
    </row>
    <row r="307" spans="6:9" x14ac:dyDescent="0.3">
      <c r="F307" s="4"/>
      <c r="G307" t="s">
        <v>51</v>
      </c>
      <c r="H307" s="7">
        <v>5674</v>
      </c>
      <c r="I307" s="7">
        <v>11</v>
      </c>
    </row>
    <row r="308" spans="6:9" x14ac:dyDescent="0.3">
      <c r="F308" s="6"/>
      <c r="G308" t="s">
        <v>51</v>
      </c>
      <c r="H308" s="5">
        <v>5484</v>
      </c>
      <c r="I308" s="5">
        <v>13</v>
      </c>
    </row>
    <row r="309" spans="6:9" x14ac:dyDescent="0.3">
      <c r="F309" s="4"/>
      <c r="G309" t="s">
        <v>51</v>
      </c>
      <c r="H309" s="7">
        <v>12061</v>
      </c>
      <c r="I309" s="7">
        <v>19</v>
      </c>
    </row>
    <row r="310" spans="6:9" x14ac:dyDescent="0.3">
      <c r="F310" s="6"/>
      <c r="G310" t="s">
        <v>51</v>
      </c>
      <c r="H310" s="5">
        <v>5660</v>
      </c>
      <c r="I310" s="5">
        <v>12</v>
      </c>
    </row>
    <row r="311" spans="6:9" x14ac:dyDescent="0.3">
      <c r="F311" s="4"/>
      <c r="G311" t="s">
        <v>51</v>
      </c>
      <c r="H311" s="7">
        <v>4821</v>
      </c>
      <c r="I311" s="7">
        <v>6</v>
      </c>
    </row>
    <row r="312" spans="6:9" x14ac:dyDescent="0.3">
      <c r="F312" s="6"/>
      <c r="G312" t="s">
        <v>51</v>
      </c>
      <c r="H312" s="5">
        <v>6410</v>
      </c>
      <c r="I312" s="5">
        <v>9</v>
      </c>
    </row>
    <row r="313" spans="6:9" x14ac:dyDescent="0.3">
      <c r="F313" s="4"/>
      <c r="G313" t="s">
        <v>51</v>
      </c>
      <c r="H313" s="7">
        <v>5210</v>
      </c>
      <c r="I313" s="7">
        <v>24</v>
      </c>
    </row>
    <row r="314" spans="6:9" x14ac:dyDescent="0.3">
      <c r="F314" s="6"/>
      <c r="G314" t="s">
        <v>51</v>
      </c>
      <c r="H314" s="5">
        <v>2695</v>
      </c>
      <c r="I314" s="5">
        <v>3</v>
      </c>
    </row>
    <row r="315" spans="6:9" x14ac:dyDescent="0.3">
      <c r="F315" s="4"/>
      <c r="G315" t="s">
        <v>51</v>
      </c>
      <c r="H315" s="7">
        <v>11878</v>
      </c>
      <c r="I315" s="7">
        <v>12</v>
      </c>
    </row>
    <row r="316" spans="6:9" x14ac:dyDescent="0.3">
      <c r="F316" s="6"/>
      <c r="G316" t="s">
        <v>51</v>
      </c>
      <c r="H316" s="5">
        <v>17068</v>
      </c>
      <c r="I316" s="5">
        <v>21</v>
      </c>
    </row>
    <row r="317" spans="6:9" x14ac:dyDescent="0.3">
      <c r="F317" s="4"/>
      <c r="G317" t="s">
        <v>51</v>
      </c>
      <c r="H317" s="7">
        <v>2455</v>
      </c>
      <c r="I317" s="7">
        <v>9</v>
      </c>
    </row>
    <row r="318" spans="6:9" x14ac:dyDescent="0.3">
      <c r="F318" s="6"/>
      <c r="G318" t="s">
        <v>51</v>
      </c>
      <c r="H318" s="5">
        <v>13964</v>
      </c>
      <c r="I318" s="5">
        <v>25</v>
      </c>
    </row>
    <row r="319" spans="6:9" x14ac:dyDescent="0.3">
      <c r="F319" s="4"/>
      <c r="G319" t="s">
        <v>39</v>
      </c>
      <c r="H319" s="7">
        <v>4941</v>
      </c>
      <c r="I319" s="7">
        <v>11</v>
      </c>
    </row>
    <row r="320" spans="6:9" x14ac:dyDescent="0.3">
      <c r="F320" s="6"/>
      <c r="G320" t="s">
        <v>51</v>
      </c>
      <c r="H320" s="5">
        <v>2478</v>
      </c>
      <c r="I320" s="5">
        <v>4</v>
      </c>
    </row>
    <row r="321" spans="6:9" x14ac:dyDescent="0.3">
      <c r="F321" s="4"/>
      <c r="G321" t="s">
        <v>51</v>
      </c>
      <c r="H321" s="7">
        <v>5228</v>
      </c>
      <c r="I321" s="7">
        <v>13</v>
      </c>
    </row>
    <row r="322" spans="6:9" x14ac:dyDescent="0.3">
      <c r="F322" s="6"/>
      <c r="G322" t="s">
        <v>51</v>
      </c>
      <c r="H322" s="5">
        <v>4478</v>
      </c>
      <c r="I322" s="5">
        <v>5</v>
      </c>
    </row>
    <row r="323" spans="6:9" x14ac:dyDescent="0.3">
      <c r="F323" s="4"/>
      <c r="G323" t="s">
        <v>51</v>
      </c>
      <c r="H323" s="7">
        <v>7547</v>
      </c>
      <c r="I323" s="7">
        <v>13</v>
      </c>
    </row>
    <row r="324" spans="6:9" x14ac:dyDescent="0.3">
      <c r="F324" s="6"/>
      <c r="G324" t="s">
        <v>51</v>
      </c>
      <c r="H324" s="5">
        <v>5055</v>
      </c>
      <c r="I324" s="5">
        <v>10</v>
      </c>
    </row>
    <row r="325" spans="6:9" x14ac:dyDescent="0.3">
      <c r="F325" s="4"/>
      <c r="G325" t="s">
        <v>39</v>
      </c>
      <c r="H325" s="7">
        <v>3464</v>
      </c>
      <c r="I325" s="7">
        <v>5</v>
      </c>
    </row>
    <row r="326" spans="6:9" x14ac:dyDescent="0.3">
      <c r="F326" s="6"/>
      <c r="G326" t="s">
        <v>51</v>
      </c>
      <c r="H326" s="5">
        <v>5775</v>
      </c>
      <c r="I326" s="5">
        <v>11</v>
      </c>
    </row>
    <row r="327" spans="6:9" x14ac:dyDescent="0.3">
      <c r="F327" s="4"/>
      <c r="G327" t="s">
        <v>51</v>
      </c>
      <c r="H327" s="7">
        <v>8943</v>
      </c>
      <c r="I327" s="7">
        <v>10</v>
      </c>
    </row>
    <row r="328" spans="6:9" x14ac:dyDescent="0.3">
      <c r="F328" s="6"/>
      <c r="G328" t="s">
        <v>51</v>
      </c>
      <c r="H328" s="5">
        <v>19272</v>
      </c>
      <c r="I328" s="5">
        <v>21</v>
      </c>
    </row>
    <row r="329" spans="6:9" x14ac:dyDescent="0.3">
      <c r="F329" s="4"/>
      <c r="G329" t="s">
        <v>39</v>
      </c>
      <c r="H329" s="7">
        <v>5238</v>
      </c>
      <c r="I329" s="7">
        <v>12</v>
      </c>
    </row>
    <row r="330" spans="6:9" x14ac:dyDescent="0.3">
      <c r="F330" s="6"/>
      <c r="G330" t="s">
        <v>51</v>
      </c>
      <c r="H330" s="5">
        <v>4682</v>
      </c>
      <c r="I330" s="5">
        <v>9</v>
      </c>
    </row>
    <row r="331" spans="6:9" x14ac:dyDescent="0.3">
      <c r="F331" s="4"/>
      <c r="G331" t="s">
        <v>51</v>
      </c>
      <c r="H331" s="7">
        <v>18300</v>
      </c>
      <c r="I331" s="7">
        <v>21</v>
      </c>
    </row>
    <row r="332" spans="6:9" x14ac:dyDescent="0.3">
      <c r="F332" s="6"/>
      <c r="G332" t="s">
        <v>51</v>
      </c>
      <c r="H332" s="5">
        <v>5257</v>
      </c>
      <c r="I332" s="5">
        <v>9</v>
      </c>
    </row>
    <row r="333" spans="6:9" x14ac:dyDescent="0.3">
      <c r="F333" s="4"/>
      <c r="G333" t="s">
        <v>51</v>
      </c>
      <c r="H333" s="7">
        <v>6349</v>
      </c>
      <c r="I333" s="7">
        <v>6</v>
      </c>
    </row>
    <row r="334" spans="6:9" x14ac:dyDescent="0.3">
      <c r="F334" s="6"/>
      <c r="G334" t="s">
        <v>51</v>
      </c>
      <c r="H334" s="5">
        <v>4869</v>
      </c>
      <c r="I334" s="5">
        <v>20</v>
      </c>
    </row>
    <row r="335" spans="6:9" x14ac:dyDescent="0.3">
      <c r="F335" s="4"/>
      <c r="G335" t="s">
        <v>51</v>
      </c>
      <c r="H335" s="7">
        <v>9985</v>
      </c>
      <c r="I335" s="7">
        <v>10</v>
      </c>
    </row>
    <row r="336" spans="6:9" x14ac:dyDescent="0.3">
      <c r="F336" s="6"/>
      <c r="G336" t="s">
        <v>51</v>
      </c>
      <c r="H336" s="5">
        <v>3697</v>
      </c>
      <c r="I336" s="5">
        <v>12</v>
      </c>
    </row>
    <row r="337" spans="6:9" x14ac:dyDescent="0.3">
      <c r="F337" s="4"/>
      <c r="G337" t="s">
        <v>51</v>
      </c>
      <c r="H337" s="7">
        <v>7457</v>
      </c>
      <c r="I337" s="7">
        <v>6</v>
      </c>
    </row>
    <row r="338" spans="6:9" x14ac:dyDescent="0.3">
      <c r="F338" s="6"/>
      <c r="G338" t="s">
        <v>39</v>
      </c>
      <c r="H338" s="5">
        <v>2119</v>
      </c>
      <c r="I338" s="5">
        <v>7</v>
      </c>
    </row>
    <row r="339" spans="6:9" x14ac:dyDescent="0.3">
      <c r="F339" s="4"/>
      <c r="G339" t="s">
        <v>51</v>
      </c>
      <c r="H339" s="7">
        <v>3983</v>
      </c>
      <c r="I339" s="7">
        <v>4</v>
      </c>
    </row>
    <row r="340" spans="6:9" x14ac:dyDescent="0.3">
      <c r="F340" s="6"/>
      <c r="G340" t="s">
        <v>51</v>
      </c>
      <c r="H340" s="5">
        <v>6118</v>
      </c>
      <c r="I340" s="5">
        <v>10</v>
      </c>
    </row>
    <row r="341" spans="6:9" x14ac:dyDescent="0.3">
      <c r="F341" s="4"/>
      <c r="G341" t="s">
        <v>51</v>
      </c>
      <c r="H341" s="7">
        <v>6214</v>
      </c>
      <c r="I341" s="7">
        <v>8</v>
      </c>
    </row>
    <row r="342" spans="6:9" x14ac:dyDescent="0.3">
      <c r="F342" s="6"/>
      <c r="G342" t="s">
        <v>51</v>
      </c>
      <c r="H342" s="5">
        <v>6347</v>
      </c>
      <c r="I342" s="5">
        <v>8</v>
      </c>
    </row>
    <row r="343" spans="6:9" x14ac:dyDescent="0.3">
      <c r="F343" s="4"/>
      <c r="G343" t="s">
        <v>51</v>
      </c>
      <c r="H343" s="7">
        <v>11510</v>
      </c>
      <c r="I343" s="7">
        <v>12</v>
      </c>
    </row>
    <row r="344" spans="6:9" x14ac:dyDescent="0.3">
      <c r="F344" s="6"/>
      <c r="G344" t="s">
        <v>51</v>
      </c>
      <c r="H344" s="5">
        <v>7143</v>
      </c>
      <c r="I344" s="5">
        <v>11</v>
      </c>
    </row>
    <row r="345" spans="6:9" x14ac:dyDescent="0.3">
      <c r="F345" s="4"/>
      <c r="G345" t="s">
        <v>51</v>
      </c>
      <c r="H345" s="7">
        <v>8268</v>
      </c>
      <c r="I345" s="7">
        <v>7</v>
      </c>
    </row>
    <row r="346" spans="6:9" x14ac:dyDescent="0.3">
      <c r="F346" s="6"/>
      <c r="G346" t="s">
        <v>51</v>
      </c>
      <c r="H346" s="5">
        <v>8095</v>
      </c>
      <c r="I346" s="5">
        <v>17</v>
      </c>
    </row>
    <row r="347" spans="6:9" x14ac:dyDescent="0.3">
      <c r="F347" s="4"/>
      <c r="G347" t="s">
        <v>51</v>
      </c>
      <c r="H347" s="7">
        <v>2904</v>
      </c>
      <c r="I347" s="7">
        <v>4</v>
      </c>
    </row>
    <row r="348" spans="6:9" x14ac:dyDescent="0.3">
      <c r="F348" s="6"/>
      <c r="G348" t="s">
        <v>51</v>
      </c>
      <c r="H348" s="5">
        <v>6032</v>
      </c>
      <c r="I348" s="5">
        <v>8</v>
      </c>
    </row>
    <row r="349" spans="6:9" x14ac:dyDescent="0.3">
      <c r="F349" s="4"/>
      <c r="G349" t="s">
        <v>51</v>
      </c>
      <c r="H349" s="7">
        <v>2976</v>
      </c>
      <c r="I349" s="7">
        <v>5</v>
      </c>
    </row>
    <row r="350" spans="6:9" x14ac:dyDescent="0.3">
      <c r="F350" s="6"/>
      <c r="G350" t="s">
        <v>51</v>
      </c>
      <c r="H350" s="5">
        <v>15992</v>
      </c>
      <c r="I350" s="5">
        <v>16</v>
      </c>
    </row>
    <row r="351" spans="6:9" x14ac:dyDescent="0.3">
      <c r="F351" s="4"/>
      <c r="G351" t="s">
        <v>51</v>
      </c>
      <c r="H351" s="7">
        <v>4649</v>
      </c>
      <c r="I351" s="7">
        <v>4</v>
      </c>
    </row>
    <row r="352" spans="6:9" x14ac:dyDescent="0.3">
      <c r="F352" s="6"/>
      <c r="G352" t="s">
        <v>51</v>
      </c>
      <c r="H352" s="5">
        <v>2696</v>
      </c>
      <c r="I352" s="5">
        <v>4</v>
      </c>
    </row>
    <row r="353" spans="6:9" x14ac:dyDescent="0.3">
      <c r="F353" s="4"/>
      <c r="G353" t="s">
        <v>51</v>
      </c>
      <c r="H353" s="7">
        <v>2370</v>
      </c>
      <c r="I353" s="7">
        <v>8</v>
      </c>
    </row>
    <row r="354" spans="6:9" x14ac:dyDescent="0.3">
      <c r="F354" s="6"/>
      <c r="G354" t="s">
        <v>51</v>
      </c>
      <c r="H354" s="5">
        <v>12504</v>
      </c>
      <c r="I354" s="5">
        <v>15</v>
      </c>
    </row>
    <row r="355" spans="6:9" x14ac:dyDescent="0.3">
      <c r="F355" s="4"/>
      <c r="G355" t="s">
        <v>51</v>
      </c>
      <c r="H355" s="7">
        <v>5974</v>
      </c>
      <c r="I355" s="7">
        <v>13</v>
      </c>
    </row>
    <row r="356" spans="6:9" x14ac:dyDescent="0.3">
      <c r="F356" s="6"/>
      <c r="G356" t="s">
        <v>51</v>
      </c>
      <c r="H356" s="5">
        <v>4736</v>
      </c>
      <c r="I356" s="5">
        <v>4</v>
      </c>
    </row>
    <row r="357" spans="6:9" x14ac:dyDescent="0.3">
      <c r="F357" s="4"/>
      <c r="G357" t="s">
        <v>51</v>
      </c>
      <c r="H357" s="7">
        <v>5296</v>
      </c>
      <c r="I357" s="7">
        <v>8</v>
      </c>
    </row>
    <row r="358" spans="6:9" x14ac:dyDescent="0.3">
      <c r="F358" s="6"/>
      <c r="G358" t="s">
        <v>51</v>
      </c>
      <c r="H358" s="5">
        <v>6781</v>
      </c>
      <c r="I358" s="5">
        <v>14</v>
      </c>
    </row>
    <row r="359" spans="6:9" x14ac:dyDescent="0.3">
      <c r="F359" s="4"/>
      <c r="G359" t="s">
        <v>39</v>
      </c>
      <c r="H359" s="7">
        <v>2174</v>
      </c>
      <c r="I359" s="7">
        <v>3</v>
      </c>
    </row>
    <row r="360" spans="6:9" x14ac:dyDescent="0.3">
      <c r="F360" s="6"/>
      <c r="G360" t="s">
        <v>51</v>
      </c>
      <c r="H360" s="5">
        <v>6653</v>
      </c>
      <c r="I360" s="5">
        <v>7</v>
      </c>
    </row>
    <row r="361" spans="6:9" x14ac:dyDescent="0.3">
      <c r="F361" s="4"/>
      <c r="G361" t="s">
        <v>51</v>
      </c>
      <c r="H361" s="7">
        <v>9699</v>
      </c>
      <c r="I361" s="7">
        <v>16</v>
      </c>
    </row>
    <row r="362" spans="6:9" x14ac:dyDescent="0.3">
      <c r="F362" s="6"/>
      <c r="G362" t="s">
        <v>51</v>
      </c>
      <c r="H362" s="5">
        <v>6755</v>
      </c>
      <c r="I362" s="5">
        <v>15</v>
      </c>
    </row>
    <row r="363" spans="6:9" x14ac:dyDescent="0.3">
      <c r="F363" s="4"/>
      <c r="G363" t="s">
        <v>51</v>
      </c>
      <c r="H363" s="7">
        <v>2213</v>
      </c>
      <c r="I363" s="7">
        <v>10</v>
      </c>
    </row>
    <row r="364" spans="6:9" x14ac:dyDescent="0.3">
      <c r="F364" s="6"/>
      <c r="G364" t="s">
        <v>51</v>
      </c>
      <c r="H364" s="5">
        <v>2610</v>
      </c>
      <c r="I364" s="5">
        <v>3</v>
      </c>
    </row>
    <row r="365" spans="6:9" x14ac:dyDescent="0.3">
      <c r="F365" s="4"/>
      <c r="G365" t="s">
        <v>39</v>
      </c>
      <c r="H365" s="7">
        <v>2851</v>
      </c>
      <c r="I365" s="7">
        <v>1</v>
      </c>
    </row>
    <row r="366" spans="6:9" x14ac:dyDescent="0.3">
      <c r="F366" s="6"/>
      <c r="G366" t="s">
        <v>51</v>
      </c>
      <c r="H366" s="5">
        <v>3452</v>
      </c>
      <c r="I366" s="5">
        <v>17</v>
      </c>
    </row>
    <row r="367" spans="6:9" x14ac:dyDescent="0.3">
      <c r="F367" s="4"/>
      <c r="G367" t="s">
        <v>51</v>
      </c>
      <c r="H367" s="7">
        <v>5258</v>
      </c>
      <c r="I367" s="7">
        <v>7</v>
      </c>
    </row>
    <row r="368" spans="6:9" x14ac:dyDescent="0.3">
      <c r="F368" s="6"/>
      <c r="G368" t="s">
        <v>39</v>
      </c>
      <c r="H368" s="5">
        <v>9355</v>
      </c>
      <c r="I368" s="5">
        <v>8</v>
      </c>
    </row>
    <row r="369" spans="6:9" x14ac:dyDescent="0.3">
      <c r="F369" s="4"/>
      <c r="G369" t="s">
        <v>51</v>
      </c>
      <c r="H369" s="7">
        <v>10496</v>
      </c>
      <c r="I369" s="7">
        <v>20</v>
      </c>
    </row>
    <row r="370" spans="6:9" x14ac:dyDescent="0.3">
      <c r="F370" s="6"/>
      <c r="G370" t="s">
        <v>39</v>
      </c>
      <c r="H370" s="5">
        <v>6380</v>
      </c>
      <c r="I370" s="5">
        <v>8</v>
      </c>
    </row>
    <row r="371" spans="6:9" x14ac:dyDescent="0.3">
      <c r="F371" s="4"/>
      <c r="G371" t="s">
        <v>51</v>
      </c>
      <c r="H371" s="7">
        <v>2657</v>
      </c>
      <c r="I371" s="7">
        <v>3</v>
      </c>
    </row>
    <row r="372" spans="6:9" x14ac:dyDescent="0.3">
      <c r="F372" s="6"/>
      <c r="G372" t="s">
        <v>39</v>
      </c>
      <c r="H372" s="5">
        <v>2716</v>
      </c>
      <c r="I372" s="5">
        <v>1</v>
      </c>
    </row>
    <row r="373" spans="6:9" x14ac:dyDescent="0.3">
      <c r="F373" s="4"/>
      <c r="G373" t="s">
        <v>51</v>
      </c>
      <c r="H373" s="7">
        <v>2201</v>
      </c>
      <c r="I373" s="7">
        <v>6</v>
      </c>
    </row>
    <row r="374" spans="6:9" x14ac:dyDescent="0.3">
      <c r="F374" s="6"/>
      <c r="G374" t="s">
        <v>51</v>
      </c>
      <c r="H374" s="5">
        <v>6540</v>
      </c>
      <c r="I374" s="5">
        <v>10</v>
      </c>
    </row>
    <row r="375" spans="6:9" x14ac:dyDescent="0.3">
      <c r="F375" s="4"/>
      <c r="G375" t="s">
        <v>51</v>
      </c>
      <c r="H375" s="7">
        <v>3816</v>
      </c>
      <c r="I375" s="7">
        <v>5</v>
      </c>
    </row>
    <row r="376" spans="6:9" x14ac:dyDescent="0.3">
      <c r="F376" s="6"/>
      <c r="G376" t="s">
        <v>51</v>
      </c>
      <c r="H376" s="5">
        <v>5253</v>
      </c>
      <c r="I376" s="5">
        <v>7</v>
      </c>
    </row>
    <row r="377" spans="6:9" x14ac:dyDescent="0.3">
      <c r="F377" s="4"/>
      <c r="G377" t="s">
        <v>51</v>
      </c>
      <c r="H377" s="7">
        <v>10965</v>
      </c>
      <c r="I377" s="7">
        <v>26</v>
      </c>
    </row>
    <row r="378" spans="6:9" x14ac:dyDescent="0.3">
      <c r="F378" s="6"/>
      <c r="G378" t="s">
        <v>51</v>
      </c>
      <c r="H378" s="5">
        <v>4936</v>
      </c>
      <c r="I378" s="5">
        <v>18</v>
      </c>
    </row>
    <row r="379" spans="6:9" x14ac:dyDescent="0.3">
      <c r="F379" s="4"/>
      <c r="G379" t="s">
        <v>51</v>
      </c>
      <c r="H379" s="7">
        <v>2543</v>
      </c>
      <c r="I379" s="7">
        <v>6</v>
      </c>
    </row>
    <row r="380" spans="6:9" x14ac:dyDescent="0.3">
      <c r="F380" s="6"/>
      <c r="G380" t="s">
        <v>39</v>
      </c>
      <c r="H380" s="5">
        <v>5304</v>
      </c>
      <c r="I380" s="5">
        <v>9</v>
      </c>
    </row>
    <row r="381" spans="6:9" x14ac:dyDescent="0.3">
      <c r="F381" s="4"/>
      <c r="G381" t="s">
        <v>51</v>
      </c>
      <c r="H381" s="7">
        <v>16659</v>
      </c>
      <c r="I381" s="7">
        <v>30</v>
      </c>
    </row>
    <row r="382" spans="6:9" x14ac:dyDescent="0.3">
      <c r="F382" s="6"/>
      <c r="G382" t="s">
        <v>51</v>
      </c>
      <c r="H382" s="5">
        <v>4260</v>
      </c>
      <c r="I382" s="5">
        <v>5</v>
      </c>
    </row>
    <row r="383" spans="6:9" x14ac:dyDescent="0.3">
      <c r="F383" s="4"/>
      <c r="G383" t="s">
        <v>51</v>
      </c>
      <c r="H383" s="7">
        <v>2476</v>
      </c>
      <c r="I383" s="7">
        <v>1</v>
      </c>
    </row>
    <row r="384" spans="6:9" x14ac:dyDescent="0.3">
      <c r="F384" s="6"/>
      <c r="G384" t="s">
        <v>39</v>
      </c>
      <c r="H384" s="5">
        <v>3102</v>
      </c>
      <c r="I384" s="5">
        <v>7</v>
      </c>
    </row>
    <row r="385" spans="6:9" x14ac:dyDescent="0.3">
      <c r="F385" s="4"/>
      <c r="G385" t="s">
        <v>51</v>
      </c>
      <c r="H385" s="7">
        <v>2244</v>
      </c>
      <c r="I385" s="7">
        <v>2</v>
      </c>
    </row>
    <row r="386" spans="6:9" x14ac:dyDescent="0.3">
      <c r="F386" s="6"/>
      <c r="G386" t="s">
        <v>51</v>
      </c>
      <c r="H386" s="5">
        <v>7596</v>
      </c>
      <c r="I386" s="5">
        <v>10</v>
      </c>
    </row>
    <row r="387" spans="6:9" x14ac:dyDescent="0.3">
      <c r="F387" s="4"/>
      <c r="G387" t="s">
        <v>39</v>
      </c>
      <c r="H387" s="7">
        <v>2285</v>
      </c>
      <c r="I387" s="7">
        <v>3</v>
      </c>
    </row>
    <row r="388" spans="6:9" x14ac:dyDescent="0.3">
      <c r="F388" s="6"/>
      <c r="G388" t="s">
        <v>51</v>
      </c>
      <c r="H388" s="5">
        <v>3034</v>
      </c>
      <c r="I388" s="5">
        <v>18</v>
      </c>
    </row>
    <row r="389" spans="6:9" x14ac:dyDescent="0.3">
      <c r="F389" s="4"/>
      <c r="G389" t="s">
        <v>51</v>
      </c>
      <c r="H389" s="7">
        <v>5715</v>
      </c>
      <c r="I389" s="7">
        <v>8</v>
      </c>
    </row>
    <row r="390" spans="6:9" x14ac:dyDescent="0.3">
      <c r="F390" s="6"/>
      <c r="G390" t="s">
        <v>51</v>
      </c>
      <c r="H390" s="5">
        <v>2576</v>
      </c>
      <c r="I390" s="5">
        <v>8</v>
      </c>
    </row>
    <row r="391" spans="6:9" x14ac:dyDescent="0.3">
      <c r="F391" s="4"/>
      <c r="G391" t="s">
        <v>51</v>
      </c>
      <c r="H391" s="7">
        <v>4197</v>
      </c>
      <c r="I391" s="7">
        <v>18</v>
      </c>
    </row>
    <row r="392" spans="6:9" x14ac:dyDescent="0.3">
      <c r="F392" s="6"/>
      <c r="G392" t="s">
        <v>51</v>
      </c>
      <c r="H392" s="5">
        <v>14336</v>
      </c>
      <c r="I392" s="5">
        <v>25</v>
      </c>
    </row>
    <row r="393" spans="6:9" x14ac:dyDescent="0.3">
      <c r="F393" s="4"/>
      <c r="G393" t="s">
        <v>51</v>
      </c>
      <c r="H393" s="7">
        <v>3448</v>
      </c>
      <c r="I393" s="7">
        <v>20</v>
      </c>
    </row>
    <row r="394" spans="6:9" x14ac:dyDescent="0.3">
      <c r="F394" s="6"/>
      <c r="G394" t="s">
        <v>51</v>
      </c>
      <c r="H394" s="5">
        <v>19406</v>
      </c>
      <c r="I394" s="5">
        <v>24</v>
      </c>
    </row>
    <row r="395" spans="6:9" x14ac:dyDescent="0.3">
      <c r="F395" s="4"/>
      <c r="G395" t="s">
        <v>51</v>
      </c>
      <c r="H395" s="7">
        <v>6538</v>
      </c>
      <c r="I395" s="7">
        <v>6</v>
      </c>
    </row>
    <row r="396" spans="6:9" x14ac:dyDescent="0.3">
      <c r="F396" s="6"/>
      <c r="G396" t="s">
        <v>51</v>
      </c>
      <c r="H396" s="5">
        <v>4306</v>
      </c>
      <c r="I396" s="5">
        <v>13</v>
      </c>
    </row>
    <row r="397" spans="6:9" x14ac:dyDescent="0.3">
      <c r="F397" s="4"/>
      <c r="G397" t="s">
        <v>51</v>
      </c>
      <c r="H397" s="7">
        <v>2258</v>
      </c>
      <c r="I397" s="7">
        <v>8</v>
      </c>
    </row>
    <row r="398" spans="6:9" x14ac:dyDescent="0.3">
      <c r="F398" s="6"/>
      <c r="G398" t="s">
        <v>51</v>
      </c>
      <c r="H398" s="5">
        <v>4522</v>
      </c>
      <c r="I398" s="5">
        <v>8</v>
      </c>
    </row>
    <row r="399" spans="6:9" x14ac:dyDescent="0.3">
      <c r="F399" s="4"/>
      <c r="G399" t="s">
        <v>51</v>
      </c>
      <c r="H399" s="7">
        <v>4487</v>
      </c>
      <c r="I399" s="7">
        <v>5</v>
      </c>
    </row>
    <row r="400" spans="6:9" x14ac:dyDescent="0.3">
      <c r="F400" s="6"/>
      <c r="G400" t="s">
        <v>51</v>
      </c>
      <c r="H400" s="5">
        <v>4449</v>
      </c>
      <c r="I400" s="5">
        <v>15</v>
      </c>
    </row>
    <row r="401" spans="6:9" x14ac:dyDescent="0.3">
      <c r="F401" s="4"/>
      <c r="G401" t="s">
        <v>51</v>
      </c>
      <c r="H401" s="7">
        <v>2218</v>
      </c>
      <c r="I401" s="7">
        <v>4</v>
      </c>
    </row>
    <row r="402" spans="6:9" x14ac:dyDescent="0.3">
      <c r="F402" s="6"/>
      <c r="G402" t="s">
        <v>51</v>
      </c>
      <c r="H402" s="5">
        <v>19197</v>
      </c>
      <c r="I402" s="5">
        <v>21</v>
      </c>
    </row>
    <row r="403" spans="6:9" x14ac:dyDescent="0.3">
      <c r="F403" s="4"/>
      <c r="G403" t="s">
        <v>51</v>
      </c>
      <c r="H403" s="7">
        <v>13212</v>
      </c>
      <c r="I403" s="7">
        <v>36</v>
      </c>
    </row>
    <row r="404" spans="6:9" x14ac:dyDescent="0.3">
      <c r="F404" s="6"/>
      <c r="G404" t="s">
        <v>51</v>
      </c>
      <c r="H404" s="5">
        <v>6577</v>
      </c>
      <c r="I404" s="5">
        <v>6</v>
      </c>
    </row>
    <row r="405" spans="6:9" x14ac:dyDescent="0.3">
      <c r="F405" s="4"/>
      <c r="G405" t="s">
        <v>51</v>
      </c>
      <c r="H405" s="7">
        <v>8392</v>
      </c>
      <c r="I405" s="7">
        <v>10</v>
      </c>
    </row>
    <row r="406" spans="6:9" x14ac:dyDescent="0.3">
      <c r="F406" s="6"/>
      <c r="G406" t="s">
        <v>51</v>
      </c>
      <c r="H406" s="5">
        <v>4558</v>
      </c>
      <c r="I406" s="5">
        <v>10</v>
      </c>
    </row>
    <row r="407" spans="6:9" x14ac:dyDescent="0.3">
      <c r="F407" s="4"/>
      <c r="G407" t="s">
        <v>39</v>
      </c>
      <c r="H407" s="7">
        <v>4031</v>
      </c>
      <c r="I407" s="7">
        <v>6</v>
      </c>
    </row>
    <row r="408" spans="6:9" x14ac:dyDescent="0.3">
      <c r="F408" s="6"/>
      <c r="G408" t="s">
        <v>51</v>
      </c>
      <c r="H408" s="5">
        <v>7969</v>
      </c>
      <c r="I408" s="5">
        <v>28</v>
      </c>
    </row>
    <row r="409" spans="6:9" x14ac:dyDescent="0.3">
      <c r="F409" s="4"/>
      <c r="G409" t="s">
        <v>51</v>
      </c>
      <c r="H409" s="7">
        <v>2654</v>
      </c>
      <c r="I409" s="7">
        <v>8</v>
      </c>
    </row>
    <row r="410" spans="6:9" x14ac:dyDescent="0.3">
      <c r="F410" s="6"/>
      <c r="G410" t="s">
        <v>51</v>
      </c>
      <c r="H410" s="5">
        <v>16555</v>
      </c>
      <c r="I410" s="5">
        <v>31</v>
      </c>
    </row>
    <row r="411" spans="6:9" x14ac:dyDescent="0.3">
      <c r="F411" s="4"/>
      <c r="G411" t="s">
        <v>51</v>
      </c>
      <c r="H411" s="7">
        <v>4556</v>
      </c>
      <c r="I411" s="7">
        <v>19</v>
      </c>
    </row>
    <row r="412" spans="6:9" x14ac:dyDescent="0.3">
      <c r="F412" s="6"/>
      <c r="G412" t="s">
        <v>51</v>
      </c>
      <c r="H412" s="5">
        <v>6091</v>
      </c>
      <c r="I412" s="5">
        <v>11</v>
      </c>
    </row>
    <row r="413" spans="6:9" x14ac:dyDescent="0.3">
      <c r="F413" s="4"/>
      <c r="G413" t="s">
        <v>51</v>
      </c>
      <c r="H413" s="7">
        <v>19566</v>
      </c>
      <c r="I413" s="7">
        <v>33</v>
      </c>
    </row>
    <row r="414" spans="6:9" x14ac:dyDescent="0.3">
      <c r="F414" s="6"/>
      <c r="G414" t="s">
        <v>51</v>
      </c>
      <c r="H414" s="5">
        <v>4810</v>
      </c>
      <c r="I414" s="5">
        <v>19</v>
      </c>
    </row>
    <row r="415" spans="6:9" x14ac:dyDescent="0.3">
      <c r="F415" s="4"/>
      <c r="G415" t="s">
        <v>51</v>
      </c>
      <c r="H415" s="7">
        <v>4523</v>
      </c>
      <c r="I415" s="7">
        <v>7</v>
      </c>
    </row>
    <row r="416" spans="6:9" x14ac:dyDescent="0.3">
      <c r="F416" s="6"/>
      <c r="G416" t="s">
        <v>39</v>
      </c>
      <c r="H416" s="5">
        <v>3202</v>
      </c>
      <c r="I416" s="5">
        <v>6</v>
      </c>
    </row>
    <row r="417" spans="6:9" x14ac:dyDescent="0.3">
      <c r="F417" s="4"/>
      <c r="G417" t="s">
        <v>39</v>
      </c>
      <c r="H417" s="7">
        <v>2351</v>
      </c>
      <c r="I417" s="7">
        <v>3</v>
      </c>
    </row>
    <row r="418" spans="6:9" x14ac:dyDescent="0.3">
      <c r="F418" s="6"/>
      <c r="G418" t="s">
        <v>51</v>
      </c>
      <c r="H418" s="5">
        <v>1702</v>
      </c>
      <c r="I418" s="5">
        <v>1</v>
      </c>
    </row>
    <row r="419" spans="6:9" x14ac:dyDescent="0.3">
      <c r="F419" s="4"/>
      <c r="G419" t="s">
        <v>51</v>
      </c>
      <c r="H419" s="7">
        <v>18041</v>
      </c>
      <c r="I419" s="7">
        <v>21</v>
      </c>
    </row>
    <row r="420" spans="6:9" x14ac:dyDescent="0.3">
      <c r="F420" s="6"/>
      <c r="G420" t="s">
        <v>51</v>
      </c>
      <c r="H420" s="5">
        <v>2886</v>
      </c>
      <c r="I420" s="5">
        <v>3</v>
      </c>
    </row>
    <row r="421" spans="6:9" x14ac:dyDescent="0.3">
      <c r="F421" s="4"/>
      <c r="G421" t="s">
        <v>51</v>
      </c>
      <c r="H421" s="7">
        <v>2097</v>
      </c>
      <c r="I421" s="7">
        <v>9</v>
      </c>
    </row>
    <row r="422" spans="6:9" x14ac:dyDescent="0.3">
      <c r="F422" s="6"/>
      <c r="G422" t="s">
        <v>51</v>
      </c>
      <c r="H422" s="5">
        <v>11935</v>
      </c>
      <c r="I422" s="5">
        <v>10</v>
      </c>
    </row>
    <row r="423" spans="6:9" x14ac:dyDescent="0.3">
      <c r="F423" s="4"/>
      <c r="G423" t="s">
        <v>39</v>
      </c>
      <c r="H423" s="7">
        <v>2546</v>
      </c>
      <c r="I423" s="7">
        <v>6</v>
      </c>
    </row>
    <row r="424" spans="6:9" x14ac:dyDescent="0.3">
      <c r="F424" s="6"/>
      <c r="G424" t="s">
        <v>39</v>
      </c>
      <c r="H424" s="5">
        <v>2564</v>
      </c>
      <c r="I424" s="5">
        <v>1</v>
      </c>
    </row>
    <row r="425" spans="6:9" x14ac:dyDescent="0.3">
      <c r="F425" s="4"/>
      <c r="G425" t="s">
        <v>51</v>
      </c>
      <c r="H425" s="7">
        <v>8412</v>
      </c>
      <c r="I425" s="7">
        <v>10</v>
      </c>
    </row>
    <row r="426" spans="6:9" x14ac:dyDescent="0.3">
      <c r="F426" s="6"/>
      <c r="G426" t="s">
        <v>51</v>
      </c>
      <c r="H426" s="5">
        <v>14118</v>
      </c>
      <c r="I426" s="5">
        <v>32</v>
      </c>
    </row>
    <row r="427" spans="6:9" x14ac:dyDescent="0.3">
      <c r="F427" s="4"/>
      <c r="G427" t="s">
        <v>51</v>
      </c>
      <c r="H427" s="7">
        <v>17046</v>
      </c>
      <c r="I427" s="7">
        <v>28</v>
      </c>
    </row>
    <row r="428" spans="6:9" x14ac:dyDescent="0.3">
      <c r="F428" s="6"/>
      <c r="G428" t="s">
        <v>51</v>
      </c>
      <c r="H428" s="5">
        <v>2564</v>
      </c>
      <c r="I428" s="5">
        <v>12</v>
      </c>
    </row>
    <row r="429" spans="6:9" x14ac:dyDescent="0.3">
      <c r="F429" s="4"/>
      <c r="G429" t="s">
        <v>51</v>
      </c>
      <c r="H429" s="7">
        <v>10266</v>
      </c>
      <c r="I429" s="7">
        <v>22</v>
      </c>
    </row>
    <row r="430" spans="6:9" x14ac:dyDescent="0.3">
      <c r="F430" s="6"/>
      <c r="G430" t="s">
        <v>51</v>
      </c>
      <c r="H430" s="5">
        <v>5070</v>
      </c>
      <c r="I430" s="5">
        <v>20</v>
      </c>
    </row>
    <row r="431" spans="6:9" x14ac:dyDescent="0.3">
      <c r="F431" s="4"/>
      <c r="G431" t="s">
        <v>51</v>
      </c>
      <c r="H431" s="7">
        <v>17861</v>
      </c>
      <c r="I431" s="7">
        <v>26</v>
      </c>
    </row>
    <row r="432" spans="6:9" x14ac:dyDescent="0.3">
      <c r="F432" s="6"/>
      <c r="G432" t="s">
        <v>51</v>
      </c>
      <c r="H432" s="5">
        <v>4230</v>
      </c>
      <c r="I432" s="5">
        <v>6</v>
      </c>
    </row>
    <row r="433" spans="6:9" x14ac:dyDescent="0.3">
      <c r="F433" s="4"/>
      <c r="G433" t="s">
        <v>51</v>
      </c>
      <c r="H433" s="7">
        <v>3780</v>
      </c>
      <c r="I433" s="7">
        <v>19</v>
      </c>
    </row>
    <row r="434" spans="6:9" x14ac:dyDescent="0.3">
      <c r="F434" s="6"/>
      <c r="G434" t="s">
        <v>51</v>
      </c>
      <c r="H434" s="5">
        <v>2768</v>
      </c>
      <c r="I434" s="5">
        <v>14</v>
      </c>
    </row>
    <row r="435" spans="6:9" x14ac:dyDescent="0.3">
      <c r="F435" s="4"/>
      <c r="G435" t="s">
        <v>51</v>
      </c>
      <c r="H435" s="7">
        <v>9071</v>
      </c>
      <c r="I435" s="7">
        <v>15</v>
      </c>
    </row>
    <row r="436" spans="6:9" x14ac:dyDescent="0.3">
      <c r="F436" s="6"/>
      <c r="G436" t="s">
        <v>51</v>
      </c>
      <c r="H436" s="5">
        <v>10648</v>
      </c>
      <c r="I436" s="5">
        <v>13</v>
      </c>
    </row>
    <row r="437" spans="6:9" x14ac:dyDescent="0.3">
      <c r="F437" s="4"/>
      <c r="G437" t="s">
        <v>39</v>
      </c>
      <c r="H437" s="7">
        <v>13610</v>
      </c>
      <c r="I437" s="7">
        <v>15</v>
      </c>
    </row>
    <row r="438" spans="6:9" x14ac:dyDescent="0.3">
      <c r="F438" s="6"/>
      <c r="G438" t="s">
        <v>39</v>
      </c>
      <c r="H438" s="5">
        <v>3408</v>
      </c>
      <c r="I438" s="5">
        <v>8</v>
      </c>
    </row>
    <row r="439" spans="6:9" x14ac:dyDescent="0.3">
      <c r="F439" s="4"/>
      <c r="G439" t="s">
        <v>51</v>
      </c>
      <c r="H439" s="7">
        <v>2983</v>
      </c>
      <c r="I439" s="7">
        <v>4</v>
      </c>
    </row>
    <row r="440" spans="6:9" x14ac:dyDescent="0.3">
      <c r="F440" s="6"/>
      <c r="G440" t="s">
        <v>51</v>
      </c>
      <c r="H440" s="5">
        <v>7632</v>
      </c>
      <c r="I440" s="5">
        <v>10</v>
      </c>
    </row>
    <row r="441" spans="6:9" x14ac:dyDescent="0.3">
      <c r="F441" s="4"/>
      <c r="G441" t="s">
        <v>39</v>
      </c>
      <c r="H441" s="7">
        <v>9824</v>
      </c>
      <c r="I441" s="7">
        <v>12</v>
      </c>
    </row>
    <row r="442" spans="6:9" x14ac:dyDescent="0.3">
      <c r="F442" s="6"/>
      <c r="G442" t="s">
        <v>39</v>
      </c>
      <c r="H442" s="5">
        <v>9950</v>
      </c>
      <c r="I442" s="5">
        <v>11</v>
      </c>
    </row>
    <row r="443" spans="6:9" x14ac:dyDescent="0.3">
      <c r="F443" s="4"/>
      <c r="G443" t="s">
        <v>51</v>
      </c>
      <c r="H443" s="7">
        <v>2093</v>
      </c>
      <c r="I443" s="7">
        <v>8</v>
      </c>
    </row>
    <row r="444" spans="6:9" x14ac:dyDescent="0.3">
      <c r="F444" s="6"/>
      <c r="G444" t="s">
        <v>51</v>
      </c>
      <c r="H444" s="5">
        <v>9980</v>
      </c>
      <c r="I444" s="5">
        <v>10</v>
      </c>
    </row>
    <row r="445" spans="6:9" x14ac:dyDescent="0.3">
      <c r="F445" s="4"/>
      <c r="G445" t="s">
        <v>39</v>
      </c>
      <c r="H445" s="7">
        <v>3894</v>
      </c>
      <c r="I445" s="7">
        <v>4</v>
      </c>
    </row>
    <row r="446" spans="6:9" x14ac:dyDescent="0.3">
      <c r="F446" s="6"/>
      <c r="G446" t="s">
        <v>51</v>
      </c>
      <c r="H446" s="5">
        <v>4051</v>
      </c>
      <c r="I446" s="5">
        <v>14</v>
      </c>
    </row>
    <row r="447" spans="6:9" x14ac:dyDescent="0.3">
      <c r="F447" s="4"/>
      <c r="G447" t="s">
        <v>51</v>
      </c>
      <c r="H447" s="7">
        <v>16835</v>
      </c>
      <c r="I447" s="7">
        <v>37</v>
      </c>
    </row>
    <row r="448" spans="6:9" x14ac:dyDescent="0.3">
      <c r="F448" s="6"/>
      <c r="G448" t="s">
        <v>51</v>
      </c>
      <c r="H448" s="5">
        <v>6230</v>
      </c>
      <c r="I448" s="5">
        <v>16</v>
      </c>
    </row>
    <row r="449" spans="6:9" x14ac:dyDescent="0.3">
      <c r="F449" s="4"/>
      <c r="G449" t="s">
        <v>51</v>
      </c>
      <c r="H449" s="7">
        <v>4717</v>
      </c>
      <c r="I449" s="7">
        <v>15</v>
      </c>
    </row>
    <row r="450" spans="6:9" x14ac:dyDescent="0.3">
      <c r="F450" s="6"/>
      <c r="G450" t="s">
        <v>51</v>
      </c>
      <c r="H450" s="5">
        <v>13237</v>
      </c>
      <c r="I450" s="5">
        <v>22</v>
      </c>
    </row>
    <row r="451" spans="6:9" x14ac:dyDescent="0.3">
      <c r="F451" s="4"/>
      <c r="G451" t="s">
        <v>51</v>
      </c>
      <c r="H451" s="7">
        <v>3755</v>
      </c>
      <c r="I451" s="7">
        <v>8</v>
      </c>
    </row>
    <row r="452" spans="6:9" x14ac:dyDescent="0.3">
      <c r="F452" s="6"/>
      <c r="G452" t="s">
        <v>51</v>
      </c>
      <c r="H452" s="5">
        <v>6582</v>
      </c>
      <c r="I452" s="5">
        <v>10</v>
      </c>
    </row>
    <row r="453" spans="6:9" x14ac:dyDescent="0.3">
      <c r="F453" s="4"/>
      <c r="G453" t="s">
        <v>51</v>
      </c>
      <c r="H453" s="7">
        <v>7406</v>
      </c>
      <c r="I453" s="7">
        <v>10</v>
      </c>
    </row>
    <row r="454" spans="6:9" x14ac:dyDescent="0.3">
      <c r="F454" s="6"/>
      <c r="G454" t="s">
        <v>51</v>
      </c>
      <c r="H454" s="5">
        <v>4805</v>
      </c>
      <c r="I454" s="5">
        <v>9</v>
      </c>
    </row>
    <row r="455" spans="6:9" x14ac:dyDescent="0.3">
      <c r="F455" s="4"/>
      <c r="G455" t="s">
        <v>39</v>
      </c>
      <c r="H455" s="7">
        <v>2741</v>
      </c>
      <c r="I455" s="7">
        <v>8</v>
      </c>
    </row>
    <row r="456" spans="6:9" x14ac:dyDescent="0.3">
      <c r="F456" s="6"/>
      <c r="G456" t="s">
        <v>51</v>
      </c>
      <c r="H456" s="5">
        <v>4262</v>
      </c>
      <c r="I456" s="5">
        <v>8</v>
      </c>
    </row>
    <row r="457" spans="6:9" x14ac:dyDescent="0.3">
      <c r="F457" s="4"/>
      <c r="G457" t="s">
        <v>51</v>
      </c>
      <c r="H457" s="7">
        <v>16184</v>
      </c>
      <c r="I457" s="7">
        <v>10</v>
      </c>
    </row>
    <row r="458" spans="6:9" x14ac:dyDescent="0.3">
      <c r="F458" s="6"/>
      <c r="G458" t="s">
        <v>51</v>
      </c>
      <c r="H458" s="5">
        <v>11557</v>
      </c>
      <c r="I458" s="5">
        <v>10</v>
      </c>
    </row>
    <row r="459" spans="6:9" x14ac:dyDescent="0.3">
      <c r="F459" s="4"/>
      <c r="G459" t="s">
        <v>39</v>
      </c>
      <c r="H459" s="7">
        <v>1878</v>
      </c>
      <c r="I459" s="7">
        <v>0</v>
      </c>
    </row>
    <row r="460" spans="6:9" x14ac:dyDescent="0.3">
      <c r="F460" s="6"/>
      <c r="G460" t="s">
        <v>51</v>
      </c>
      <c r="H460" s="5">
        <v>10932</v>
      </c>
      <c r="I460" s="5">
        <v>20</v>
      </c>
    </row>
    <row r="461" spans="6:9" x14ac:dyDescent="0.3">
      <c r="F461" s="4"/>
      <c r="G461" t="s">
        <v>51</v>
      </c>
      <c r="H461" s="7">
        <v>6811</v>
      </c>
      <c r="I461" s="7">
        <v>10</v>
      </c>
    </row>
    <row r="462" spans="6:9" x14ac:dyDescent="0.3">
      <c r="F462" s="6"/>
      <c r="G462" t="s">
        <v>51</v>
      </c>
      <c r="H462" s="5">
        <v>4306</v>
      </c>
      <c r="I462" s="5">
        <v>8</v>
      </c>
    </row>
    <row r="463" spans="6:9" x14ac:dyDescent="0.3">
      <c r="F463" s="4"/>
      <c r="G463" t="s">
        <v>51</v>
      </c>
      <c r="H463" s="7">
        <v>4859</v>
      </c>
      <c r="I463" s="7">
        <v>5</v>
      </c>
    </row>
    <row r="464" spans="6:9" x14ac:dyDescent="0.3">
      <c r="F464" s="6"/>
      <c r="G464" t="s">
        <v>51</v>
      </c>
      <c r="H464" s="5">
        <v>5337</v>
      </c>
      <c r="I464" s="5">
        <v>10</v>
      </c>
    </row>
    <row r="465" spans="6:9" x14ac:dyDescent="0.3">
      <c r="F465" s="4"/>
      <c r="G465" t="s">
        <v>39</v>
      </c>
      <c r="H465" s="7">
        <v>2340</v>
      </c>
      <c r="I465" s="7">
        <v>1</v>
      </c>
    </row>
    <row r="466" spans="6:9" x14ac:dyDescent="0.3">
      <c r="F466" s="6"/>
      <c r="G466" t="s">
        <v>51</v>
      </c>
      <c r="H466" s="5">
        <v>7491</v>
      </c>
      <c r="I466" s="5">
        <v>12</v>
      </c>
    </row>
    <row r="467" spans="6:9" x14ac:dyDescent="0.3">
      <c r="F467" s="4"/>
      <c r="G467" t="s">
        <v>51</v>
      </c>
      <c r="H467" s="7">
        <v>10527</v>
      </c>
      <c r="I467" s="7">
        <v>28</v>
      </c>
    </row>
    <row r="468" spans="6:9" x14ac:dyDescent="0.3">
      <c r="F468" s="6"/>
      <c r="G468" t="s">
        <v>51</v>
      </c>
      <c r="H468" s="5">
        <v>16595</v>
      </c>
      <c r="I468" s="5">
        <v>22</v>
      </c>
    </row>
    <row r="469" spans="6:9" x14ac:dyDescent="0.3">
      <c r="F469" s="4"/>
      <c r="G469" t="s">
        <v>51</v>
      </c>
      <c r="H469" s="7">
        <v>8834</v>
      </c>
      <c r="I469" s="7">
        <v>9</v>
      </c>
    </row>
    <row r="470" spans="6:9" x14ac:dyDescent="0.3">
      <c r="F470" s="6"/>
      <c r="G470" t="s">
        <v>51</v>
      </c>
      <c r="H470" s="5">
        <v>5577</v>
      </c>
      <c r="I470" s="5">
        <v>18</v>
      </c>
    </row>
    <row r="471" spans="6:9" x14ac:dyDescent="0.3">
      <c r="F471" s="4"/>
      <c r="G471" t="s">
        <v>39</v>
      </c>
      <c r="H471" s="7">
        <v>4707</v>
      </c>
      <c r="I471" s="7">
        <v>6</v>
      </c>
    </row>
    <row r="472" spans="6:9" x14ac:dyDescent="0.3">
      <c r="F472" s="6"/>
      <c r="G472" t="s">
        <v>51</v>
      </c>
      <c r="H472" s="5">
        <v>2400</v>
      </c>
      <c r="I472" s="5">
        <v>3</v>
      </c>
    </row>
    <row r="473" spans="6:9" x14ac:dyDescent="0.3">
      <c r="F473" s="4"/>
      <c r="G473" t="s">
        <v>51</v>
      </c>
      <c r="H473" s="7">
        <v>9824</v>
      </c>
      <c r="I473" s="7">
        <v>18</v>
      </c>
    </row>
    <row r="474" spans="6:9" x14ac:dyDescent="0.3">
      <c r="F474" s="6"/>
      <c r="G474" t="s">
        <v>51</v>
      </c>
      <c r="H474" s="5">
        <v>6447</v>
      </c>
      <c r="I474" s="5">
        <v>8</v>
      </c>
    </row>
    <row r="475" spans="6:9" x14ac:dyDescent="0.3">
      <c r="F475" s="4"/>
      <c r="G475" t="s">
        <v>51</v>
      </c>
      <c r="H475" s="7">
        <v>19502</v>
      </c>
      <c r="I475" s="7">
        <v>31</v>
      </c>
    </row>
    <row r="476" spans="6:9" x14ac:dyDescent="0.3">
      <c r="F476" s="6"/>
      <c r="G476" t="s">
        <v>51</v>
      </c>
      <c r="H476" s="5">
        <v>2725</v>
      </c>
      <c r="I476" s="5">
        <v>6</v>
      </c>
    </row>
    <row r="477" spans="6:9" x14ac:dyDescent="0.3">
      <c r="F477" s="4"/>
      <c r="G477" t="s">
        <v>51</v>
      </c>
      <c r="H477" s="7">
        <v>6272</v>
      </c>
      <c r="I477" s="7">
        <v>6</v>
      </c>
    </row>
    <row r="478" spans="6:9" x14ac:dyDescent="0.3">
      <c r="F478" s="6"/>
      <c r="G478" t="s">
        <v>51</v>
      </c>
      <c r="H478" s="5">
        <v>2127</v>
      </c>
      <c r="I478" s="5">
        <v>1</v>
      </c>
    </row>
    <row r="479" spans="6:9" x14ac:dyDescent="0.3">
      <c r="F479" s="4"/>
      <c r="G479" t="s">
        <v>51</v>
      </c>
      <c r="H479" s="7">
        <v>18200</v>
      </c>
      <c r="I479" s="7">
        <v>32</v>
      </c>
    </row>
    <row r="480" spans="6:9" x14ac:dyDescent="0.3">
      <c r="F480" s="6"/>
      <c r="G480" t="s">
        <v>51</v>
      </c>
      <c r="H480" s="5">
        <v>2096</v>
      </c>
      <c r="I480" s="5">
        <v>7</v>
      </c>
    </row>
    <row r="481" spans="6:9" x14ac:dyDescent="0.3">
      <c r="F481" s="4"/>
      <c r="G481" t="s">
        <v>39</v>
      </c>
      <c r="H481" s="7">
        <v>2886</v>
      </c>
      <c r="I481" s="7">
        <v>6</v>
      </c>
    </row>
    <row r="482" spans="6:9" x14ac:dyDescent="0.3">
      <c r="F482" s="6"/>
      <c r="G482" t="s">
        <v>39</v>
      </c>
      <c r="H482" s="5">
        <v>2033</v>
      </c>
      <c r="I482" s="5">
        <v>1</v>
      </c>
    </row>
    <row r="483" spans="6:9" x14ac:dyDescent="0.3">
      <c r="F483" s="4"/>
      <c r="G483" t="s">
        <v>51</v>
      </c>
      <c r="H483" s="7">
        <v>3622</v>
      </c>
      <c r="I483" s="7">
        <v>6</v>
      </c>
    </row>
    <row r="484" spans="6:9" x14ac:dyDescent="0.3">
      <c r="F484" s="6"/>
      <c r="G484" t="s">
        <v>39</v>
      </c>
      <c r="H484" s="5">
        <v>4233</v>
      </c>
      <c r="I484" s="5">
        <v>9</v>
      </c>
    </row>
    <row r="485" spans="6:9" x14ac:dyDescent="0.3">
      <c r="F485" s="4"/>
      <c r="G485" t="s">
        <v>51</v>
      </c>
      <c r="H485" s="7">
        <v>3681</v>
      </c>
      <c r="I485" s="7">
        <v>9</v>
      </c>
    </row>
    <row r="486" spans="6:9" x14ac:dyDescent="0.3">
      <c r="F486" s="6"/>
      <c r="G486" t="s">
        <v>51</v>
      </c>
      <c r="H486" s="5">
        <v>5460</v>
      </c>
      <c r="I486" s="5">
        <v>13</v>
      </c>
    </row>
    <row r="487" spans="6:9" x14ac:dyDescent="0.3">
      <c r="F487" s="4"/>
      <c r="G487" t="s">
        <v>51</v>
      </c>
      <c r="H487" s="7">
        <v>2187</v>
      </c>
      <c r="I487" s="7">
        <v>6</v>
      </c>
    </row>
    <row r="488" spans="6:9" x14ac:dyDescent="0.3">
      <c r="F488" s="6"/>
      <c r="G488" t="s">
        <v>51</v>
      </c>
      <c r="H488" s="5">
        <v>9602</v>
      </c>
      <c r="I488" s="5">
        <v>17</v>
      </c>
    </row>
    <row r="489" spans="6:9" x14ac:dyDescent="0.3">
      <c r="F489" s="4"/>
      <c r="G489" t="s">
        <v>51</v>
      </c>
      <c r="H489" s="7">
        <v>2836</v>
      </c>
      <c r="I489" s="7">
        <v>1</v>
      </c>
    </row>
    <row r="490" spans="6:9" x14ac:dyDescent="0.3">
      <c r="F490" s="6"/>
      <c r="G490" t="s">
        <v>51</v>
      </c>
      <c r="H490" s="5">
        <v>4089</v>
      </c>
      <c r="I490" s="5">
        <v>10</v>
      </c>
    </row>
    <row r="491" spans="6:9" x14ac:dyDescent="0.3">
      <c r="F491" s="4"/>
      <c r="G491" t="s">
        <v>51</v>
      </c>
      <c r="H491" s="7">
        <v>16627</v>
      </c>
      <c r="I491" s="7">
        <v>21</v>
      </c>
    </row>
    <row r="492" spans="6:9" x14ac:dyDescent="0.3">
      <c r="F492" s="6"/>
      <c r="G492" t="s">
        <v>51</v>
      </c>
      <c r="H492" s="5">
        <v>2619</v>
      </c>
      <c r="I492" s="5">
        <v>8</v>
      </c>
    </row>
    <row r="493" spans="6:9" x14ac:dyDescent="0.3">
      <c r="F493" s="4"/>
      <c r="G493" t="s">
        <v>51</v>
      </c>
      <c r="H493" s="7">
        <v>5679</v>
      </c>
      <c r="I493" s="7">
        <v>10</v>
      </c>
    </row>
    <row r="494" spans="6:9" x14ac:dyDescent="0.3">
      <c r="F494" s="6"/>
      <c r="G494" t="s">
        <v>51</v>
      </c>
      <c r="H494" s="5">
        <v>15402</v>
      </c>
      <c r="I494" s="5">
        <v>21</v>
      </c>
    </row>
    <row r="495" spans="6:9" x14ac:dyDescent="0.3">
      <c r="F495" s="4"/>
      <c r="G495" t="s">
        <v>51</v>
      </c>
      <c r="H495" s="7">
        <v>5985</v>
      </c>
      <c r="I495" s="7">
        <v>10</v>
      </c>
    </row>
    <row r="496" spans="6:9" x14ac:dyDescent="0.3">
      <c r="F496" s="6"/>
      <c r="G496" t="s">
        <v>51</v>
      </c>
      <c r="H496" s="5">
        <v>2579</v>
      </c>
      <c r="I496" s="5">
        <v>8</v>
      </c>
    </row>
    <row r="497" spans="6:9" x14ac:dyDescent="0.3">
      <c r="F497" s="4"/>
      <c r="G497" t="s">
        <v>39</v>
      </c>
      <c r="H497" s="7">
        <v>3041</v>
      </c>
      <c r="I497" s="7">
        <v>5</v>
      </c>
    </row>
    <row r="498" spans="6:9" x14ac:dyDescent="0.3">
      <c r="F498" s="6"/>
      <c r="G498" t="s">
        <v>51</v>
      </c>
      <c r="H498" s="5">
        <v>3447</v>
      </c>
      <c r="I498" s="5">
        <v>3</v>
      </c>
    </row>
    <row r="499" spans="6:9" x14ac:dyDescent="0.3">
      <c r="F499" s="4"/>
      <c r="G499" t="s">
        <v>51</v>
      </c>
      <c r="H499" s="7">
        <v>19513</v>
      </c>
      <c r="I499" s="7">
        <v>26</v>
      </c>
    </row>
    <row r="500" spans="6:9" x14ac:dyDescent="0.3">
      <c r="F500" s="6"/>
      <c r="G500" t="s">
        <v>51</v>
      </c>
      <c r="H500" s="5">
        <v>2773</v>
      </c>
      <c r="I500" s="5">
        <v>3</v>
      </c>
    </row>
    <row r="501" spans="6:9" x14ac:dyDescent="0.3">
      <c r="F501" s="4"/>
      <c r="G501" t="s">
        <v>51</v>
      </c>
      <c r="H501" s="7">
        <v>7104</v>
      </c>
      <c r="I501" s="7">
        <v>6</v>
      </c>
    </row>
    <row r="502" spans="6:9" x14ac:dyDescent="0.3">
      <c r="F502" s="6"/>
      <c r="G502" t="s">
        <v>51</v>
      </c>
      <c r="H502" s="5">
        <v>6322</v>
      </c>
      <c r="I502" s="5">
        <v>6</v>
      </c>
    </row>
    <row r="503" spans="6:9" x14ac:dyDescent="0.3">
      <c r="F503" s="4"/>
      <c r="G503" t="s">
        <v>51</v>
      </c>
      <c r="H503" s="7">
        <v>2083</v>
      </c>
      <c r="I503" s="7">
        <v>1</v>
      </c>
    </row>
    <row r="504" spans="6:9" x14ac:dyDescent="0.3">
      <c r="F504" s="6"/>
      <c r="G504" t="s">
        <v>51</v>
      </c>
      <c r="H504" s="5">
        <v>8381</v>
      </c>
      <c r="I504" s="5">
        <v>18</v>
      </c>
    </row>
    <row r="505" spans="6:9" x14ac:dyDescent="0.3">
      <c r="F505" s="4"/>
      <c r="G505" t="s">
        <v>51</v>
      </c>
      <c r="H505" s="7">
        <v>2691</v>
      </c>
      <c r="I505" s="7">
        <v>10</v>
      </c>
    </row>
    <row r="506" spans="6:9" x14ac:dyDescent="0.3">
      <c r="F506" s="6"/>
      <c r="G506" t="s">
        <v>39</v>
      </c>
      <c r="H506" s="5">
        <v>4286</v>
      </c>
      <c r="I506" s="5">
        <v>5</v>
      </c>
    </row>
    <row r="507" spans="6:9" x14ac:dyDescent="0.3">
      <c r="F507" s="4"/>
      <c r="G507" t="s">
        <v>51</v>
      </c>
      <c r="H507" s="7">
        <v>2659</v>
      </c>
      <c r="I507" s="7">
        <v>3</v>
      </c>
    </row>
    <row r="508" spans="6:9" x14ac:dyDescent="0.3">
      <c r="F508" s="6"/>
      <c r="G508" t="s">
        <v>51</v>
      </c>
      <c r="H508" s="5">
        <v>9434</v>
      </c>
      <c r="I508" s="5">
        <v>10</v>
      </c>
    </row>
    <row r="509" spans="6:9" x14ac:dyDescent="0.3">
      <c r="F509" s="4"/>
      <c r="G509" t="s">
        <v>51</v>
      </c>
      <c r="H509" s="7">
        <v>5561</v>
      </c>
      <c r="I509" s="7">
        <v>6</v>
      </c>
    </row>
    <row r="510" spans="6:9" x14ac:dyDescent="0.3">
      <c r="F510" s="6"/>
      <c r="G510" t="s">
        <v>51</v>
      </c>
      <c r="H510" s="5">
        <v>6646</v>
      </c>
      <c r="I510" s="5">
        <v>17</v>
      </c>
    </row>
    <row r="511" spans="6:9" x14ac:dyDescent="0.3">
      <c r="F511" s="4"/>
      <c r="G511" t="s">
        <v>51</v>
      </c>
      <c r="H511" s="7">
        <v>7725</v>
      </c>
      <c r="I511" s="7">
        <v>15</v>
      </c>
    </row>
    <row r="512" spans="6:9" x14ac:dyDescent="0.3">
      <c r="F512" s="6"/>
      <c r="G512" t="s">
        <v>51</v>
      </c>
      <c r="H512" s="5">
        <v>10725</v>
      </c>
      <c r="I512" s="5">
        <v>16</v>
      </c>
    </row>
    <row r="513" spans="6:9" x14ac:dyDescent="0.3">
      <c r="F513" s="4"/>
      <c r="G513" t="s">
        <v>51</v>
      </c>
      <c r="H513" s="7">
        <v>8847</v>
      </c>
      <c r="I513" s="7">
        <v>13</v>
      </c>
    </row>
    <row r="514" spans="6:9" x14ac:dyDescent="0.3">
      <c r="F514" s="6"/>
      <c r="G514" t="s">
        <v>51</v>
      </c>
      <c r="H514" s="5">
        <v>2045</v>
      </c>
      <c r="I514" s="5">
        <v>5</v>
      </c>
    </row>
    <row r="515" spans="6:9" x14ac:dyDescent="0.3">
      <c r="F515" s="4"/>
      <c r="G515" t="s">
        <v>39</v>
      </c>
      <c r="H515" s="7">
        <v>1009</v>
      </c>
      <c r="I515" s="7">
        <v>1</v>
      </c>
    </row>
    <row r="516" spans="6:9" x14ac:dyDescent="0.3">
      <c r="F516" s="6"/>
      <c r="G516" t="s">
        <v>39</v>
      </c>
      <c r="H516" s="5">
        <v>3348</v>
      </c>
      <c r="I516" s="5">
        <v>10</v>
      </c>
    </row>
    <row r="517" spans="6:9" x14ac:dyDescent="0.3">
      <c r="F517" s="4"/>
      <c r="G517" t="s">
        <v>51</v>
      </c>
      <c r="H517" s="7">
        <v>1281</v>
      </c>
      <c r="I517" s="7">
        <v>1</v>
      </c>
    </row>
    <row r="518" spans="6:9" x14ac:dyDescent="0.3">
      <c r="F518" s="6"/>
      <c r="G518" t="s">
        <v>51</v>
      </c>
      <c r="H518" s="5">
        <v>2819</v>
      </c>
      <c r="I518" s="5">
        <v>5</v>
      </c>
    </row>
    <row r="519" spans="6:9" x14ac:dyDescent="0.3">
      <c r="F519" s="4"/>
      <c r="G519" t="s">
        <v>51</v>
      </c>
      <c r="H519" s="7">
        <v>4851</v>
      </c>
      <c r="I519" s="7">
        <v>4</v>
      </c>
    </row>
    <row r="520" spans="6:9" x14ac:dyDescent="0.3">
      <c r="F520" s="6"/>
      <c r="G520" t="s">
        <v>51</v>
      </c>
      <c r="H520" s="5">
        <v>4028</v>
      </c>
      <c r="I520" s="5">
        <v>8</v>
      </c>
    </row>
    <row r="521" spans="6:9" x14ac:dyDescent="0.3">
      <c r="F521" s="4"/>
      <c r="G521" t="s">
        <v>51</v>
      </c>
      <c r="H521" s="7">
        <v>2720</v>
      </c>
      <c r="I521" s="7">
        <v>10</v>
      </c>
    </row>
    <row r="522" spans="6:9" x14ac:dyDescent="0.3">
      <c r="F522" s="6"/>
      <c r="G522" t="s">
        <v>51</v>
      </c>
      <c r="H522" s="5">
        <v>8120</v>
      </c>
      <c r="I522" s="5">
        <v>12</v>
      </c>
    </row>
    <row r="523" spans="6:9" x14ac:dyDescent="0.3">
      <c r="F523" s="4"/>
      <c r="G523" t="s">
        <v>51</v>
      </c>
      <c r="H523" s="7">
        <v>4647</v>
      </c>
      <c r="I523" s="7">
        <v>6</v>
      </c>
    </row>
    <row r="524" spans="6:9" x14ac:dyDescent="0.3">
      <c r="F524" s="6"/>
      <c r="G524" t="s">
        <v>51</v>
      </c>
      <c r="H524" s="5">
        <v>4680</v>
      </c>
      <c r="I524" s="5">
        <v>4</v>
      </c>
    </row>
    <row r="525" spans="6:9" x14ac:dyDescent="0.3">
      <c r="F525" s="4"/>
      <c r="G525" t="s">
        <v>51</v>
      </c>
      <c r="H525" s="7">
        <v>3221</v>
      </c>
      <c r="I525" s="7">
        <v>20</v>
      </c>
    </row>
    <row r="526" spans="6:9" x14ac:dyDescent="0.3">
      <c r="F526" s="6"/>
      <c r="G526" t="s">
        <v>51</v>
      </c>
      <c r="H526" s="5">
        <v>8621</v>
      </c>
      <c r="I526" s="5">
        <v>9</v>
      </c>
    </row>
    <row r="527" spans="6:9" x14ac:dyDescent="0.3">
      <c r="F527" s="4"/>
      <c r="G527" t="s">
        <v>39</v>
      </c>
      <c r="H527" s="7">
        <v>4577</v>
      </c>
      <c r="I527" s="7">
        <v>4</v>
      </c>
    </row>
    <row r="528" spans="6:9" x14ac:dyDescent="0.3">
      <c r="F528" s="6"/>
      <c r="G528" t="s">
        <v>51</v>
      </c>
      <c r="H528" s="5">
        <v>4553</v>
      </c>
      <c r="I528" s="5">
        <v>20</v>
      </c>
    </row>
    <row r="529" spans="6:9" x14ac:dyDescent="0.3">
      <c r="F529" s="4"/>
      <c r="G529" t="s">
        <v>51</v>
      </c>
      <c r="H529" s="7">
        <v>5396</v>
      </c>
      <c r="I529" s="7">
        <v>10</v>
      </c>
    </row>
    <row r="530" spans="6:9" x14ac:dyDescent="0.3">
      <c r="F530" s="6"/>
      <c r="G530" t="s">
        <v>39</v>
      </c>
      <c r="H530" s="5">
        <v>6796</v>
      </c>
      <c r="I530" s="5">
        <v>18</v>
      </c>
    </row>
    <row r="531" spans="6:9" x14ac:dyDescent="0.3">
      <c r="F531" s="4"/>
      <c r="G531" t="s">
        <v>51</v>
      </c>
      <c r="H531" s="7">
        <v>7625</v>
      </c>
      <c r="I531" s="7">
        <v>10</v>
      </c>
    </row>
    <row r="532" spans="6:9" x14ac:dyDescent="0.3">
      <c r="F532" s="6"/>
      <c r="G532" t="s">
        <v>51</v>
      </c>
      <c r="H532" s="5">
        <v>7412</v>
      </c>
      <c r="I532" s="5">
        <v>9</v>
      </c>
    </row>
    <row r="533" spans="6:9" x14ac:dyDescent="0.3">
      <c r="F533" s="4"/>
      <c r="G533" t="s">
        <v>51</v>
      </c>
      <c r="H533" s="7">
        <v>11159</v>
      </c>
      <c r="I533" s="7">
        <v>10</v>
      </c>
    </row>
    <row r="534" spans="6:9" x14ac:dyDescent="0.3">
      <c r="F534" s="6"/>
      <c r="G534" t="s">
        <v>51</v>
      </c>
      <c r="H534" s="5">
        <v>4960</v>
      </c>
      <c r="I534" s="5">
        <v>20</v>
      </c>
    </row>
    <row r="535" spans="6:9" x14ac:dyDescent="0.3">
      <c r="F535" s="4"/>
      <c r="G535" t="s">
        <v>51</v>
      </c>
      <c r="H535" s="7">
        <v>10475</v>
      </c>
      <c r="I535" s="7">
        <v>20</v>
      </c>
    </row>
    <row r="536" spans="6:9" x14ac:dyDescent="0.3">
      <c r="F536" s="6"/>
      <c r="G536" t="s">
        <v>51</v>
      </c>
      <c r="H536" s="5">
        <v>14814</v>
      </c>
      <c r="I536" s="5">
        <v>32</v>
      </c>
    </row>
    <row r="537" spans="6:9" x14ac:dyDescent="0.3">
      <c r="F537" s="4"/>
      <c r="G537" t="s">
        <v>51</v>
      </c>
      <c r="H537" s="7">
        <v>19141</v>
      </c>
      <c r="I537" s="7">
        <v>23</v>
      </c>
    </row>
    <row r="538" spans="6:9" x14ac:dyDescent="0.3">
      <c r="F538" s="6"/>
      <c r="G538" t="s">
        <v>51</v>
      </c>
      <c r="H538" s="5">
        <v>5405</v>
      </c>
      <c r="I538" s="5">
        <v>10</v>
      </c>
    </row>
    <row r="539" spans="6:9" x14ac:dyDescent="0.3">
      <c r="F539" s="4"/>
      <c r="G539" t="s">
        <v>51</v>
      </c>
      <c r="H539" s="7">
        <v>8793</v>
      </c>
      <c r="I539" s="7">
        <v>9</v>
      </c>
    </row>
    <row r="540" spans="6:9" x14ac:dyDescent="0.3">
      <c r="F540" s="6"/>
      <c r="G540" t="s">
        <v>51</v>
      </c>
      <c r="H540" s="5">
        <v>19189</v>
      </c>
      <c r="I540" s="5">
        <v>22</v>
      </c>
    </row>
    <row r="541" spans="6:9" x14ac:dyDescent="0.3">
      <c r="F541" s="4"/>
      <c r="G541" t="s">
        <v>51</v>
      </c>
      <c r="H541" s="7">
        <v>3875</v>
      </c>
      <c r="I541" s="7">
        <v>4</v>
      </c>
    </row>
    <row r="542" spans="6:9" x14ac:dyDescent="0.3">
      <c r="F542" s="6"/>
      <c r="G542" t="s">
        <v>39</v>
      </c>
      <c r="H542" s="5">
        <v>2216</v>
      </c>
      <c r="I542" s="5">
        <v>10</v>
      </c>
    </row>
    <row r="543" spans="6:9" x14ac:dyDescent="0.3">
      <c r="F543" s="4"/>
      <c r="G543" t="s">
        <v>51</v>
      </c>
      <c r="H543" s="7">
        <v>11713</v>
      </c>
      <c r="I543" s="7">
        <v>10</v>
      </c>
    </row>
    <row r="544" spans="6:9" x14ac:dyDescent="0.3">
      <c r="F544" s="6"/>
      <c r="G544" t="s">
        <v>51</v>
      </c>
      <c r="H544" s="5">
        <v>7861</v>
      </c>
      <c r="I544" s="5">
        <v>10</v>
      </c>
    </row>
    <row r="545" spans="6:9" x14ac:dyDescent="0.3">
      <c r="F545" s="4"/>
      <c r="G545" t="s">
        <v>51</v>
      </c>
      <c r="H545" s="7">
        <v>3708</v>
      </c>
      <c r="I545" s="7">
        <v>9</v>
      </c>
    </row>
    <row r="546" spans="6:9" x14ac:dyDescent="0.3">
      <c r="F546" s="6"/>
      <c r="G546" t="s">
        <v>51</v>
      </c>
      <c r="H546" s="5">
        <v>13770</v>
      </c>
      <c r="I546" s="5">
        <v>28</v>
      </c>
    </row>
    <row r="547" spans="6:9" x14ac:dyDescent="0.3">
      <c r="F547" s="4"/>
      <c r="G547" t="s">
        <v>51</v>
      </c>
      <c r="H547" s="7">
        <v>5304</v>
      </c>
      <c r="I547" s="7">
        <v>10</v>
      </c>
    </row>
    <row r="548" spans="6:9" x14ac:dyDescent="0.3">
      <c r="F548" s="6"/>
      <c r="G548" t="s">
        <v>51</v>
      </c>
      <c r="H548" s="5">
        <v>2642</v>
      </c>
      <c r="I548" s="5">
        <v>1</v>
      </c>
    </row>
    <row r="549" spans="6:9" x14ac:dyDescent="0.3">
      <c r="F549" s="4"/>
      <c r="G549" t="s">
        <v>39</v>
      </c>
      <c r="H549" s="7">
        <v>2759</v>
      </c>
      <c r="I549" s="7">
        <v>7</v>
      </c>
    </row>
    <row r="550" spans="6:9" x14ac:dyDescent="0.3">
      <c r="F550" s="6"/>
      <c r="G550" t="s">
        <v>51</v>
      </c>
      <c r="H550" s="5">
        <v>6804</v>
      </c>
      <c r="I550" s="5">
        <v>7</v>
      </c>
    </row>
    <row r="551" spans="6:9" x14ac:dyDescent="0.3">
      <c r="F551" s="4"/>
      <c r="G551" t="s">
        <v>51</v>
      </c>
      <c r="H551" s="7">
        <v>6142</v>
      </c>
      <c r="I551" s="7">
        <v>10</v>
      </c>
    </row>
    <row r="552" spans="6:9" x14ac:dyDescent="0.3">
      <c r="F552" s="6"/>
      <c r="G552" t="s">
        <v>51</v>
      </c>
      <c r="H552" s="5">
        <v>2500</v>
      </c>
      <c r="I552" s="5">
        <v>5</v>
      </c>
    </row>
    <row r="553" spans="6:9" x14ac:dyDescent="0.3">
      <c r="F553" s="4"/>
      <c r="G553" t="s">
        <v>51</v>
      </c>
      <c r="H553" s="7">
        <v>6389</v>
      </c>
      <c r="I553" s="7">
        <v>12</v>
      </c>
    </row>
    <row r="554" spans="6:9" x14ac:dyDescent="0.3">
      <c r="F554" s="6"/>
      <c r="G554" t="s">
        <v>51</v>
      </c>
      <c r="H554" s="5">
        <v>11103</v>
      </c>
      <c r="I554" s="5">
        <v>30</v>
      </c>
    </row>
    <row r="555" spans="6:9" x14ac:dyDescent="0.3">
      <c r="F555" s="4"/>
      <c r="G555" t="s">
        <v>51</v>
      </c>
      <c r="H555" s="7">
        <v>2342</v>
      </c>
      <c r="I555" s="7">
        <v>5</v>
      </c>
    </row>
    <row r="556" spans="6:9" x14ac:dyDescent="0.3">
      <c r="F556" s="6"/>
      <c r="G556" t="s">
        <v>51</v>
      </c>
      <c r="H556" s="5">
        <v>6811</v>
      </c>
      <c r="I556" s="5">
        <v>9</v>
      </c>
    </row>
    <row r="557" spans="6:9" x14ac:dyDescent="0.3">
      <c r="F557" s="4"/>
      <c r="G557" t="s">
        <v>51</v>
      </c>
      <c r="H557" s="7">
        <v>2297</v>
      </c>
      <c r="I557" s="7">
        <v>2</v>
      </c>
    </row>
    <row r="558" spans="6:9" x14ac:dyDescent="0.3">
      <c r="F558" s="6"/>
      <c r="G558" t="s">
        <v>51</v>
      </c>
      <c r="H558" s="5">
        <v>2450</v>
      </c>
      <c r="I558" s="5">
        <v>19</v>
      </c>
    </row>
    <row r="559" spans="6:9" x14ac:dyDescent="0.3">
      <c r="F559" s="4"/>
      <c r="G559" t="s">
        <v>51</v>
      </c>
      <c r="H559" s="7">
        <v>5093</v>
      </c>
      <c r="I559" s="7">
        <v>16</v>
      </c>
    </row>
    <row r="560" spans="6:9" x14ac:dyDescent="0.3">
      <c r="F560" s="6"/>
      <c r="G560" t="s">
        <v>51</v>
      </c>
      <c r="H560" s="5">
        <v>5309</v>
      </c>
      <c r="I560" s="5">
        <v>10</v>
      </c>
    </row>
    <row r="561" spans="6:9" x14ac:dyDescent="0.3">
      <c r="F561" s="4"/>
      <c r="G561" t="s">
        <v>51</v>
      </c>
      <c r="H561" s="7">
        <v>3057</v>
      </c>
      <c r="I561" s="7">
        <v>6</v>
      </c>
    </row>
    <row r="562" spans="6:9" x14ac:dyDescent="0.3">
      <c r="F562" s="6"/>
      <c r="G562" t="s">
        <v>51</v>
      </c>
      <c r="H562" s="5">
        <v>5121</v>
      </c>
      <c r="I562" s="5">
        <v>7</v>
      </c>
    </row>
    <row r="563" spans="6:9" x14ac:dyDescent="0.3">
      <c r="F563" s="4"/>
      <c r="G563" t="s">
        <v>51</v>
      </c>
      <c r="H563" s="7">
        <v>16856</v>
      </c>
      <c r="I563" s="7">
        <v>34</v>
      </c>
    </row>
    <row r="564" spans="6:9" x14ac:dyDescent="0.3">
      <c r="F564" s="6"/>
      <c r="G564" t="s">
        <v>39</v>
      </c>
      <c r="H564" s="5">
        <v>2686</v>
      </c>
      <c r="I564" s="5">
        <v>10</v>
      </c>
    </row>
    <row r="565" spans="6:9" x14ac:dyDescent="0.3">
      <c r="F565" s="4"/>
      <c r="G565" t="s">
        <v>51</v>
      </c>
      <c r="H565" s="7">
        <v>6180</v>
      </c>
      <c r="I565" s="7">
        <v>6</v>
      </c>
    </row>
    <row r="566" spans="6:9" x14ac:dyDescent="0.3">
      <c r="F566" s="6"/>
      <c r="G566" t="s">
        <v>51</v>
      </c>
      <c r="H566" s="5">
        <v>6632</v>
      </c>
      <c r="I566" s="5">
        <v>9</v>
      </c>
    </row>
    <row r="567" spans="6:9" x14ac:dyDescent="0.3">
      <c r="F567" s="4"/>
      <c r="G567" t="s">
        <v>51</v>
      </c>
      <c r="H567" s="7">
        <v>3505</v>
      </c>
      <c r="I567" s="7">
        <v>2</v>
      </c>
    </row>
    <row r="568" spans="6:9" x14ac:dyDescent="0.3">
      <c r="F568" s="6"/>
      <c r="G568" t="s">
        <v>39</v>
      </c>
      <c r="H568" s="5">
        <v>6397</v>
      </c>
      <c r="I568" s="5">
        <v>8</v>
      </c>
    </row>
    <row r="569" spans="6:9" x14ac:dyDescent="0.3">
      <c r="F569" s="4"/>
      <c r="G569" t="s">
        <v>51</v>
      </c>
      <c r="H569" s="7">
        <v>6274</v>
      </c>
      <c r="I569" s="7">
        <v>6</v>
      </c>
    </row>
    <row r="570" spans="6:9" x14ac:dyDescent="0.3">
      <c r="F570" s="6"/>
      <c r="G570" t="s">
        <v>39</v>
      </c>
      <c r="H570" s="5">
        <v>19859</v>
      </c>
      <c r="I570" s="5">
        <v>24</v>
      </c>
    </row>
    <row r="571" spans="6:9" x14ac:dyDescent="0.3">
      <c r="F571" s="4"/>
      <c r="G571" t="s">
        <v>51</v>
      </c>
      <c r="H571" s="7">
        <v>7587</v>
      </c>
      <c r="I571" s="7">
        <v>10</v>
      </c>
    </row>
    <row r="572" spans="6:9" x14ac:dyDescent="0.3">
      <c r="F572" s="6"/>
      <c r="G572" t="s">
        <v>51</v>
      </c>
      <c r="H572" s="5">
        <v>4258</v>
      </c>
      <c r="I572" s="5">
        <v>5</v>
      </c>
    </row>
    <row r="573" spans="6:9" x14ac:dyDescent="0.3">
      <c r="F573" s="4"/>
      <c r="G573" t="s">
        <v>51</v>
      </c>
      <c r="H573" s="7">
        <v>4364</v>
      </c>
      <c r="I573" s="7">
        <v>5</v>
      </c>
    </row>
    <row r="574" spans="6:9" x14ac:dyDescent="0.3">
      <c r="F574" s="6"/>
      <c r="G574" t="s">
        <v>51</v>
      </c>
      <c r="H574" s="5">
        <v>4335</v>
      </c>
      <c r="I574" s="5">
        <v>11</v>
      </c>
    </row>
    <row r="575" spans="6:9" x14ac:dyDescent="0.3">
      <c r="F575" s="4"/>
      <c r="G575" t="s">
        <v>39</v>
      </c>
      <c r="H575" s="7">
        <v>5326</v>
      </c>
      <c r="I575" s="7">
        <v>6</v>
      </c>
    </row>
    <row r="576" spans="6:9" x14ac:dyDescent="0.3">
      <c r="F576" s="6"/>
      <c r="G576" t="s">
        <v>51</v>
      </c>
      <c r="H576" s="5">
        <v>3280</v>
      </c>
      <c r="I576" s="5">
        <v>10</v>
      </c>
    </row>
    <row r="577" spans="6:9" x14ac:dyDescent="0.3">
      <c r="F577" s="4"/>
      <c r="G577" t="s">
        <v>51</v>
      </c>
      <c r="H577" s="7">
        <v>5485</v>
      </c>
      <c r="I577" s="7">
        <v>9</v>
      </c>
    </row>
    <row r="578" spans="6:9" x14ac:dyDescent="0.3">
      <c r="F578" s="6"/>
      <c r="G578" t="s">
        <v>51</v>
      </c>
      <c r="H578" s="5">
        <v>4342</v>
      </c>
      <c r="I578" s="5">
        <v>5</v>
      </c>
    </row>
    <row r="579" spans="6:9" x14ac:dyDescent="0.3">
      <c r="F579" s="4"/>
      <c r="G579" t="s">
        <v>51</v>
      </c>
      <c r="H579" s="7">
        <v>2782</v>
      </c>
      <c r="I579" s="7">
        <v>6</v>
      </c>
    </row>
    <row r="580" spans="6:9" x14ac:dyDescent="0.3">
      <c r="F580" s="6"/>
      <c r="G580" t="s">
        <v>51</v>
      </c>
      <c r="H580" s="5">
        <v>5980</v>
      </c>
      <c r="I580" s="5">
        <v>17</v>
      </c>
    </row>
    <row r="581" spans="6:9" x14ac:dyDescent="0.3">
      <c r="F581" s="4"/>
      <c r="G581" t="s">
        <v>51</v>
      </c>
      <c r="H581" s="7">
        <v>4381</v>
      </c>
      <c r="I581" s="7">
        <v>6</v>
      </c>
    </row>
    <row r="582" spans="6:9" x14ac:dyDescent="0.3">
      <c r="F582" s="6"/>
      <c r="G582" t="s">
        <v>51</v>
      </c>
      <c r="H582" s="5">
        <v>2572</v>
      </c>
      <c r="I582" s="5">
        <v>3</v>
      </c>
    </row>
    <row r="583" spans="6:9" x14ac:dyDescent="0.3">
      <c r="F583" s="4"/>
      <c r="G583" t="s">
        <v>51</v>
      </c>
      <c r="H583" s="7">
        <v>3833</v>
      </c>
      <c r="I583" s="7">
        <v>7</v>
      </c>
    </row>
    <row r="584" spans="6:9" x14ac:dyDescent="0.3">
      <c r="F584" s="6"/>
      <c r="G584" t="s">
        <v>51</v>
      </c>
      <c r="H584" s="5">
        <v>4244</v>
      </c>
      <c r="I584" s="5">
        <v>8</v>
      </c>
    </row>
    <row r="585" spans="6:9" x14ac:dyDescent="0.3">
      <c r="F585" s="4"/>
      <c r="G585" t="s">
        <v>51</v>
      </c>
      <c r="H585" s="7">
        <v>6500</v>
      </c>
      <c r="I585" s="7">
        <v>6</v>
      </c>
    </row>
    <row r="586" spans="6:9" x14ac:dyDescent="0.3">
      <c r="F586" s="6"/>
      <c r="G586" t="s">
        <v>51</v>
      </c>
      <c r="H586" s="5">
        <v>18430</v>
      </c>
      <c r="I586" s="5">
        <v>24</v>
      </c>
    </row>
    <row r="587" spans="6:9" x14ac:dyDescent="0.3">
      <c r="F587" s="4"/>
      <c r="G587" t="s">
        <v>39</v>
      </c>
      <c r="H587" s="7">
        <v>1601</v>
      </c>
      <c r="I587" s="7">
        <v>1</v>
      </c>
    </row>
    <row r="588" spans="6:9" x14ac:dyDescent="0.3">
      <c r="F588" s="6"/>
      <c r="G588" t="s">
        <v>51</v>
      </c>
      <c r="H588" s="5">
        <v>2694</v>
      </c>
      <c r="I588" s="5">
        <v>1</v>
      </c>
    </row>
    <row r="589" spans="6:9" x14ac:dyDescent="0.3">
      <c r="F589" s="4"/>
      <c r="G589" t="s">
        <v>51</v>
      </c>
      <c r="H589" s="7">
        <v>3149</v>
      </c>
      <c r="I589" s="7">
        <v>9</v>
      </c>
    </row>
    <row r="590" spans="6:9" x14ac:dyDescent="0.3">
      <c r="F590" s="6"/>
      <c r="G590" t="s">
        <v>51</v>
      </c>
      <c r="H590" s="5">
        <v>17639</v>
      </c>
      <c r="I590" s="5">
        <v>30</v>
      </c>
    </row>
    <row r="591" spans="6:9" x14ac:dyDescent="0.3">
      <c r="F591" s="4"/>
      <c r="G591" t="s">
        <v>39</v>
      </c>
      <c r="H591" s="7">
        <v>2319</v>
      </c>
      <c r="I591" s="7">
        <v>1</v>
      </c>
    </row>
    <row r="592" spans="6:9" x14ac:dyDescent="0.3">
      <c r="F592" s="6"/>
      <c r="G592" t="s">
        <v>51</v>
      </c>
      <c r="H592" s="5">
        <v>11691</v>
      </c>
      <c r="I592" s="5">
        <v>14</v>
      </c>
    </row>
    <row r="593" spans="6:9" x14ac:dyDescent="0.3">
      <c r="F593" s="4"/>
      <c r="G593" t="s">
        <v>39</v>
      </c>
      <c r="H593" s="7">
        <v>5324</v>
      </c>
      <c r="I593" s="7">
        <v>6</v>
      </c>
    </row>
    <row r="594" spans="6:9" x14ac:dyDescent="0.3">
      <c r="F594" s="6"/>
      <c r="G594" t="s">
        <v>51</v>
      </c>
      <c r="H594" s="5">
        <v>16752</v>
      </c>
      <c r="I594" s="5">
        <v>26</v>
      </c>
    </row>
    <row r="595" spans="6:9" x14ac:dyDescent="0.3">
      <c r="F595" s="4"/>
      <c r="G595" t="s">
        <v>51</v>
      </c>
      <c r="H595" s="7">
        <v>5228</v>
      </c>
      <c r="I595" s="7">
        <v>10</v>
      </c>
    </row>
    <row r="596" spans="6:9" x14ac:dyDescent="0.3">
      <c r="F596" s="6"/>
      <c r="G596" t="s">
        <v>51</v>
      </c>
      <c r="H596" s="5">
        <v>2700</v>
      </c>
      <c r="I596" s="5">
        <v>10</v>
      </c>
    </row>
    <row r="597" spans="6:9" x14ac:dyDescent="0.3">
      <c r="F597" s="4"/>
      <c r="G597" t="s">
        <v>39</v>
      </c>
      <c r="H597" s="7">
        <v>19246</v>
      </c>
      <c r="I597" s="7">
        <v>40</v>
      </c>
    </row>
    <row r="598" spans="6:9" x14ac:dyDescent="0.3">
      <c r="F598" s="6"/>
      <c r="G598" t="s">
        <v>51</v>
      </c>
      <c r="H598" s="5">
        <v>2506</v>
      </c>
      <c r="I598" s="5">
        <v>7</v>
      </c>
    </row>
    <row r="599" spans="6:9" x14ac:dyDescent="0.3">
      <c r="F599" s="4"/>
      <c r="G599" t="s">
        <v>51</v>
      </c>
      <c r="H599" s="7">
        <v>6062</v>
      </c>
      <c r="I599" s="7">
        <v>8</v>
      </c>
    </row>
    <row r="600" spans="6:9" x14ac:dyDescent="0.3">
      <c r="F600" s="6"/>
      <c r="G600" t="s">
        <v>39</v>
      </c>
      <c r="H600" s="5">
        <v>4382</v>
      </c>
      <c r="I600" s="5">
        <v>5</v>
      </c>
    </row>
    <row r="601" spans="6:9" x14ac:dyDescent="0.3">
      <c r="F601" s="4"/>
      <c r="G601" t="s">
        <v>51</v>
      </c>
      <c r="H601" s="7">
        <v>2143</v>
      </c>
      <c r="I601" s="7">
        <v>8</v>
      </c>
    </row>
    <row r="602" spans="6:9" x14ac:dyDescent="0.3">
      <c r="F602" s="6"/>
      <c r="G602" t="s">
        <v>51</v>
      </c>
      <c r="H602" s="5">
        <v>6162</v>
      </c>
      <c r="I602" s="5">
        <v>14</v>
      </c>
    </row>
    <row r="603" spans="6:9" x14ac:dyDescent="0.3">
      <c r="F603" s="4"/>
      <c r="G603" t="s">
        <v>51</v>
      </c>
      <c r="H603" s="7">
        <v>5094</v>
      </c>
      <c r="I603" s="7">
        <v>10</v>
      </c>
    </row>
    <row r="604" spans="6:9" x14ac:dyDescent="0.3">
      <c r="F604" s="6"/>
      <c r="G604" t="s">
        <v>51</v>
      </c>
      <c r="H604" s="5">
        <v>6877</v>
      </c>
      <c r="I604" s="5">
        <v>12</v>
      </c>
    </row>
    <row r="605" spans="6:9" x14ac:dyDescent="0.3">
      <c r="F605" s="4"/>
      <c r="G605" t="s">
        <v>51</v>
      </c>
      <c r="H605" s="7">
        <v>2274</v>
      </c>
      <c r="I605" s="7">
        <v>1</v>
      </c>
    </row>
    <row r="606" spans="6:9" x14ac:dyDescent="0.3">
      <c r="F606" s="6"/>
      <c r="G606" t="s">
        <v>51</v>
      </c>
      <c r="H606" s="5">
        <v>4434</v>
      </c>
      <c r="I606" s="5">
        <v>10</v>
      </c>
    </row>
    <row r="607" spans="6:9" x14ac:dyDescent="0.3">
      <c r="F607" s="4"/>
      <c r="G607" t="s">
        <v>51</v>
      </c>
      <c r="H607" s="7">
        <v>6288</v>
      </c>
      <c r="I607" s="7">
        <v>13</v>
      </c>
    </row>
    <row r="608" spans="6:9" x14ac:dyDescent="0.3">
      <c r="F608" s="6"/>
      <c r="G608" t="s">
        <v>51</v>
      </c>
      <c r="H608" s="5">
        <v>2553</v>
      </c>
      <c r="I608" s="5">
        <v>6</v>
      </c>
    </row>
    <row r="609" spans="6:9" x14ac:dyDescent="0.3">
      <c r="F609" s="4"/>
      <c r="G609" t="s">
        <v>39</v>
      </c>
      <c r="H609" s="7">
        <v>7654</v>
      </c>
      <c r="I609" s="7">
        <v>9</v>
      </c>
    </row>
    <row r="610" spans="6:9" x14ac:dyDescent="0.3">
      <c r="F610" s="6"/>
      <c r="G610" t="s">
        <v>39</v>
      </c>
      <c r="H610" s="5">
        <v>5160</v>
      </c>
      <c r="I610" s="5">
        <v>12</v>
      </c>
    </row>
    <row r="611" spans="6:9" x14ac:dyDescent="0.3">
      <c r="F611" s="4"/>
      <c r="G611" t="s">
        <v>51</v>
      </c>
      <c r="H611" s="7">
        <v>17159</v>
      </c>
      <c r="I611" s="7">
        <v>22</v>
      </c>
    </row>
    <row r="612" spans="6:9" x14ac:dyDescent="0.3">
      <c r="F612" s="6"/>
      <c r="G612" t="s">
        <v>51</v>
      </c>
      <c r="H612" s="5">
        <v>12808</v>
      </c>
      <c r="I612" s="5">
        <v>9</v>
      </c>
    </row>
    <row r="613" spans="6:9" x14ac:dyDescent="0.3">
      <c r="F613" s="4"/>
      <c r="G613" t="s">
        <v>51</v>
      </c>
      <c r="H613" s="7">
        <v>10221</v>
      </c>
      <c r="I613" s="7">
        <v>17</v>
      </c>
    </row>
    <row r="614" spans="6:9" x14ac:dyDescent="0.3">
      <c r="F614" s="6"/>
      <c r="G614" t="s">
        <v>51</v>
      </c>
      <c r="H614" s="5">
        <v>4779</v>
      </c>
      <c r="I614" s="5">
        <v>8</v>
      </c>
    </row>
    <row r="615" spans="6:9" x14ac:dyDescent="0.3">
      <c r="F615" s="4"/>
      <c r="G615" t="s">
        <v>51</v>
      </c>
      <c r="H615" s="7">
        <v>3737</v>
      </c>
      <c r="I615" s="7">
        <v>4</v>
      </c>
    </row>
    <row r="616" spans="6:9" x14ac:dyDescent="0.3">
      <c r="F616" s="6"/>
      <c r="G616" t="s">
        <v>39</v>
      </c>
      <c r="H616" s="5">
        <v>2366</v>
      </c>
      <c r="I616" s="5">
        <v>8</v>
      </c>
    </row>
    <row r="617" spans="6:9" x14ac:dyDescent="0.3">
      <c r="F617" s="4"/>
      <c r="G617" t="s">
        <v>51</v>
      </c>
      <c r="H617" s="7">
        <v>1706</v>
      </c>
      <c r="I617" s="7">
        <v>0</v>
      </c>
    </row>
    <row r="618" spans="6:9" x14ac:dyDescent="0.3">
      <c r="F618" s="6"/>
      <c r="G618" t="s">
        <v>51</v>
      </c>
      <c r="H618" s="5">
        <v>16307</v>
      </c>
      <c r="I618" s="5">
        <v>29</v>
      </c>
    </row>
    <row r="619" spans="6:9" x14ac:dyDescent="0.3">
      <c r="F619" s="4"/>
      <c r="G619" t="s">
        <v>51</v>
      </c>
      <c r="H619" s="7">
        <v>5933</v>
      </c>
      <c r="I619" s="7">
        <v>10</v>
      </c>
    </row>
    <row r="620" spans="6:9" x14ac:dyDescent="0.3">
      <c r="F620" s="6"/>
      <c r="G620" t="s">
        <v>51</v>
      </c>
      <c r="H620" s="5">
        <v>3424</v>
      </c>
      <c r="I620" s="5">
        <v>6</v>
      </c>
    </row>
    <row r="621" spans="6:9" x14ac:dyDescent="0.3">
      <c r="F621" s="4"/>
      <c r="G621" t="s">
        <v>51</v>
      </c>
      <c r="H621" s="7">
        <v>4037</v>
      </c>
      <c r="I621" s="7">
        <v>9</v>
      </c>
    </row>
    <row r="622" spans="6:9" x14ac:dyDescent="0.3">
      <c r="F622" s="6"/>
      <c r="G622" t="s">
        <v>51</v>
      </c>
      <c r="H622" s="5">
        <v>2559</v>
      </c>
      <c r="I622" s="5">
        <v>6</v>
      </c>
    </row>
    <row r="623" spans="6:9" x14ac:dyDescent="0.3">
      <c r="F623" s="4"/>
      <c r="G623" t="s">
        <v>51</v>
      </c>
      <c r="H623" s="7">
        <v>6201</v>
      </c>
      <c r="I623" s="7">
        <v>18</v>
      </c>
    </row>
    <row r="624" spans="6:9" x14ac:dyDescent="0.3">
      <c r="F624" s="6"/>
      <c r="G624" t="s">
        <v>51</v>
      </c>
      <c r="H624" s="5">
        <v>4403</v>
      </c>
      <c r="I624" s="5">
        <v>8</v>
      </c>
    </row>
    <row r="625" spans="6:9" x14ac:dyDescent="0.3">
      <c r="F625" s="4"/>
      <c r="G625" t="s">
        <v>51</v>
      </c>
      <c r="H625" s="7">
        <v>3761</v>
      </c>
      <c r="I625" s="7">
        <v>10</v>
      </c>
    </row>
    <row r="626" spans="6:9" x14ac:dyDescent="0.3">
      <c r="F626" s="6"/>
      <c r="G626" t="s">
        <v>51</v>
      </c>
      <c r="H626" s="5">
        <v>10934</v>
      </c>
      <c r="I626" s="5">
        <v>35</v>
      </c>
    </row>
    <row r="627" spans="6:9" x14ac:dyDescent="0.3">
      <c r="F627" s="4"/>
      <c r="G627" t="s">
        <v>51</v>
      </c>
      <c r="H627" s="7">
        <v>10761</v>
      </c>
      <c r="I627" s="7">
        <v>18</v>
      </c>
    </row>
    <row r="628" spans="6:9" x14ac:dyDescent="0.3">
      <c r="F628" s="6"/>
      <c r="G628" t="s">
        <v>51</v>
      </c>
      <c r="H628" s="5">
        <v>5175</v>
      </c>
      <c r="I628" s="5">
        <v>9</v>
      </c>
    </row>
    <row r="629" spans="6:9" x14ac:dyDescent="0.3">
      <c r="F629" s="4"/>
      <c r="G629" t="s">
        <v>51</v>
      </c>
      <c r="H629" s="7">
        <v>13826</v>
      </c>
      <c r="I629" s="7">
        <v>31</v>
      </c>
    </row>
    <row r="630" spans="6:9" x14ac:dyDescent="0.3">
      <c r="F630" s="6"/>
      <c r="G630" t="s">
        <v>51</v>
      </c>
      <c r="H630" s="5">
        <v>6334</v>
      </c>
      <c r="I630" s="5">
        <v>9</v>
      </c>
    </row>
    <row r="631" spans="6:9" x14ac:dyDescent="0.3">
      <c r="F631" s="4"/>
      <c r="G631" t="s">
        <v>51</v>
      </c>
      <c r="H631" s="7">
        <v>4936</v>
      </c>
      <c r="I631" s="7">
        <v>6</v>
      </c>
    </row>
    <row r="632" spans="6:9" x14ac:dyDescent="0.3">
      <c r="F632" s="6"/>
      <c r="G632" t="s">
        <v>51</v>
      </c>
      <c r="H632" s="5">
        <v>4775</v>
      </c>
      <c r="I632" s="5">
        <v>4</v>
      </c>
    </row>
    <row r="633" spans="6:9" x14ac:dyDescent="0.3">
      <c r="F633" s="4"/>
      <c r="G633" t="s">
        <v>51</v>
      </c>
      <c r="H633" s="7">
        <v>2818</v>
      </c>
      <c r="I633" s="7">
        <v>10</v>
      </c>
    </row>
    <row r="634" spans="6:9" x14ac:dyDescent="0.3">
      <c r="F634" s="6"/>
      <c r="G634" t="s">
        <v>51</v>
      </c>
      <c r="H634" s="5">
        <v>2515</v>
      </c>
      <c r="I634" s="5">
        <v>8</v>
      </c>
    </row>
    <row r="635" spans="6:9" x14ac:dyDescent="0.3">
      <c r="F635" s="4"/>
      <c r="G635" t="s">
        <v>51</v>
      </c>
      <c r="H635" s="7">
        <v>2342</v>
      </c>
      <c r="I635" s="7">
        <v>6</v>
      </c>
    </row>
    <row r="636" spans="6:9" x14ac:dyDescent="0.3">
      <c r="F636" s="6"/>
      <c r="G636" t="s">
        <v>51</v>
      </c>
      <c r="H636" s="5">
        <v>4194</v>
      </c>
      <c r="I636" s="5">
        <v>5</v>
      </c>
    </row>
    <row r="637" spans="6:9" x14ac:dyDescent="0.3">
      <c r="F637" s="4"/>
      <c r="G637" t="s">
        <v>51</v>
      </c>
      <c r="H637" s="7">
        <v>10685</v>
      </c>
      <c r="I637" s="7">
        <v>17</v>
      </c>
    </row>
    <row r="638" spans="6:9" x14ac:dyDescent="0.3">
      <c r="F638" s="6"/>
      <c r="G638" t="s">
        <v>39</v>
      </c>
      <c r="H638" s="5">
        <v>2022</v>
      </c>
      <c r="I638" s="5">
        <v>10</v>
      </c>
    </row>
    <row r="639" spans="6:9" x14ac:dyDescent="0.3">
      <c r="F639" s="4"/>
      <c r="G639" t="s">
        <v>51</v>
      </c>
      <c r="H639" s="7">
        <v>2314</v>
      </c>
      <c r="I639" s="7">
        <v>4</v>
      </c>
    </row>
    <row r="640" spans="6:9" x14ac:dyDescent="0.3">
      <c r="F640" s="6"/>
      <c r="G640" t="s">
        <v>51</v>
      </c>
      <c r="H640" s="5">
        <v>4256</v>
      </c>
      <c r="I640" s="5">
        <v>5</v>
      </c>
    </row>
    <row r="641" spans="6:9" x14ac:dyDescent="0.3">
      <c r="F641" s="4"/>
      <c r="G641" t="s">
        <v>51</v>
      </c>
      <c r="H641" s="7">
        <v>3580</v>
      </c>
      <c r="I641" s="7">
        <v>7</v>
      </c>
    </row>
    <row r="642" spans="6:9" x14ac:dyDescent="0.3">
      <c r="F642" s="6"/>
      <c r="G642" t="s">
        <v>51</v>
      </c>
      <c r="H642" s="5">
        <v>3162</v>
      </c>
      <c r="I642" s="5">
        <v>6</v>
      </c>
    </row>
    <row r="643" spans="6:9" x14ac:dyDescent="0.3">
      <c r="F643" s="4"/>
      <c r="G643" t="s">
        <v>51</v>
      </c>
      <c r="H643" s="7">
        <v>6524</v>
      </c>
      <c r="I643" s="7">
        <v>10</v>
      </c>
    </row>
    <row r="644" spans="6:9" x14ac:dyDescent="0.3">
      <c r="F644" s="6"/>
      <c r="G644" t="s">
        <v>51</v>
      </c>
      <c r="H644" s="5">
        <v>2899</v>
      </c>
      <c r="I644" s="5">
        <v>3</v>
      </c>
    </row>
    <row r="645" spans="6:9" x14ac:dyDescent="0.3">
      <c r="F645" s="4"/>
      <c r="G645" t="s">
        <v>51</v>
      </c>
      <c r="H645" s="7">
        <v>5231</v>
      </c>
      <c r="I645" s="7">
        <v>17</v>
      </c>
    </row>
    <row r="646" spans="6:9" x14ac:dyDescent="0.3">
      <c r="F646" s="6"/>
      <c r="G646" t="s">
        <v>51</v>
      </c>
      <c r="H646" s="5">
        <v>2356</v>
      </c>
      <c r="I646" s="5">
        <v>8</v>
      </c>
    </row>
    <row r="647" spans="6:9" x14ac:dyDescent="0.3">
      <c r="F647" s="4"/>
      <c r="G647" t="s">
        <v>39</v>
      </c>
      <c r="H647" s="7">
        <v>2800</v>
      </c>
      <c r="I647" s="7">
        <v>5</v>
      </c>
    </row>
    <row r="648" spans="6:9" x14ac:dyDescent="0.3">
      <c r="F648" s="6"/>
      <c r="G648" t="s">
        <v>51</v>
      </c>
      <c r="H648" s="5">
        <v>11836</v>
      </c>
      <c r="I648" s="5">
        <v>28</v>
      </c>
    </row>
    <row r="649" spans="6:9" x14ac:dyDescent="0.3">
      <c r="F649" s="4"/>
      <c r="G649" t="s">
        <v>51</v>
      </c>
      <c r="H649" s="7">
        <v>10903</v>
      </c>
      <c r="I649" s="7">
        <v>16</v>
      </c>
    </row>
    <row r="650" spans="6:9" x14ac:dyDescent="0.3">
      <c r="F650" s="6"/>
      <c r="G650" t="s">
        <v>51</v>
      </c>
      <c r="H650" s="5">
        <v>2973</v>
      </c>
      <c r="I650" s="5">
        <v>10</v>
      </c>
    </row>
    <row r="651" spans="6:9" x14ac:dyDescent="0.3">
      <c r="F651" s="4"/>
      <c r="G651" t="s">
        <v>51</v>
      </c>
      <c r="H651" s="7">
        <v>14275</v>
      </c>
      <c r="I651" s="7">
        <v>33</v>
      </c>
    </row>
    <row r="652" spans="6:9" x14ac:dyDescent="0.3">
      <c r="F652" s="6"/>
      <c r="G652" t="s">
        <v>51</v>
      </c>
      <c r="H652" s="5">
        <v>5562</v>
      </c>
      <c r="I652" s="5">
        <v>12</v>
      </c>
    </row>
    <row r="653" spans="6:9" x14ac:dyDescent="0.3">
      <c r="F653" s="4"/>
      <c r="G653" t="s">
        <v>51</v>
      </c>
      <c r="H653" s="7">
        <v>4537</v>
      </c>
      <c r="I653" s="7">
        <v>8</v>
      </c>
    </row>
    <row r="654" spans="6:9" x14ac:dyDescent="0.3">
      <c r="F654" s="6"/>
      <c r="G654" t="s">
        <v>51</v>
      </c>
      <c r="H654" s="5">
        <v>7642</v>
      </c>
      <c r="I654" s="5">
        <v>10</v>
      </c>
    </row>
    <row r="655" spans="6:9" x14ac:dyDescent="0.3">
      <c r="F655" s="4"/>
      <c r="G655" t="s">
        <v>51</v>
      </c>
      <c r="H655" s="7">
        <v>17924</v>
      </c>
      <c r="I655" s="7">
        <v>31</v>
      </c>
    </row>
    <row r="656" spans="6:9" x14ac:dyDescent="0.3">
      <c r="F656" s="6"/>
      <c r="G656" t="s">
        <v>51</v>
      </c>
      <c r="H656" s="5">
        <v>5204</v>
      </c>
      <c r="I656" s="5">
        <v>13</v>
      </c>
    </row>
    <row r="657" spans="6:9" x14ac:dyDescent="0.3">
      <c r="F657" s="4"/>
      <c r="G657" t="s">
        <v>51</v>
      </c>
      <c r="H657" s="7">
        <v>2277</v>
      </c>
      <c r="I657" s="7">
        <v>7</v>
      </c>
    </row>
    <row r="658" spans="6:9" x14ac:dyDescent="0.3">
      <c r="F658" s="6"/>
      <c r="G658" t="s">
        <v>39</v>
      </c>
      <c r="H658" s="5">
        <v>2795</v>
      </c>
      <c r="I658" s="5">
        <v>1</v>
      </c>
    </row>
    <row r="659" spans="6:9" x14ac:dyDescent="0.3">
      <c r="F659" s="4"/>
      <c r="G659" t="s">
        <v>51</v>
      </c>
      <c r="H659" s="7">
        <v>2532</v>
      </c>
      <c r="I659" s="7">
        <v>8</v>
      </c>
    </row>
    <row r="660" spans="6:9" x14ac:dyDescent="0.3">
      <c r="F660" s="6"/>
      <c r="G660" t="s">
        <v>51</v>
      </c>
      <c r="H660" s="5">
        <v>2559</v>
      </c>
      <c r="I660" s="5">
        <v>8</v>
      </c>
    </row>
    <row r="661" spans="6:9" x14ac:dyDescent="0.3">
      <c r="F661" s="4"/>
      <c r="G661" t="s">
        <v>51</v>
      </c>
      <c r="H661" s="7">
        <v>4908</v>
      </c>
      <c r="I661" s="7">
        <v>4</v>
      </c>
    </row>
    <row r="662" spans="6:9" x14ac:dyDescent="0.3">
      <c r="F662" s="6"/>
      <c r="G662" t="s">
        <v>39</v>
      </c>
      <c r="H662" s="5">
        <v>2380</v>
      </c>
      <c r="I662" s="5">
        <v>3</v>
      </c>
    </row>
    <row r="663" spans="6:9" x14ac:dyDescent="0.3">
      <c r="F663" s="4"/>
      <c r="G663" t="s">
        <v>51</v>
      </c>
      <c r="H663" s="7">
        <v>4765</v>
      </c>
      <c r="I663" s="7">
        <v>4</v>
      </c>
    </row>
    <row r="664" spans="6:9" x14ac:dyDescent="0.3">
      <c r="F664" s="6"/>
      <c r="G664" t="s">
        <v>39</v>
      </c>
      <c r="H664" s="5">
        <v>2044</v>
      </c>
      <c r="I664" s="5">
        <v>2</v>
      </c>
    </row>
    <row r="665" spans="6:9" x14ac:dyDescent="0.3">
      <c r="F665" s="4"/>
      <c r="G665" t="s">
        <v>39</v>
      </c>
      <c r="H665" s="7">
        <v>2693</v>
      </c>
      <c r="I665" s="7">
        <v>1</v>
      </c>
    </row>
    <row r="666" spans="6:9" x14ac:dyDescent="0.3">
      <c r="F666" s="6"/>
      <c r="G666" t="s">
        <v>51</v>
      </c>
      <c r="H666" s="5">
        <v>6586</v>
      </c>
      <c r="I666" s="5">
        <v>17</v>
      </c>
    </row>
    <row r="667" spans="6:9" x14ac:dyDescent="0.3">
      <c r="F667" s="4"/>
      <c r="G667" t="s">
        <v>51</v>
      </c>
      <c r="H667" s="7">
        <v>3294</v>
      </c>
      <c r="I667" s="7">
        <v>3</v>
      </c>
    </row>
    <row r="668" spans="6:9" x14ac:dyDescent="0.3">
      <c r="F668" s="6"/>
      <c r="G668" t="s">
        <v>39</v>
      </c>
      <c r="H668" s="5">
        <v>4171</v>
      </c>
      <c r="I668" s="5">
        <v>4</v>
      </c>
    </row>
    <row r="669" spans="6:9" x14ac:dyDescent="0.3">
      <c r="F669" s="4"/>
      <c r="G669" t="s">
        <v>39</v>
      </c>
      <c r="H669" s="7">
        <v>2778</v>
      </c>
      <c r="I669" s="7">
        <v>10</v>
      </c>
    </row>
    <row r="670" spans="6:9" x14ac:dyDescent="0.3">
      <c r="F670" s="6"/>
      <c r="G670" t="s">
        <v>51</v>
      </c>
      <c r="H670" s="5">
        <v>2377</v>
      </c>
      <c r="I670" s="5">
        <v>6</v>
      </c>
    </row>
    <row r="671" spans="6:9" x14ac:dyDescent="0.3">
      <c r="F671" s="4"/>
      <c r="G671" t="s">
        <v>39</v>
      </c>
      <c r="H671" s="7">
        <v>2404</v>
      </c>
      <c r="I671" s="7">
        <v>8</v>
      </c>
    </row>
    <row r="672" spans="6:9" x14ac:dyDescent="0.3">
      <c r="F672" s="6"/>
      <c r="G672" t="s">
        <v>51</v>
      </c>
      <c r="H672" s="5">
        <v>2318</v>
      </c>
      <c r="I672" s="5">
        <v>1</v>
      </c>
    </row>
    <row r="673" spans="6:9" x14ac:dyDescent="0.3">
      <c r="F673" s="4"/>
      <c r="G673" t="s">
        <v>51</v>
      </c>
      <c r="H673" s="7">
        <v>2008</v>
      </c>
      <c r="I673" s="7">
        <v>1</v>
      </c>
    </row>
    <row r="674" spans="6:9" x14ac:dyDescent="0.3">
      <c r="F674" s="6"/>
      <c r="G674" t="s">
        <v>51</v>
      </c>
      <c r="H674" s="5">
        <v>6244</v>
      </c>
      <c r="I674" s="5">
        <v>10</v>
      </c>
    </row>
    <row r="675" spans="6:9" x14ac:dyDescent="0.3">
      <c r="F675" s="4"/>
      <c r="G675" t="s">
        <v>51</v>
      </c>
      <c r="H675" s="7">
        <v>2799</v>
      </c>
      <c r="I675" s="7">
        <v>6</v>
      </c>
    </row>
    <row r="676" spans="6:9" x14ac:dyDescent="0.3">
      <c r="F676" s="6"/>
      <c r="G676" t="s">
        <v>51</v>
      </c>
      <c r="H676" s="5">
        <v>10552</v>
      </c>
      <c r="I676" s="5">
        <v>24</v>
      </c>
    </row>
    <row r="677" spans="6:9" x14ac:dyDescent="0.3">
      <c r="F677" s="4"/>
      <c r="G677" t="s">
        <v>51</v>
      </c>
      <c r="H677" s="7">
        <v>2329</v>
      </c>
      <c r="I677" s="7">
        <v>13</v>
      </c>
    </row>
    <row r="678" spans="6:9" x14ac:dyDescent="0.3">
      <c r="F678" s="6"/>
      <c r="G678" t="s">
        <v>51</v>
      </c>
      <c r="H678" s="5">
        <v>4014</v>
      </c>
      <c r="I678" s="5">
        <v>10</v>
      </c>
    </row>
    <row r="679" spans="6:9" x14ac:dyDescent="0.3">
      <c r="F679" s="4"/>
      <c r="G679" t="s">
        <v>51</v>
      </c>
      <c r="H679" s="7">
        <v>7403</v>
      </c>
      <c r="I679" s="7">
        <v>29</v>
      </c>
    </row>
    <row r="680" spans="6:9" x14ac:dyDescent="0.3">
      <c r="F680" s="6"/>
      <c r="G680" t="s">
        <v>51</v>
      </c>
      <c r="H680" s="5">
        <v>2259</v>
      </c>
      <c r="I680" s="5">
        <v>13</v>
      </c>
    </row>
    <row r="681" spans="6:9" x14ac:dyDescent="0.3">
      <c r="F681" s="4"/>
      <c r="G681" t="s">
        <v>51</v>
      </c>
      <c r="H681" s="7">
        <v>6932</v>
      </c>
      <c r="I681" s="7">
        <v>9</v>
      </c>
    </row>
    <row r="682" spans="6:9" x14ac:dyDescent="0.3">
      <c r="F682" s="6"/>
      <c r="G682" t="s">
        <v>51</v>
      </c>
      <c r="H682" s="5">
        <v>4678</v>
      </c>
      <c r="I682" s="5">
        <v>8</v>
      </c>
    </row>
    <row r="683" spans="6:9" x14ac:dyDescent="0.3">
      <c r="F683" s="4"/>
      <c r="G683" t="s">
        <v>51</v>
      </c>
      <c r="H683" s="7">
        <v>13582</v>
      </c>
      <c r="I683" s="7">
        <v>15</v>
      </c>
    </row>
    <row r="684" spans="6:9" x14ac:dyDescent="0.3">
      <c r="F684" s="6"/>
      <c r="G684" t="s">
        <v>51</v>
      </c>
      <c r="H684" s="5">
        <v>2332</v>
      </c>
      <c r="I684" s="5">
        <v>5</v>
      </c>
    </row>
    <row r="685" spans="6:9" x14ac:dyDescent="0.3">
      <c r="F685" s="4"/>
      <c r="G685" t="s">
        <v>39</v>
      </c>
      <c r="H685" s="7">
        <v>2413</v>
      </c>
      <c r="I685" s="7">
        <v>1</v>
      </c>
    </row>
    <row r="686" spans="6:9" x14ac:dyDescent="0.3">
      <c r="F686" s="6"/>
      <c r="G686" t="s">
        <v>51</v>
      </c>
      <c r="H686" s="5">
        <v>9705</v>
      </c>
      <c r="I686" s="5">
        <v>11</v>
      </c>
    </row>
    <row r="687" spans="6:9" x14ac:dyDescent="0.3">
      <c r="F687" s="4"/>
      <c r="G687" t="s">
        <v>51</v>
      </c>
      <c r="H687" s="7">
        <v>4294</v>
      </c>
      <c r="I687" s="7">
        <v>7</v>
      </c>
    </row>
    <row r="688" spans="6:9" x14ac:dyDescent="0.3">
      <c r="F688" s="6"/>
      <c r="G688" t="s">
        <v>51</v>
      </c>
      <c r="H688" s="5">
        <v>4721</v>
      </c>
      <c r="I688" s="5">
        <v>20</v>
      </c>
    </row>
    <row r="689" spans="6:9" x14ac:dyDescent="0.3">
      <c r="F689" s="4"/>
      <c r="G689" t="s">
        <v>51</v>
      </c>
      <c r="H689" s="7">
        <v>2519</v>
      </c>
      <c r="I689" s="7">
        <v>16</v>
      </c>
    </row>
    <row r="690" spans="6:9" x14ac:dyDescent="0.3">
      <c r="F690" s="6"/>
      <c r="G690" t="s">
        <v>39</v>
      </c>
      <c r="H690" s="5">
        <v>2121</v>
      </c>
      <c r="I690" s="5">
        <v>1</v>
      </c>
    </row>
    <row r="691" spans="6:9" x14ac:dyDescent="0.3">
      <c r="F691" s="4"/>
      <c r="G691" t="s">
        <v>39</v>
      </c>
      <c r="H691" s="7">
        <v>2973</v>
      </c>
      <c r="I691" s="7">
        <v>1</v>
      </c>
    </row>
    <row r="692" spans="6:9" x14ac:dyDescent="0.3">
      <c r="F692" s="6"/>
      <c r="G692" t="s">
        <v>51</v>
      </c>
      <c r="H692" s="5">
        <v>5855</v>
      </c>
      <c r="I692" s="5">
        <v>10</v>
      </c>
    </row>
    <row r="693" spans="6:9" x14ac:dyDescent="0.3">
      <c r="F693" s="4"/>
      <c r="G693" t="s">
        <v>51</v>
      </c>
      <c r="H693" s="7">
        <v>3617</v>
      </c>
      <c r="I693" s="7">
        <v>3</v>
      </c>
    </row>
    <row r="694" spans="6:9" x14ac:dyDescent="0.3">
      <c r="F694" s="6"/>
      <c r="G694" t="s">
        <v>51</v>
      </c>
      <c r="H694" s="5">
        <v>6725</v>
      </c>
      <c r="I694" s="5">
        <v>8</v>
      </c>
    </row>
    <row r="695" spans="6:9" x14ac:dyDescent="0.3">
      <c r="F695" s="4"/>
      <c r="G695" t="s">
        <v>39</v>
      </c>
      <c r="H695" s="7">
        <v>10325</v>
      </c>
      <c r="I695" s="7">
        <v>16</v>
      </c>
    </row>
    <row r="696" spans="6:9" x14ac:dyDescent="0.3">
      <c r="F696" s="6"/>
      <c r="G696" t="s">
        <v>51</v>
      </c>
      <c r="H696" s="5">
        <v>6949</v>
      </c>
      <c r="I696" s="5">
        <v>6</v>
      </c>
    </row>
    <row r="697" spans="6:9" x14ac:dyDescent="0.3">
      <c r="F697" s="4"/>
      <c r="G697" t="s">
        <v>39</v>
      </c>
      <c r="H697" s="7">
        <v>10609</v>
      </c>
      <c r="I697" s="7">
        <v>17</v>
      </c>
    </row>
    <row r="698" spans="6:9" x14ac:dyDescent="0.3">
      <c r="F698" s="6"/>
      <c r="G698" t="s">
        <v>51</v>
      </c>
      <c r="H698" s="5">
        <v>4447</v>
      </c>
      <c r="I698" s="5">
        <v>9</v>
      </c>
    </row>
    <row r="699" spans="6:9" x14ac:dyDescent="0.3">
      <c r="F699" s="4"/>
      <c r="G699" t="s">
        <v>51</v>
      </c>
      <c r="H699" s="7">
        <v>2157</v>
      </c>
      <c r="I699" s="7">
        <v>3</v>
      </c>
    </row>
    <row r="700" spans="6:9" x14ac:dyDescent="0.3">
      <c r="F700" s="6"/>
      <c r="G700" t="s">
        <v>51</v>
      </c>
      <c r="H700" s="5">
        <v>4601</v>
      </c>
      <c r="I700" s="5">
        <v>5</v>
      </c>
    </row>
    <row r="701" spans="6:9" x14ac:dyDescent="0.3">
      <c r="F701" s="4"/>
      <c r="G701" t="s">
        <v>51</v>
      </c>
      <c r="H701" s="7">
        <v>17099</v>
      </c>
      <c r="I701" s="7">
        <v>26</v>
      </c>
    </row>
    <row r="702" spans="6:9" x14ac:dyDescent="0.3">
      <c r="F702" s="6"/>
      <c r="G702" t="s">
        <v>39</v>
      </c>
      <c r="H702" s="5">
        <v>2479</v>
      </c>
      <c r="I702" s="5">
        <v>7</v>
      </c>
    </row>
    <row r="703" spans="6:9" x14ac:dyDescent="0.3">
      <c r="F703" s="4"/>
      <c r="G703" t="s">
        <v>51</v>
      </c>
      <c r="H703" s="7">
        <v>14852</v>
      </c>
      <c r="I703" s="7">
        <v>22</v>
      </c>
    </row>
    <row r="704" spans="6:9" x14ac:dyDescent="0.3">
      <c r="F704" s="6"/>
      <c r="G704" t="s">
        <v>51</v>
      </c>
      <c r="H704" s="5">
        <v>7264</v>
      </c>
      <c r="I704" s="5">
        <v>10</v>
      </c>
    </row>
    <row r="705" spans="6:9" x14ac:dyDescent="0.3">
      <c r="F705" s="4"/>
      <c r="G705" t="s">
        <v>51</v>
      </c>
      <c r="H705" s="7">
        <v>5666</v>
      </c>
      <c r="I705" s="7">
        <v>6</v>
      </c>
    </row>
    <row r="706" spans="6:9" x14ac:dyDescent="0.3">
      <c r="F706" s="6"/>
      <c r="G706" t="s">
        <v>51</v>
      </c>
      <c r="H706" s="5">
        <v>7823</v>
      </c>
      <c r="I706" s="5">
        <v>12</v>
      </c>
    </row>
    <row r="707" spans="6:9" x14ac:dyDescent="0.3">
      <c r="F707" s="4"/>
      <c r="G707" t="s">
        <v>51</v>
      </c>
      <c r="H707" s="7">
        <v>7880</v>
      </c>
      <c r="I707" s="7">
        <v>9</v>
      </c>
    </row>
    <row r="708" spans="6:9" x14ac:dyDescent="0.3">
      <c r="F708" s="6"/>
      <c r="G708" t="s">
        <v>39</v>
      </c>
      <c r="H708" s="5">
        <v>13194</v>
      </c>
      <c r="I708" s="5">
        <v>22</v>
      </c>
    </row>
    <row r="709" spans="6:9" x14ac:dyDescent="0.3">
      <c r="F709" s="4"/>
      <c r="G709" t="s">
        <v>51</v>
      </c>
      <c r="H709" s="7">
        <v>5067</v>
      </c>
      <c r="I709" s="7">
        <v>20</v>
      </c>
    </row>
    <row r="710" spans="6:9" x14ac:dyDescent="0.3">
      <c r="F710" s="6"/>
      <c r="G710" t="s">
        <v>51</v>
      </c>
      <c r="H710" s="5">
        <v>5079</v>
      </c>
      <c r="I710" s="5">
        <v>12</v>
      </c>
    </row>
    <row r="711" spans="6:9" x14ac:dyDescent="0.3">
      <c r="F711" s="4"/>
      <c r="G711" t="s">
        <v>39</v>
      </c>
      <c r="H711" s="7">
        <v>2321</v>
      </c>
      <c r="I711" s="7">
        <v>4</v>
      </c>
    </row>
    <row r="712" spans="6:9" x14ac:dyDescent="0.3">
      <c r="F712" s="6"/>
      <c r="G712" t="s">
        <v>51</v>
      </c>
      <c r="H712" s="5">
        <v>17444</v>
      </c>
      <c r="I712" s="5">
        <v>10</v>
      </c>
    </row>
    <row r="713" spans="6:9" x14ac:dyDescent="0.3">
      <c r="F713" s="4"/>
      <c r="G713" t="s">
        <v>39</v>
      </c>
      <c r="H713" s="7">
        <v>2404</v>
      </c>
      <c r="I713" s="7">
        <v>3</v>
      </c>
    </row>
    <row r="714" spans="6:9" x14ac:dyDescent="0.3">
      <c r="F714" s="6"/>
      <c r="G714" t="s">
        <v>51</v>
      </c>
      <c r="H714" s="5">
        <v>3452</v>
      </c>
      <c r="I714" s="5">
        <v>5</v>
      </c>
    </row>
    <row r="715" spans="6:9" x14ac:dyDescent="0.3">
      <c r="F715" s="4"/>
      <c r="G715" t="s">
        <v>51</v>
      </c>
      <c r="H715" s="7">
        <v>2270</v>
      </c>
      <c r="I715" s="7">
        <v>8</v>
      </c>
    </row>
    <row r="716" spans="6:9" x14ac:dyDescent="0.3">
      <c r="F716" s="6"/>
      <c r="G716" t="s">
        <v>51</v>
      </c>
      <c r="H716" s="5">
        <v>17399</v>
      </c>
      <c r="I716" s="5">
        <v>32</v>
      </c>
    </row>
    <row r="717" spans="6:9" x14ac:dyDescent="0.3">
      <c r="F717" s="4"/>
      <c r="G717" t="s">
        <v>51</v>
      </c>
      <c r="H717" s="7">
        <v>5488</v>
      </c>
      <c r="I717" s="7">
        <v>6</v>
      </c>
    </row>
    <row r="718" spans="6:9" x14ac:dyDescent="0.3">
      <c r="F718" s="6"/>
      <c r="G718" t="s">
        <v>51</v>
      </c>
      <c r="H718" s="5">
        <v>19419</v>
      </c>
      <c r="I718" s="5">
        <v>21</v>
      </c>
    </row>
    <row r="719" spans="6:9" x14ac:dyDescent="0.3">
      <c r="F719" s="4"/>
      <c r="G719" t="s">
        <v>51</v>
      </c>
      <c r="H719" s="7">
        <v>2811</v>
      </c>
      <c r="I719" s="7">
        <v>4</v>
      </c>
    </row>
    <row r="720" spans="6:9" x14ac:dyDescent="0.3">
      <c r="F720" s="6"/>
      <c r="G720" t="s">
        <v>51</v>
      </c>
      <c r="H720" s="5">
        <v>3633</v>
      </c>
      <c r="I720" s="5">
        <v>9</v>
      </c>
    </row>
    <row r="721" spans="6:9" x14ac:dyDescent="0.3">
      <c r="F721" s="4"/>
      <c r="G721" t="s">
        <v>51</v>
      </c>
      <c r="H721" s="7">
        <v>4163</v>
      </c>
      <c r="I721" s="7">
        <v>9</v>
      </c>
    </row>
    <row r="722" spans="6:9" x14ac:dyDescent="0.3">
      <c r="F722" s="6"/>
      <c r="G722" t="s">
        <v>39</v>
      </c>
      <c r="H722" s="5">
        <v>2132</v>
      </c>
      <c r="I722" s="5">
        <v>7</v>
      </c>
    </row>
    <row r="723" spans="6:9" x14ac:dyDescent="0.3">
      <c r="F723" s="4"/>
      <c r="G723" t="s">
        <v>51</v>
      </c>
      <c r="H723" s="7">
        <v>13973</v>
      </c>
      <c r="I723" s="7">
        <v>22</v>
      </c>
    </row>
    <row r="724" spans="6:9" x14ac:dyDescent="0.3">
      <c r="F724" s="6"/>
      <c r="G724" t="s">
        <v>51</v>
      </c>
      <c r="H724" s="5">
        <v>2684</v>
      </c>
      <c r="I724" s="5">
        <v>3</v>
      </c>
    </row>
    <row r="725" spans="6:9" x14ac:dyDescent="0.3">
      <c r="F725" s="4"/>
      <c r="G725" t="s">
        <v>51</v>
      </c>
      <c r="H725" s="7">
        <v>10845</v>
      </c>
      <c r="I725" s="7">
        <v>13</v>
      </c>
    </row>
    <row r="726" spans="6:9" x14ac:dyDescent="0.3">
      <c r="F726" s="6"/>
      <c r="G726" t="s">
        <v>51</v>
      </c>
      <c r="H726" s="5">
        <v>4377</v>
      </c>
      <c r="I726" s="5">
        <v>5</v>
      </c>
    </row>
    <row r="727" spans="6:9" x14ac:dyDescent="0.3">
      <c r="F727" s="4"/>
      <c r="G727" t="s">
        <v>39</v>
      </c>
      <c r="H727" s="7">
        <v>3743</v>
      </c>
      <c r="I727" s="7">
        <v>5</v>
      </c>
    </row>
    <row r="728" spans="6:9" x14ac:dyDescent="0.3">
      <c r="F728" s="6"/>
      <c r="G728" t="s">
        <v>51</v>
      </c>
      <c r="H728" s="5">
        <v>4148</v>
      </c>
      <c r="I728" s="5">
        <v>4</v>
      </c>
    </row>
    <row r="729" spans="6:9" x14ac:dyDescent="0.3">
      <c r="F729" s="4"/>
      <c r="G729" t="s">
        <v>51</v>
      </c>
      <c r="H729" s="7">
        <v>1051</v>
      </c>
      <c r="I729" s="7">
        <v>0</v>
      </c>
    </row>
    <row r="730" spans="6:9" x14ac:dyDescent="0.3">
      <c r="F730" s="6"/>
      <c r="G730" t="s">
        <v>51</v>
      </c>
      <c r="H730" s="5">
        <v>10739</v>
      </c>
      <c r="I730" s="5">
        <v>22</v>
      </c>
    </row>
    <row r="731" spans="6:9" x14ac:dyDescent="0.3">
      <c r="F731" s="4"/>
      <c r="G731" t="s">
        <v>51</v>
      </c>
      <c r="H731" s="7">
        <v>10388</v>
      </c>
      <c r="I731" s="7">
        <v>16</v>
      </c>
    </row>
    <row r="732" spans="6:9" x14ac:dyDescent="0.3">
      <c r="F732" s="6"/>
      <c r="G732" t="s">
        <v>51</v>
      </c>
      <c r="H732" s="5">
        <v>11416</v>
      </c>
      <c r="I732" s="5">
        <v>9</v>
      </c>
    </row>
    <row r="733" spans="6:9" x14ac:dyDescent="0.3">
      <c r="F733" s="4"/>
      <c r="G733" t="s">
        <v>39</v>
      </c>
      <c r="H733" s="7">
        <v>2600</v>
      </c>
      <c r="I733" s="7">
        <v>1</v>
      </c>
    </row>
    <row r="734" spans="6:9" x14ac:dyDescent="0.3">
      <c r="F734" s="6"/>
      <c r="G734" t="s">
        <v>39</v>
      </c>
      <c r="H734" s="5">
        <v>2422</v>
      </c>
      <c r="I734" s="5">
        <v>4</v>
      </c>
    </row>
    <row r="735" spans="6:9" x14ac:dyDescent="0.3">
      <c r="F735" s="4"/>
      <c r="G735" t="s">
        <v>51</v>
      </c>
      <c r="H735" s="7">
        <v>5472</v>
      </c>
      <c r="I735" s="7">
        <v>8</v>
      </c>
    </row>
    <row r="736" spans="6:9" x14ac:dyDescent="0.3">
      <c r="F736" s="6"/>
      <c r="G736" t="s">
        <v>51</v>
      </c>
      <c r="H736" s="5">
        <v>2451</v>
      </c>
      <c r="I736" s="5">
        <v>4</v>
      </c>
    </row>
    <row r="737" spans="6:9" x14ac:dyDescent="0.3">
      <c r="F737" s="4"/>
      <c r="G737" t="s">
        <v>51</v>
      </c>
      <c r="H737" s="7">
        <v>4240</v>
      </c>
      <c r="I737" s="7">
        <v>19</v>
      </c>
    </row>
    <row r="738" spans="6:9" x14ac:dyDescent="0.3">
      <c r="F738" s="6"/>
      <c r="G738" t="s">
        <v>51</v>
      </c>
      <c r="H738" s="5">
        <v>10999</v>
      </c>
      <c r="I738" s="5">
        <v>27</v>
      </c>
    </row>
    <row r="739" spans="6:9" x14ac:dyDescent="0.3">
      <c r="F739" s="4"/>
      <c r="G739" t="s">
        <v>51</v>
      </c>
      <c r="H739" s="7">
        <v>5003</v>
      </c>
      <c r="I739" s="7">
        <v>8</v>
      </c>
    </row>
    <row r="740" spans="6:9" x14ac:dyDescent="0.3">
      <c r="F740" s="6"/>
      <c r="G740" t="s">
        <v>51</v>
      </c>
      <c r="H740" s="5">
        <v>12742</v>
      </c>
      <c r="I740" s="5">
        <v>21</v>
      </c>
    </row>
    <row r="741" spans="6:9" x14ac:dyDescent="0.3">
      <c r="F741" s="4"/>
      <c r="G741" t="s">
        <v>51</v>
      </c>
      <c r="H741" s="7">
        <v>4227</v>
      </c>
      <c r="I741" s="7">
        <v>4</v>
      </c>
    </row>
    <row r="742" spans="6:9" x14ac:dyDescent="0.3">
      <c r="F742" s="6"/>
      <c r="G742" t="s">
        <v>51</v>
      </c>
      <c r="H742" s="5">
        <v>3917</v>
      </c>
      <c r="I742" s="5">
        <v>3</v>
      </c>
    </row>
    <row r="743" spans="6:9" x14ac:dyDescent="0.3">
      <c r="F743" s="4"/>
      <c r="G743" t="s">
        <v>51</v>
      </c>
      <c r="H743" s="7">
        <v>18303</v>
      </c>
      <c r="I743" s="7">
        <v>21</v>
      </c>
    </row>
    <row r="744" spans="6:9" x14ac:dyDescent="0.3">
      <c r="F744" s="6"/>
      <c r="G744" t="s">
        <v>51</v>
      </c>
      <c r="H744" s="5">
        <v>2380</v>
      </c>
      <c r="I744" s="5">
        <v>8</v>
      </c>
    </row>
    <row r="745" spans="6:9" x14ac:dyDescent="0.3">
      <c r="F745" s="4"/>
      <c r="G745" t="s">
        <v>51</v>
      </c>
      <c r="H745" s="7">
        <v>13726</v>
      </c>
      <c r="I745" s="7">
        <v>30</v>
      </c>
    </row>
    <row r="746" spans="6:9" x14ac:dyDescent="0.3">
      <c r="F746" s="6"/>
      <c r="G746" t="s">
        <v>39</v>
      </c>
      <c r="H746" s="5">
        <v>4777</v>
      </c>
      <c r="I746" s="5">
        <v>15</v>
      </c>
    </row>
    <row r="747" spans="6:9" x14ac:dyDescent="0.3">
      <c r="F747" s="4"/>
      <c r="G747" t="s">
        <v>51</v>
      </c>
      <c r="H747" s="7">
        <v>6385</v>
      </c>
      <c r="I747" s="7">
        <v>17</v>
      </c>
    </row>
    <row r="748" spans="6:9" x14ac:dyDescent="0.3">
      <c r="F748" s="6"/>
      <c r="G748" t="s">
        <v>51</v>
      </c>
      <c r="H748" s="5">
        <v>19973</v>
      </c>
      <c r="I748" s="5">
        <v>21</v>
      </c>
    </row>
    <row r="749" spans="6:9" x14ac:dyDescent="0.3">
      <c r="F749" s="4"/>
      <c r="G749" t="s">
        <v>51</v>
      </c>
      <c r="H749" s="7">
        <v>6861</v>
      </c>
      <c r="I749" s="7">
        <v>19</v>
      </c>
    </row>
    <row r="750" spans="6:9" x14ac:dyDescent="0.3">
      <c r="F750" s="6"/>
      <c r="G750" t="s">
        <v>39</v>
      </c>
      <c r="H750" s="5">
        <v>4969</v>
      </c>
      <c r="I750" s="5">
        <v>7</v>
      </c>
    </row>
    <row r="751" spans="6:9" x14ac:dyDescent="0.3">
      <c r="F751" s="4"/>
      <c r="G751" t="s">
        <v>39</v>
      </c>
      <c r="H751" s="7">
        <v>19845</v>
      </c>
      <c r="I751" s="7">
        <v>33</v>
      </c>
    </row>
    <row r="752" spans="6:9" x14ac:dyDescent="0.3">
      <c r="F752" s="6"/>
      <c r="G752" t="s">
        <v>51</v>
      </c>
      <c r="H752" s="5">
        <v>13320</v>
      </c>
      <c r="I752" s="5">
        <v>23</v>
      </c>
    </row>
    <row r="753" spans="6:9" x14ac:dyDescent="0.3">
      <c r="F753" s="4"/>
      <c r="G753" t="s">
        <v>51</v>
      </c>
      <c r="H753" s="7">
        <v>6347</v>
      </c>
      <c r="I753" s="7">
        <v>19</v>
      </c>
    </row>
    <row r="754" spans="6:9" x14ac:dyDescent="0.3">
      <c r="F754" s="6"/>
      <c r="G754" t="s">
        <v>39</v>
      </c>
      <c r="H754" s="5">
        <v>2743</v>
      </c>
      <c r="I754" s="5">
        <v>18</v>
      </c>
    </row>
    <row r="755" spans="6:9" x14ac:dyDescent="0.3">
      <c r="F755" s="4"/>
      <c r="G755" t="s">
        <v>51</v>
      </c>
      <c r="H755" s="7">
        <v>10880</v>
      </c>
      <c r="I755" s="7">
        <v>21</v>
      </c>
    </row>
    <row r="756" spans="6:9" x14ac:dyDescent="0.3">
      <c r="F756" s="6"/>
      <c r="G756" t="s">
        <v>51</v>
      </c>
      <c r="H756" s="5">
        <v>2342</v>
      </c>
      <c r="I756" s="5">
        <v>3</v>
      </c>
    </row>
    <row r="757" spans="6:9" x14ac:dyDescent="0.3">
      <c r="F757" s="4"/>
      <c r="G757" t="s">
        <v>51</v>
      </c>
      <c r="H757" s="7">
        <v>17650</v>
      </c>
      <c r="I757" s="7">
        <v>26</v>
      </c>
    </row>
    <row r="758" spans="6:9" x14ac:dyDescent="0.3">
      <c r="F758" s="6"/>
      <c r="G758" t="s">
        <v>51</v>
      </c>
      <c r="H758" s="5">
        <v>4025</v>
      </c>
      <c r="I758" s="5">
        <v>10</v>
      </c>
    </row>
    <row r="759" spans="6:9" x14ac:dyDescent="0.3">
      <c r="F759" s="4"/>
      <c r="G759" t="s">
        <v>51</v>
      </c>
      <c r="H759" s="7">
        <v>9725</v>
      </c>
      <c r="I759" s="7">
        <v>16</v>
      </c>
    </row>
    <row r="760" spans="6:9" x14ac:dyDescent="0.3">
      <c r="F760" s="6"/>
      <c r="G760" t="s">
        <v>51</v>
      </c>
      <c r="H760" s="5">
        <v>11904</v>
      </c>
      <c r="I760" s="5">
        <v>14</v>
      </c>
    </row>
    <row r="761" spans="6:9" x14ac:dyDescent="0.3">
      <c r="F761" s="4"/>
      <c r="G761" t="s">
        <v>51</v>
      </c>
      <c r="H761" s="7">
        <v>2177</v>
      </c>
      <c r="I761" s="7">
        <v>6</v>
      </c>
    </row>
    <row r="762" spans="6:9" x14ac:dyDescent="0.3">
      <c r="F762" s="6"/>
      <c r="G762" t="s">
        <v>51</v>
      </c>
      <c r="H762" s="5">
        <v>7525</v>
      </c>
      <c r="I762" s="5">
        <v>30</v>
      </c>
    </row>
    <row r="763" spans="6:9" x14ac:dyDescent="0.3">
      <c r="F763" s="4"/>
      <c r="G763" t="s">
        <v>39</v>
      </c>
      <c r="H763" s="7">
        <v>4834</v>
      </c>
      <c r="I763" s="7">
        <v>9</v>
      </c>
    </row>
    <row r="764" spans="6:9" x14ac:dyDescent="0.3">
      <c r="F764" s="6"/>
      <c r="G764" t="s">
        <v>39</v>
      </c>
      <c r="H764" s="5">
        <v>2042</v>
      </c>
      <c r="I764" s="5">
        <v>6</v>
      </c>
    </row>
    <row r="765" spans="6:9" x14ac:dyDescent="0.3">
      <c r="F765" s="4"/>
      <c r="G765" t="s">
        <v>51</v>
      </c>
      <c r="H765" s="7">
        <v>2220</v>
      </c>
      <c r="I765" s="7">
        <v>1</v>
      </c>
    </row>
    <row r="766" spans="6:9" x14ac:dyDescent="0.3">
      <c r="F766" s="6"/>
      <c r="G766" t="s">
        <v>51</v>
      </c>
      <c r="H766" s="5">
        <v>1052</v>
      </c>
      <c r="I766" s="5">
        <v>1</v>
      </c>
    </row>
    <row r="767" spans="6:9" x14ac:dyDescent="0.3">
      <c r="F767" s="4"/>
      <c r="G767" t="s">
        <v>51</v>
      </c>
      <c r="H767" s="7">
        <v>2821</v>
      </c>
      <c r="I767" s="7">
        <v>8</v>
      </c>
    </row>
    <row r="768" spans="6:9" x14ac:dyDescent="0.3">
      <c r="F768" s="6"/>
      <c r="G768" t="s">
        <v>51</v>
      </c>
      <c r="H768" s="5">
        <v>19237</v>
      </c>
      <c r="I768" s="5">
        <v>29</v>
      </c>
    </row>
    <row r="769" spans="6:9" x14ac:dyDescent="0.3">
      <c r="F769" s="4"/>
      <c r="G769" t="s">
        <v>51</v>
      </c>
      <c r="H769" s="7">
        <v>4107</v>
      </c>
      <c r="I769" s="7">
        <v>8</v>
      </c>
    </row>
    <row r="770" spans="6:9" x14ac:dyDescent="0.3">
      <c r="F770" s="6"/>
      <c r="G770" t="s">
        <v>51</v>
      </c>
      <c r="H770" s="5">
        <v>8396</v>
      </c>
      <c r="I770" s="5">
        <v>8</v>
      </c>
    </row>
    <row r="771" spans="6:9" x14ac:dyDescent="0.3">
      <c r="F771" s="4"/>
      <c r="G771" t="s">
        <v>51</v>
      </c>
      <c r="H771" s="7">
        <v>2007</v>
      </c>
      <c r="I771" s="7">
        <v>5</v>
      </c>
    </row>
    <row r="772" spans="6:9" x14ac:dyDescent="0.3">
      <c r="F772" s="6"/>
      <c r="G772" t="s">
        <v>51</v>
      </c>
      <c r="H772" s="5">
        <v>19627</v>
      </c>
      <c r="I772" s="5">
        <v>23</v>
      </c>
    </row>
    <row r="773" spans="6:9" x14ac:dyDescent="0.3">
      <c r="F773" s="4"/>
      <c r="G773" t="s">
        <v>51</v>
      </c>
      <c r="H773" s="7">
        <v>10686</v>
      </c>
      <c r="I773" s="7">
        <v>13</v>
      </c>
    </row>
    <row r="774" spans="6:9" x14ac:dyDescent="0.3">
      <c r="F774" s="6"/>
      <c r="G774" t="s">
        <v>51</v>
      </c>
      <c r="H774" s="5">
        <v>2942</v>
      </c>
      <c r="I774" s="5">
        <v>18</v>
      </c>
    </row>
    <row r="775" spans="6:9" x14ac:dyDescent="0.3">
      <c r="F775" s="4"/>
      <c r="G775" t="s">
        <v>51</v>
      </c>
      <c r="H775" s="7">
        <v>8858</v>
      </c>
      <c r="I775" s="7">
        <v>15</v>
      </c>
    </row>
    <row r="776" spans="6:9" x14ac:dyDescent="0.3">
      <c r="F776" s="6"/>
      <c r="G776" t="s">
        <v>51</v>
      </c>
      <c r="H776" s="5">
        <v>16756</v>
      </c>
      <c r="I776" s="5">
        <v>31</v>
      </c>
    </row>
    <row r="777" spans="6:9" x14ac:dyDescent="0.3">
      <c r="F777" s="4"/>
      <c r="G777" t="s">
        <v>51</v>
      </c>
      <c r="H777" s="7">
        <v>10798</v>
      </c>
      <c r="I777" s="7">
        <v>18</v>
      </c>
    </row>
    <row r="778" spans="6:9" x14ac:dyDescent="0.3">
      <c r="F778" s="6"/>
      <c r="G778" t="s">
        <v>39</v>
      </c>
      <c r="H778" s="5">
        <v>2323</v>
      </c>
      <c r="I778" s="5">
        <v>2</v>
      </c>
    </row>
    <row r="779" spans="6:9" x14ac:dyDescent="0.3">
      <c r="F779" s="4"/>
      <c r="G779" t="s">
        <v>39</v>
      </c>
      <c r="H779" s="7">
        <v>1416</v>
      </c>
      <c r="I779" s="7">
        <v>1</v>
      </c>
    </row>
    <row r="780" spans="6:9" x14ac:dyDescent="0.3">
      <c r="F780" s="6"/>
      <c r="G780" t="s">
        <v>51</v>
      </c>
      <c r="H780" s="5">
        <v>4615</v>
      </c>
      <c r="I780" s="5">
        <v>19</v>
      </c>
    </row>
    <row r="781" spans="6:9" x14ac:dyDescent="0.3">
      <c r="F781" s="4"/>
      <c r="G781" t="s">
        <v>39</v>
      </c>
      <c r="H781" s="7">
        <v>2461</v>
      </c>
      <c r="I781" s="7">
        <v>18</v>
      </c>
    </row>
    <row r="782" spans="6:9" x14ac:dyDescent="0.3">
      <c r="F782" s="6"/>
      <c r="G782" t="s">
        <v>39</v>
      </c>
      <c r="H782" s="5">
        <v>8722</v>
      </c>
      <c r="I782" s="5">
        <v>10</v>
      </c>
    </row>
    <row r="783" spans="6:9" x14ac:dyDescent="0.3">
      <c r="F783" s="4"/>
      <c r="G783" t="s">
        <v>51</v>
      </c>
      <c r="H783" s="7">
        <v>3955</v>
      </c>
      <c r="I783" s="7">
        <v>6</v>
      </c>
    </row>
    <row r="784" spans="6:9" x14ac:dyDescent="0.3">
      <c r="F784" s="6"/>
      <c r="G784" t="s">
        <v>51</v>
      </c>
      <c r="H784" s="5">
        <v>9957</v>
      </c>
      <c r="I784" s="5">
        <v>7</v>
      </c>
    </row>
    <row r="785" spans="6:9" x14ac:dyDescent="0.3">
      <c r="F785" s="4"/>
      <c r="G785" t="s">
        <v>51</v>
      </c>
      <c r="H785" s="7">
        <v>3376</v>
      </c>
      <c r="I785" s="7">
        <v>10</v>
      </c>
    </row>
    <row r="786" spans="6:9" x14ac:dyDescent="0.3">
      <c r="F786" s="6"/>
      <c r="G786" t="s">
        <v>51</v>
      </c>
      <c r="H786" s="5">
        <v>8823</v>
      </c>
      <c r="I786" s="5">
        <v>20</v>
      </c>
    </row>
    <row r="787" spans="6:9" x14ac:dyDescent="0.3">
      <c r="F787" s="4"/>
      <c r="G787" t="s">
        <v>51</v>
      </c>
      <c r="H787" s="7">
        <v>10322</v>
      </c>
      <c r="I787" s="7">
        <v>14</v>
      </c>
    </row>
    <row r="788" spans="6:9" x14ac:dyDescent="0.3">
      <c r="F788" s="6"/>
      <c r="G788" t="s">
        <v>51</v>
      </c>
      <c r="H788" s="5">
        <v>4621</v>
      </c>
      <c r="I788" s="5">
        <v>3</v>
      </c>
    </row>
    <row r="789" spans="6:9" x14ac:dyDescent="0.3">
      <c r="F789" s="4"/>
      <c r="G789" t="s">
        <v>51</v>
      </c>
      <c r="H789" s="7">
        <v>10976</v>
      </c>
      <c r="I789" s="7">
        <v>23</v>
      </c>
    </row>
    <row r="790" spans="6:9" x14ac:dyDescent="0.3">
      <c r="F790" s="6"/>
      <c r="G790" t="s">
        <v>51</v>
      </c>
      <c r="H790" s="5">
        <v>3660</v>
      </c>
      <c r="I790" s="5">
        <v>10</v>
      </c>
    </row>
    <row r="791" spans="6:9" x14ac:dyDescent="0.3">
      <c r="F791" s="4"/>
      <c r="G791" t="s">
        <v>39</v>
      </c>
      <c r="H791" s="7">
        <v>10482</v>
      </c>
      <c r="I791" s="7">
        <v>24</v>
      </c>
    </row>
    <row r="792" spans="6:9" x14ac:dyDescent="0.3">
      <c r="F792" s="6"/>
      <c r="G792" t="s">
        <v>51</v>
      </c>
      <c r="H792" s="5">
        <v>7119</v>
      </c>
      <c r="I792" s="5">
        <v>9</v>
      </c>
    </row>
    <row r="793" spans="6:9" x14ac:dyDescent="0.3">
      <c r="F793" s="4"/>
      <c r="G793" t="s">
        <v>39</v>
      </c>
      <c r="H793" s="7">
        <v>9582</v>
      </c>
      <c r="I793" s="7">
        <v>9</v>
      </c>
    </row>
    <row r="794" spans="6:9" x14ac:dyDescent="0.3">
      <c r="F794" s="6"/>
      <c r="G794" t="s">
        <v>39</v>
      </c>
      <c r="H794" s="5">
        <v>4508</v>
      </c>
      <c r="I794" s="5">
        <v>14</v>
      </c>
    </row>
    <row r="795" spans="6:9" x14ac:dyDescent="0.3">
      <c r="F795" s="4"/>
      <c r="G795" t="s">
        <v>51</v>
      </c>
      <c r="H795" s="7">
        <v>2207</v>
      </c>
      <c r="I795" s="7">
        <v>4</v>
      </c>
    </row>
    <row r="796" spans="6:9" x14ac:dyDescent="0.3">
      <c r="F796" s="6"/>
      <c r="G796" t="s">
        <v>51</v>
      </c>
      <c r="H796" s="5">
        <v>7756</v>
      </c>
      <c r="I796" s="5">
        <v>7</v>
      </c>
    </row>
    <row r="797" spans="6:9" x14ac:dyDescent="0.3">
      <c r="F797" s="4"/>
      <c r="G797" t="s">
        <v>51</v>
      </c>
      <c r="H797" s="7">
        <v>6694</v>
      </c>
      <c r="I797" s="7">
        <v>8</v>
      </c>
    </row>
    <row r="798" spans="6:9" x14ac:dyDescent="0.3">
      <c r="F798" s="6"/>
      <c r="G798" t="s">
        <v>39</v>
      </c>
      <c r="H798" s="5">
        <v>3691</v>
      </c>
      <c r="I798" s="5">
        <v>7</v>
      </c>
    </row>
    <row r="799" spans="6:9" x14ac:dyDescent="0.3">
      <c r="F799" s="4"/>
      <c r="G799" t="s">
        <v>39</v>
      </c>
      <c r="H799" s="7">
        <v>2377</v>
      </c>
      <c r="I799" s="7">
        <v>1</v>
      </c>
    </row>
    <row r="800" spans="6:9" x14ac:dyDescent="0.3">
      <c r="F800" s="6"/>
      <c r="G800" t="s">
        <v>39</v>
      </c>
      <c r="H800" s="5">
        <v>2313</v>
      </c>
      <c r="I800" s="5">
        <v>5</v>
      </c>
    </row>
    <row r="801" spans="6:9" x14ac:dyDescent="0.3">
      <c r="F801" s="4"/>
      <c r="G801" t="s">
        <v>51</v>
      </c>
      <c r="H801" s="7">
        <v>17665</v>
      </c>
      <c r="I801" s="7">
        <v>23</v>
      </c>
    </row>
    <row r="802" spans="6:9" x14ac:dyDescent="0.3">
      <c r="F802" s="6"/>
      <c r="G802" t="s">
        <v>39</v>
      </c>
      <c r="H802" s="5">
        <v>2596</v>
      </c>
      <c r="I802" s="5">
        <v>1</v>
      </c>
    </row>
    <row r="803" spans="6:9" x14ac:dyDescent="0.3">
      <c r="F803" s="4"/>
      <c r="G803" t="s">
        <v>39</v>
      </c>
      <c r="H803" s="7">
        <v>4728</v>
      </c>
      <c r="I803" s="7">
        <v>5</v>
      </c>
    </row>
    <row r="804" spans="6:9" x14ac:dyDescent="0.3">
      <c r="F804" s="6"/>
      <c r="G804" t="s">
        <v>51</v>
      </c>
      <c r="H804" s="5">
        <v>4302</v>
      </c>
      <c r="I804" s="5">
        <v>4</v>
      </c>
    </row>
    <row r="805" spans="6:9" x14ac:dyDescent="0.3">
      <c r="F805" s="4"/>
      <c r="G805" t="s">
        <v>51</v>
      </c>
      <c r="H805" s="7">
        <v>2979</v>
      </c>
      <c r="I805" s="7">
        <v>6</v>
      </c>
    </row>
    <row r="806" spans="6:9" x14ac:dyDescent="0.3">
      <c r="F806" s="6"/>
      <c r="G806" t="s">
        <v>51</v>
      </c>
      <c r="H806" s="5">
        <v>16885</v>
      </c>
      <c r="I806" s="5">
        <v>27</v>
      </c>
    </row>
    <row r="807" spans="6:9" x14ac:dyDescent="0.3">
      <c r="F807" s="4"/>
      <c r="G807" t="s">
        <v>51</v>
      </c>
      <c r="H807" s="7">
        <v>5593</v>
      </c>
      <c r="I807" s="7">
        <v>15</v>
      </c>
    </row>
    <row r="808" spans="6:9" x14ac:dyDescent="0.3">
      <c r="F808" s="6"/>
      <c r="G808" t="s">
        <v>51</v>
      </c>
      <c r="H808" s="5">
        <v>10445</v>
      </c>
      <c r="I808" s="5">
        <v>18</v>
      </c>
    </row>
    <row r="809" spans="6:9" x14ac:dyDescent="0.3">
      <c r="F809" s="4"/>
      <c r="G809" t="s">
        <v>51</v>
      </c>
      <c r="H809" s="7">
        <v>8740</v>
      </c>
      <c r="I809" s="7">
        <v>9</v>
      </c>
    </row>
    <row r="810" spans="6:9" x14ac:dyDescent="0.3">
      <c r="F810" s="6"/>
      <c r="G810" t="s">
        <v>51</v>
      </c>
      <c r="H810" s="5">
        <v>2514</v>
      </c>
      <c r="I810" s="5">
        <v>11</v>
      </c>
    </row>
    <row r="811" spans="6:9" x14ac:dyDescent="0.3">
      <c r="F811" s="4"/>
      <c r="G811" t="s">
        <v>51</v>
      </c>
      <c r="H811" s="7">
        <v>7655</v>
      </c>
      <c r="I811" s="7">
        <v>10</v>
      </c>
    </row>
    <row r="812" spans="6:9" x14ac:dyDescent="0.3">
      <c r="F812" s="6"/>
      <c r="G812" t="s">
        <v>51</v>
      </c>
      <c r="H812" s="5">
        <v>17465</v>
      </c>
      <c r="I812" s="5">
        <v>23</v>
      </c>
    </row>
    <row r="813" spans="6:9" x14ac:dyDescent="0.3">
      <c r="F813" s="4"/>
      <c r="G813" t="s">
        <v>51</v>
      </c>
      <c r="H813" s="7">
        <v>7351</v>
      </c>
      <c r="I813" s="7">
        <v>10</v>
      </c>
    </row>
    <row r="814" spans="6:9" x14ac:dyDescent="0.3">
      <c r="F814" s="6"/>
      <c r="G814" t="s">
        <v>51</v>
      </c>
      <c r="H814" s="5">
        <v>10820</v>
      </c>
      <c r="I814" s="5">
        <v>18</v>
      </c>
    </row>
    <row r="815" spans="6:9" x14ac:dyDescent="0.3">
      <c r="F815" s="4"/>
      <c r="G815" t="s">
        <v>39</v>
      </c>
      <c r="H815" s="7">
        <v>12169</v>
      </c>
      <c r="I815" s="7">
        <v>21</v>
      </c>
    </row>
    <row r="816" spans="6:9" x14ac:dyDescent="0.3">
      <c r="F816" s="6"/>
      <c r="G816" t="s">
        <v>51</v>
      </c>
      <c r="H816" s="5">
        <v>19626</v>
      </c>
      <c r="I816" s="5">
        <v>21</v>
      </c>
    </row>
    <row r="817" spans="6:9" x14ac:dyDescent="0.3">
      <c r="F817" s="4"/>
      <c r="G817" t="s">
        <v>51</v>
      </c>
      <c r="H817" s="7">
        <v>2070</v>
      </c>
      <c r="I817" s="7">
        <v>2</v>
      </c>
    </row>
    <row r="818" spans="6:9" x14ac:dyDescent="0.3">
      <c r="F818" s="6"/>
      <c r="G818" t="s">
        <v>51</v>
      </c>
      <c r="H818" s="5">
        <v>6782</v>
      </c>
      <c r="I818" s="5">
        <v>9</v>
      </c>
    </row>
    <row r="819" spans="6:9" x14ac:dyDescent="0.3">
      <c r="F819" s="4"/>
      <c r="G819" t="s">
        <v>51</v>
      </c>
      <c r="H819" s="7">
        <v>7779</v>
      </c>
      <c r="I819" s="7">
        <v>18</v>
      </c>
    </row>
    <row r="820" spans="6:9" x14ac:dyDescent="0.3">
      <c r="F820" s="6"/>
      <c r="G820" t="s">
        <v>51</v>
      </c>
      <c r="H820" s="5">
        <v>2791</v>
      </c>
      <c r="I820" s="5">
        <v>3</v>
      </c>
    </row>
    <row r="821" spans="6:9" x14ac:dyDescent="0.3">
      <c r="F821" s="4"/>
      <c r="G821" t="s">
        <v>51</v>
      </c>
      <c r="H821" s="7">
        <v>3201</v>
      </c>
      <c r="I821" s="7">
        <v>6</v>
      </c>
    </row>
    <row r="822" spans="6:9" x14ac:dyDescent="0.3">
      <c r="F822" s="6"/>
      <c r="G822" t="s">
        <v>51</v>
      </c>
      <c r="H822" s="5">
        <v>4968</v>
      </c>
      <c r="I822" s="5">
        <v>5</v>
      </c>
    </row>
    <row r="823" spans="6:9" x14ac:dyDescent="0.3">
      <c r="F823" s="4"/>
      <c r="G823" t="s">
        <v>51</v>
      </c>
      <c r="H823" s="7">
        <v>13120</v>
      </c>
      <c r="I823" s="7">
        <v>22</v>
      </c>
    </row>
    <row r="824" spans="6:9" x14ac:dyDescent="0.3">
      <c r="F824" s="6"/>
      <c r="G824" t="s">
        <v>51</v>
      </c>
      <c r="H824" s="5">
        <v>4033</v>
      </c>
      <c r="I824" s="5">
        <v>5</v>
      </c>
    </row>
    <row r="825" spans="6:9" x14ac:dyDescent="0.3">
      <c r="F825" s="4"/>
      <c r="G825" t="s">
        <v>51</v>
      </c>
      <c r="H825" s="7">
        <v>3291</v>
      </c>
      <c r="I825" s="7">
        <v>8</v>
      </c>
    </row>
    <row r="826" spans="6:9" x14ac:dyDescent="0.3">
      <c r="F826" s="6"/>
      <c r="G826" t="s">
        <v>51</v>
      </c>
      <c r="H826" s="5">
        <v>4272</v>
      </c>
      <c r="I826" s="5">
        <v>16</v>
      </c>
    </row>
    <row r="827" spans="6:9" x14ac:dyDescent="0.3">
      <c r="F827" s="4"/>
      <c r="G827" t="s">
        <v>51</v>
      </c>
      <c r="H827" s="7">
        <v>5056</v>
      </c>
      <c r="I827" s="7">
        <v>10</v>
      </c>
    </row>
    <row r="828" spans="6:9" x14ac:dyDescent="0.3">
      <c r="F828" s="6"/>
      <c r="G828" t="s">
        <v>51</v>
      </c>
      <c r="H828" s="5">
        <v>2844</v>
      </c>
      <c r="I828" s="5">
        <v>7</v>
      </c>
    </row>
    <row r="829" spans="6:9" x14ac:dyDescent="0.3">
      <c r="F829" s="4"/>
      <c r="G829" t="s">
        <v>51</v>
      </c>
      <c r="H829" s="7">
        <v>2703</v>
      </c>
      <c r="I829" s="7">
        <v>3</v>
      </c>
    </row>
    <row r="830" spans="6:9" x14ac:dyDescent="0.3">
      <c r="F830" s="6"/>
      <c r="G830" t="s">
        <v>39</v>
      </c>
      <c r="H830" s="5">
        <v>1904</v>
      </c>
      <c r="I830" s="5">
        <v>0</v>
      </c>
    </row>
    <row r="831" spans="6:9" x14ac:dyDescent="0.3">
      <c r="F831" s="4"/>
      <c r="G831" t="s">
        <v>39</v>
      </c>
      <c r="H831" s="7">
        <v>8224</v>
      </c>
      <c r="I831" s="7">
        <v>6</v>
      </c>
    </row>
    <row r="832" spans="6:9" x14ac:dyDescent="0.3">
      <c r="F832" s="6"/>
      <c r="G832" t="s">
        <v>51</v>
      </c>
      <c r="H832" s="5">
        <v>4766</v>
      </c>
      <c r="I832" s="5">
        <v>6</v>
      </c>
    </row>
    <row r="833" spans="6:9" x14ac:dyDescent="0.3">
      <c r="F833" s="4"/>
      <c r="G833" t="s">
        <v>39</v>
      </c>
      <c r="H833" s="7">
        <v>2610</v>
      </c>
      <c r="I833" s="7">
        <v>2</v>
      </c>
    </row>
    <row r="834" spans="6:9" x14ac:dyDescent="0.3">
      <c r="F834" s="6"/>
      <c r="G834" t="s">
        <v>51</v>
      </c>
      <c r="H834" s="5">
        <v>5731</v>
      </c>
      <c r="I834" s="5">
        <v>9</v>
      </c>
    </row>
    <row r="835" spans="6:9" x14ac:dyDescent="0.3">
      <c r="F835" s="4"/>
      <c r="G835" t="s">
        <v>51</v>
      </c>
      <c r="H835" s="7">
        <v>2539</v>
      </c>
      <c r="I835" s="7">
        <v>4</v>
      </c>
    </row>
    <row r="836" spans="6:9" x14ac:dyDescent="0.3">
      <c r="F836" s="6"/>
      <c r="G836" t="s">
        <v>51</v>
      </c>
      <c r="H836" s="5">
        <v>5714</v>
      </c>
      <c r="I836" s="5">
        <v>6</v>
      </c>
    </row>
    <row r="837" spans="6:9" x14ac:dyDescent="0.3">
      <c r="F837" s="4"/>
      <c r="G837" t="s">
        <v>51</v>
      </c>
      <c r="H837" s="7">
        <v>4323</v>
      </c>
      <c r="I837" s="7">
        <v>6</v>
      </c>
    </row>
    <row r="838" spans="6:9" x14ac:dyDescent="0.3">
      <c r="F838" s="6"/>
      <c r="G838" t="s">
        <v>39</v>
      </c>
      <c r="H838" s="5">
        <v>7336</v>
      </c>
      <c r="I838" s="5">
        <v>11</v>
      </c>
    </row>
    <row r="839" spans="6:9" x14ac:dyDescent="0.3">
      <c r="F839" s="4"/>
      <c r="G839" t="s">
        <v>51</v>
      </c>
      <c r="H839" s="7">
        <v>13499</v>
      </c>
      <c r="I839" s="7">
        <v>20</v>
      </c>
    </row>
    <row r="840" spans="6:9" x14ac:dyDescent="0.3">
      <c r="F840" s="6"/>
      <c r="G840" t="s">
        <v>39</v>
      </c>
      <c r="H840" s="5">
        <v>13758</v>
      </c>
      <c r="I840" s="5">
        <v>22</v>
      </c>
    </row>
    <row r="841" spans="6:9" x14ac:dyDescent="0.3">
      <c r="F841" s="4"/>
      <c r="G841" t="s">
        <v>51</v>
      </c>
      <c r="H841" s="7">
        <v>5155</v>
      </c>
      <c r="I841" s="7">
        <v>9</v>
      </c>
    </row>
    <row r="842" spans="6:9" x14ac:dyDescent="0.3">
      <c r="F842" s="6"/>
      <c r="G842" t="s">
        <v>51</v>
      </c>
      <c r="H842" s="5">
        <v>2258</v>
      </c>
      <c r="I842" s="5">
        <v>10</v>
      </c>
    </row>
    <row r="843" spans="6:9" x14ac:dyDescent="0.3">
      <c r="F843" s="4"/>
      <c r="G843" t="s">
        <v>51</v>
      </c>
      <c r="H843" s="7">
        <v>3597</v>
      </c>
      <c r="I843" s="7">
        <v>6</v>
      </c>
    </row>
    <row r="844" spans="6:9" x14ac:dyDescent="0.3">
      <c r="F844" s="6"/>
      <c r="G844" t="s">
        <v>39</v>
      </c>
      <c r="H844" s="5">
        <v>2515</v>
      </c>
      <c r="I844" s="5">
        <v>1</v>
      </c>
    </row>
    <row r="845" spans="6:9" x14ac:dyDescent="0.3">
      <c r="F845" s="4"/>
      <c r="G845" t="s">
        <v>51</v>
      </c>
      <c r="H845" s="7">
        <v>4420</v>
      </c>
      <c r="I845" s="7">
        <v>8</v>
      </c>
    </row>
    <row r="846" spans="6:9" x14ac:dyDescent="0.3">
      <c r="F846" s="6"/>
      <c r="G846" t="s">
        <v>51</v>
      </c>
      <c r="H846" s="5">
        <v>6578</v>
      </c>
      <c r="I846" s="5">
        <v>10</v>
      </c>
    </row>
    <row r="847" spans="6:9" x14ac:dyDescent="0.3">
      <c r="F847" s="4"/>
      <c r="G847" t="s">
        <v>51</v>
      </c>
      <c r="H847" s="7">
        <v>4422</v>
      </c>
      <c r="I847" s="7">
        <v>16</v>
      </c>
    </row>
    <row r="848" spans="6:9" x14ac:dyDescent="0.3">
      <c r="F848" s="6"/>
      <c r="G848" t="s">
        <v>51</v>
      </c>
      <c r="H848" s="5">
        <v>10274</v>
      </c>
      <c r="I848" s="5">
        <v>15</v>
      </c>
    </row>
    <row r="849" spans="6:9" x14ac:dyDescent="0.3">
      <c r="F849" s="4"/>
      <c r="G849" t="s">
        <v>51</v>
      </c>
      <c r="H849" s="7">
        <v>5343</v>
      </c>
      <c r="I849" s="7">
        <v>14</v>
      </c>
    </row>
    <row r="850" spans="6:9" x14ac:dyDescent="0.3">
      <c r="F850" s="6"/>
      <c r="G850" t="s">
        <v>51</v>
      </c>
      <c r="H850" s="5">
        <v>2376</v>
      </c>
      <c r="I850" s="5">
        <v>2</v>
      </c>
    </row>
    <row r="851" spans="6:9" x14ac:dyDescent="0.3">
      <c r="F851" s="4"/>
      <c r="G851" t="s">
        <v>39</v>
      </c>
      <c r="H851" s="7">
        <v>5346</v>
      </c>
      <c r="I851" s="7">
        <v>7</v>
      </c>
    </row>
    <row r="852" spans="6:9" x14ac:dyDescent="0.3">
      <c r="F852" s="6"/>
      <c r="G852" t="s">
        <v>51</v>
      </c>
      <c r="H852" s="5">
        <v>2827</v>
      </c>
      <c r="I852" s="5">
        <v>1</v>
      </c>
    </row>
    <row r="853" spans="6:9" x14ac:dyDescent="0.3">
      <c r="F853" s="4"/>
      <c r="G853" t="s">
        <v>51</v>
      </c>
      <c r="H853" s="7">
        <v>19943</v>
      </c>
      <c r="I853" s="7">
        <v>28</v>
      </c>
    </row>
    <row r="854" spans="6:9" x14ac:dyDescent="0.3">
      <c r="F854" s="6"/>
      <c r="G854" t="s">
        <v>51</v>
      </c>
      <c r="H854" s="5">
        <v>3131</v>
      </c>
      <c r="I854" s="5">
        <v>10</v>
      </c>
    </row>
    <row r="855" spans="6:9" x14ac:dyDescent="0.3">
      <c r="F855" s="4"/>
      <c r="G855" t="s">
        <v>51</v>
      </c>
      <c r="H855" s="7">
        <v>2552</v>
      </c>
      <c r="I855" s="7">
        <v>1</v>
      </c>
    </row>
    <row r="856" spans="6:9" x14ac:dyDescent="0.3">
      <c r="F856" s="6"/>
      <c r="G856" t="s">
        <v>51</v>
      </c>
      <c r="H856" s="5">
        <v>4477</v>
      </c>
      <c r="I856" s="5">
        <v>7</v>
      </c>
    </row>
    <row r="857" spans="6:9" x14ac:dyDescent="0.3">
      <c r="F857" s="4"/>
      <c r="G857" t="s">
        <v>51</v>
      </c>
      <c r="H857" s="7">
        <v>6474</v>
      </c>
      <c r="I857" s="7">
        <v>14</v>
      </c>
    </row>
    <row r="858" spans="6:9" x14ac:dyDescent="0.3">
      <c r="F858" s="6"/>
      <c r="G858" t="s">
        <v>51</v>
      </c>
      <c r="H858" s="5">
        <v>3033</v>
      </c>
      <c r="I858" s="5">
        <v>2</v>
      </c>
    </row>
    <row r="859" spans="6:9" x14ac:dyDescent="0.3">
      <c r="F859" s="4"/>
      <c r="G859" t="s">
        <v>39</v>
      </c>
      <c r="H859" s="7">
        <v>2936</v>
      </c>
      <c r="I859" s="7">
        <v>6</v>
      </c>
    </row>
    <row r="860" spans="6:9" x14ac:dyDescent="0.3">
      <c r="F860" s="6"/>
      <c r="G860" t="s">
        <v>51</v>
      </c>
      <c r="H860" s="5">
        <v>18606</v>
      </c>
      <c r="I860" s="5">
        <v>26</v>
      </c>
    </row>
    <row r="861" spans="6:9" x14ac:dyDescent="0.3">
      <c r="F861" s="4"/>
      <c r="G861" t="s">
        <v>51</v>
      </c>
      <c r="H861" s="7">
        <v>2168</v>
      </c>
      <c r="I861" s="7">
        <v>6</v>
      </c>
    </row>
    <row r="862" spans="6:9" x14ac:dyDescent="0.3">
      <c r="F862" s="6"/>
      <c r="G862" t="s">
        <v>39</v>
      </c>
      <c r="H862" s="5">
        <v>2853</v>
      </c>
      <c r="I862" s="5">
        <v>1</v>
      </c>
    </row>
    <row r="863" spans="6:9" x14ac:dyDescent="0.3">
      <c r="F863" s="4"/>
      <c r="G863" t="s">
        <v>51</v>
      </c>
      <c r="H863" s="7">
        <v>17048</v>
      </c>
      <c r="I863" s="7">
        <v>28</v>
      </c>
    </row>
    <row r="864" spans="6:9" x14ac:dyDescent="0.3">
      <c r="F864" s="6"/>
      <c r="G864" t="s">
        <v>51</v>
      </c>
      <c r="H864" s="5">
        <v>2290</v>
      </c>
      <c r="I864" s="5">
        <v>6</v>
      </c>
    </row>
    <row r="865" spans="6:9" x14ac:dyDescent="0.3">
      <c r="F865" s="4"/>
      <c r="G865" t="s">
        <v>51</v>
      </c>
      <c r="H865" s="7">
        <v>3600</v>
      </c>
      <c r="I865" s="7">
        <v>5</v>
      </c>
    </row>
    <row r="866" spans="6:9" x14ac:dyDescent="0.3">
      <c r="F866" s="6"/>
      <c r="G866" t="s">
        <v>39</v>
      </c>
      <c r="H866" s="5">
        <v>2107</v>
      </c>
      <c r="I866" s="5">
        <v>5</v>
      </c>
    </row>
    <row r="867" spans="6:9" x14ac:dyDescent="0.3">
      <c r="F867" s="4"/>
      <c r="G867" t="s">
        <v>51</v>
      </c>
      <c r="H867" s="7">
        <v>4115</v>
      </c>
      <c r="I867" s="7">
        <v>8</v>
      </c>
    </row>
    <row r="868" spans="6:9" x14ac:dyDescent="0.3">
      <c r="F868" s="6"/>
      <c r="G868" t="s">
        <v>51</v>
      </c>
      <c r="H868" s="5">
        <v>4327</v>
      </c>
      <c r="I868" s="5">
        <v>5</v>
      </c>
    </row>
    <row r="869" spans="6:9" x14ac:dyDescent="0.3">
      <c r="F869" s="4"/>
      <c r="G869" t="s">
        <v>51</v>
      </c>
      <c r="H869" s="7">
        <v>17856</v>
      </c>
      <c r="I869" s="7">
        <v>32</v>
      </c>
    </row>
    <row r="870" spans="6:9" x14ac:dyDescent="0.3">
      <c r="F870" s="6"/>
      <c r="G870" t="s">
        <v>51</v>
      </c>
      <c r="H870" s="5">
        <v>3196</v>
      </c>
      <c r="I870" s="5">
        <v>6</v>
      </c>
    </row>
    <row r="871" spans="6:9" x14ac:dyDescent="0.3">
      <c r="F871" s="4"/>
      <c r="G871" t="s">
        <v>51</v>
      </c>
      <c r="H871" s="7">
        <v>19081</v>
      </c>
      <c r="I871" s="7">
        <v>25</v>
      </c>
    </row>
    <row r="872" spans="6:9" x14ac:dyDescent="0.3">
      <c r="F872" s="6"/>
      <c r="G872" t="s">
        <v>51</v>
      </c>
      <c r="H872" s="5">
        <v>8966</v>
      </c>
      <c r="I872" s="5">
        <v>15</v>
      </c>
    </row>
    <row r="873" spans="6:9" x14ac:dyDescent="0.3">
      <c r="F873" s="4"/>
      <c r="G873" t="s">
        <v>39</v>
      </c>
      <c r="H873" s="7">
        <v>2210</v>
      </c>
      <c r="I873" s="7">
        <v>1</v>
      </c>
    </row>
    <row r="874" spans="6:9" x14ac:dyDescent="0.3">
      <c r="F874" s="6"/>
      <c r="G874" t="s">
        <v>51</v>
      </c>
      <c r="H874" s="5">
        <v>4539</v>
      </c>
      <c r="I874" s="5">
        <v>10</v>
      </c>
    </row>
    <row r="875" spans="6:9" x14ac:dyDescent="0.3">
      <c r="F875" s="4"/>
      <c r="G875" t="s">
        <v>51</v>
      </c>
      <c r="H875" s="7">
        <v>2741</v>
      </c>
      <c r="I875" s="7">
        <v>7</v>
      </c>
    </row>
    <row r="876" spans="6:9" x14ac:dyDescent="0.3">
      <c r="F876" s="6"/>
      <c r="G876" t="s">
        <v>51</v>
      </c>
      <c r="H876" s="5">
        <v>3491</v>
      </c>
      <c r="I876" s="5">
        <v>10</v>
      </c>
    </row>
    <row r="877" spans="6:9" x14ac:dyDescent="0.3">
      <c r="F877" s="4"/>
      <c r="G877" t="s">
        <v>51</v>
      </c>
      <c r="H877" s="7">
        <v>4541</v>
      </c>
      <c r="I877" s="7">
        <v>20</v>
      </c>
    </row>
    <row r="878" spans="6:9" x14ac:dyDescent="0.3">
      <c r="F878" s="6"/>
      <c r="G878" t="s">
        <v>51</v>
      </c>
      <c r="H878" s="5">
        <v>2678</v>
      </c>
      <c r="I878" s="5">
        <v>2</v>
      </c>
    </row>
    <row r="879" spans="6:9" x14ac:dyDescent="0.3">
      <c r="F879" s="4"/>
      <c r="G879" t="s">
        <v>51</v>
      </c>
      <c r="H879" s="7">
        <v>7379</v>
      </c>
      <c r="I879" s="7">
        <v>12</v>
      </c>
    </row>
    <row r="880" spans="6:9" x14ac:dyDescent="0.3">
      <c r="F880" s="6"/>
      <c r="G880" t="s">
        <v>51</v>
      </c>
      <c r="H880" s="5">
        <v>6272</v>
      </c>
      <c r="I880" s="5">
        <v>10</v>
      </c>
    </row>
    <row r="881" spans="6:9" x14ac:dyDescent="0.3">
      <c r="F881" s="4"/>
      <c r="G881" t="s">
        <v>51</v>
      </c>
      <c r="H881" s="7">
        <v>5220</v>
      </c>
      <c r="I881" s="7">
        <v>12</v>
      </c>
    </row>
    <row r="882" spans="6:9" x14ac:dyDescent="0.3">
      <c r="F882" s="6"/>
      <c r="G882" t="s">
        <v>51</v>
      </c>
      <c r="H882" s="5">
        <v>2743</v>
      </c>
      <c r="I882" s="5">
        <v>2</v>
      </c>
    </row>
    <row r="883" spans="6:9" x14ac:dyDescent="0.3">
      <c r="F883" s="4"/>
      <c r="G883" t="s">
        <v>51</v>
      </c>
      <c r="H883" s="7">
        <v>4998</v>
      </c>
      <c r="I883" s="7">
        <v>10</v>
      </c>
    </row>
    <row r="884" spans="6:9" x14ac:dyDescent="0.3">
      <c r="F884" s="6"/>
      <c r="G884" t="s">
        <v>51</v>
      </c>
      <c r="H884" s="5">
        <v>10252</v>
      </c>
      <c r="I884" s="5">
        <v>17</v>
      </c>
    </row>
    <row r="885" spans="6:9" x14ac:dyDescent="0.3">
      <c r="F885" s="4"/>
      <c r="G885" t="s">
        <v>51</v>
      </c>
      <c r="H885" s="7">
        <v>2781</v>
      </c>
      <c r="I885" s="7">
        <v>15</v>
      </c>
    </row>
    <row r="886" spans="6:9" x14ac:dyDescent="0.3">
      <c r="F886" s="6"/>
      <c r="G886" t="s">
        <v>51</v>
      </c>
      <c r="H886" s="5">
        <v>6852</v>
      </c>
      <c r="I886" s="5">
        <v>7</v>
      </c>
    </row>
    <row r="887" spans="6:9" x14ac:dyDescent="0.3">
      <c r="F887" s="4"/>
      <c r="G887" t="s">
        <v>51</v>
      </c>
      <c r="H887" s="7">
        <v>4950</v>
      </c>
      <c r="I887" s="7">
        <v>5</v>
      </c>
    </row>
    <row r="888" spans="6:9" x14ac:dyDescent="0.3">
      <c r="F888" s="6"/>
      <c r="G888" t="s">
        <v>51</v>
      </c>
      <c r="H888" s="5">
        <v>3579</v>
      </c>
      <c r="I888" s="5">
        <v>12</v>
      </c>
    </row>
    <row r="889" spans="6:9" x14ac:dyDescent="0.3">
      <c r="F889" s="4"/>
      <c r="G889" t="s">
        <v>51</v>
      </c>
      <c r="H889" s="7">
        <v>13191</v>
      </c>
      <c r="I889" s="7">
        <v>20</v>
      </c>
    </row>
    <row r="890" spans="6:9" x14ac:dyDescent="0.3">
      <c r="F890" s="6"/>
      <c r="G890" t="s">
        <v>51</v>
      </c>
      <c r="H890" s="5">
        <v>10377</v>
      </c>
      <c r="I890" s="5">
        <v>16</v>
      </c>
    </row>
    <row r="891" spans="6:9" x14ac:dyDescent="0.3">
      <c r="F891" s="4"/>
      <c r="G891" t="s">
        <v>51</v>
      </c>
      <c r="H891" s="7">
        <v>2235</v>
      </c>
      <c r="I891" s="7">
        <v>9</v>
      </c>
    </row>
    <row r="892" spans="6:9" x14ac:dyDescent="0.3">
      <c r="F892" s="6"/>
      <c r="G892" t="s">
        <v>51</v>
      </c>
      <c r="H892" s="5">
        <v>10502</v>
      </c>
      <c r="I892" s="5">
        <v>33</v>
      </c>
    </row>
    <row r="893" spans="6:9" x14ac:dyDescent="0.3">
      <c r="F893" s="4"/>
      <c r="G893" t="s">
        <v>51</v>
      </c>
      <c r="H893" s="7">
        <v>2011</v>
      </c>
      <c r="I893" s="7">
        <v>10</v>
      </c>
    </row>
    <row r="894" spans="6:9" x14ac:dyDescent="0.3">
      <c r="F894" s="6"/>
      <c r="G894" t="s">
        <v>39</v>
      </c>
      <c r="H894" s="5">
        <v>1859</v>
      </c>
      <c r="I894" s="5">
        <v>1</v>
      </c>
    </row>
    <row r="895" spans="6:9" x14ac:dyDescent="0.3">
      <c r="F895" s="4"/>
      <c r="G895" t="s">
        <v>51</v>
      </c>
      <c r="H895" s="7">
        <v>3760</v>
      </c>
      <c r="I895" s="7">
        <v>3</v>
      </c>
    </row>
    <row r="896" spans="6:9" x14ac:dyDescent="0.3">
      <c r="F896" s="6"/>
      <c r="G896" t="s">
        <v>51</v>
      </c>
      <c r="H896" s="5">
        <v>17779</v>
      </c>
      <c r="I896" s="5">
        <v>36</v>
      </c>
    </row>
    <row r="897" spans="6:9" x14ac:dyDescent="0.3">
      <c r="F897" s="4"/>
      <c r="G897" t="s">
        <v>51</v>
      </c>
      <c r="H897" s="7">
        <v>6833</v>
      </c>
      <c r="I897" s="7">
        <v>6</v>
      </c>
    </row>
    <row r="898" spans="6:9" x14ac:dyDescent="0.3">
      <c r="F898" s="6"/>
      <c r="G898" t="s">
        <v>51</v>
      </c>
      <c r="H898" s="5">
        <v>6812</v>
      </c>
      <c r="I898" s="5">
        <v>10</v>
      </c>
    </row>
    <row r="899" spans="6:9" x14ac:dyDescent="0.3">
      <c r="F899" s="4"/>
      <c r="G899" t="s">
        <v>51</v>
      </c>
      <c r="H899" s="7">
        <v>5171</v>
      </c>
      <c r="I899" s="7">
        <v>13</v>
      </c>
    </row>
    <row r="900" spans="6:9" x14ac:dyDescent="0.3">
      <c r="F900" s="6"/>
      <c r="G900" t="s">
        <v>51</v>
      </c>
      <c r="H900" s="5">
        <v>19740</v>
      </c>
      <c r="I900" s="5">
        <v>25</v>
      </c>
    </row>
    <row r="901" spans="6:9" x14ac:dyDescent="0.3">
      <c r="F901" s="4"/>
      <c r="G901" t="s">
        <v>51</v>
      </c>
      <c r="H901" s="7">
        <v>18711</v>
      </c>
      <c r="I901" s="7">
        <v>23</v>
      </c>
    </row>
    <row r="902" spans="6:9" x14ac:dyDescent="0.3">
      <c r="F902" s="6"/>
      <c r="G902" t="s">
        <v>51</v>
      </c>
      <c r="H902" s="5">
        <v>3692</v>
      </c>
      <c r="I902" s="5">
        <v>12</v>
      </c>
    </row>
    <row r="903" spans="6:9" x14ac:dyDescent="0.3">
      <c r="F903" s="4"/>
      <c r="G903" t="s">
        <v>51</v>
      </c>
      <c r="H903" s="7">
        <v>2559</v>
      </c>
      <c r="I903" s="7">
        <v>7</v>
      </c>
    </row>
    <row r="904" spans="6:9" x14ac:dyDescent="0.3">
      <c r="F904" s="6"/>
      <c r="G904" t="s">
        <v>51</v>
      </c>
      <c r="H904" s="5">
        <v>2517</v>
      </c>
      <c r="I904" s="5">
        <v>5</v>
      </c>
    </row>
    <row r="905" spans="6:9" x14ac:dyDescent="0.3">
      <c r="F905" s="4"/>
      <c r="G905" t="s">
        <v>51</v>
      </c>
      <c r="H905" s="7">
        <v>6623</v>
      </c>
      <c r="I905" s="7">
        <v>6</v>
      </c>
    </row>
    <row r="906" spans="6:9" x14ac:dyDescent="0.3">
      <c r="F906" s="6"/>
      <c r="G906" t="s">
        <v>51</v>
      </c>
      <c r="H906" s="5">
        <v>18265</v>
      </c>
      <c r="I906" s="5">
        <v>25</v>
      </c>
    </row>
    <row r="907" spans="6:9" x14ac:dyDescent="0.3">
      <c r="F907" s="4"/>
      <c r="G907" t="s">
        <v>51</v>
      </c>
      <c r="H907" s="7">
        <v>16124</v>
      </c>
      <c r="I907" s="7">
        <v>9</v>
      </c>
    </row>
    <row r="908" spans="6:9" x14ac:dyDescent="0.3">
      <c r="F908" s="6"/>
      <c r="G908" t="s">
        <v>51</v>
      </c>
      <c r="H908" s="5">
        <v>2585</v>
      </c>
      <c r="I908" s="5">
        <v>2</v>
      </c>
    </row>
    <row r="909" spans="6:9" x14ac:dyDescent="0.3">
      <c r="F909" s="4"/>
      <c r="G909" t="s">
        <v>51</v>
      </c>
      <c r="H909" s="7">
        <v>18213</v>
      </c>
      <c r="I909" s="7">
        <v>26</v>
      </c>
    </row>
    <row r="910" spans="6:9" x14ac:dyDescent="0.3">
      <c r="F910" s="6"/>
      <c r="G910" t="s">
        <v>51</v>
      </c>
      <c r="H910" s="5">
        <v>8380</v>
      </c>
      <c r="I910" s="5">
        <v>10</v>
      </c>
    </row>
    <row r="911" spans="6:9" x14ac:dyDescent="0.3">
      <c r="F911" s="4"/>
      <c r="G911" t="s">
        <v>51</v>
      </c>
      <c r="H911" s="7">
        <v>2994</v>
      </c>
      <c r="I911" s="7">
        <v>1</v>
      </c>
    </row>
    <row r="912" spans="6:9" x14ac:dyDescent="0.3">
      <c r="F912" s="6"/>
      <c r="G912" t="s">
        <v>51</v>
      </c>
      <c r="H912" s="5">
        <v>1223</v>
      </c>
      <c r="I912" s="5">
        <v>1</v>
      </c>
    </row>
    <row r="913" spans="6:9" x14ac:dyDescent="0.3">
      <c r="F913" s="4"/>
      <c r="G913" t="s">
        <v>39</v>
      </c>
      <c r="H913" s="7">
        <v>1118</v>
      </c>
      <c r="I913" s="7">
        <v>1</v>
      </c>
    </row>
    <row r="914" spans="6:9" x14ac:dyDescent="0.3">
      <c r="F914" s="6"/>
      <c r="G914" t="s">
        <v>51</v>
      </c>
      <c r="H914" s="5">
        <v>2875</v>
      </c>
      <c r="I914" s="5">
        <v>8</v>
      </c>
    </row>
    <row r="915" spans="6:9" x14ac:dyDescent="0.3">
      <c r="F915" s="4"/>
      <c r="G915" t="s">
        <v>39</v>
      </c>
      <c r="H915" s="7">
        <v>18824</v>
      </c>
      <c r="I915" s="7">
        <v>26</v>
      </c>
    </row>
    <row r="916" spans="6:9" x14ac:dyDescent="0.3">
      <c r="F916" s="6"/>
      <c r="G916" t="s">
        <v>51</v>
      </c>
      <c r="H916" s="5">
        <v>13577</v>
      </c>
      <c r="I916" s="5">
        <v>34</v>
      </c>
    </row>
    <row r="917" spans="6:9" x14ac:dyDescent="0.3">
      <c r="F917" s="4"/>
      <c r="G917" t="s">
        <v>39</v>
      </c>
      <c r="H917" s="7">
        <v>2625</v>
      </c>
      <c r="I917" s="7">
        <v>2</v>
      </c>
    </row>
    <row r="918" spans="6:9" x14ac:dyDescent="0.3">
      <c r="F918" s="6"/>
      <c r="G918" t="s">
        <v>51</v>
      </c>
      <c r="H918" s="5">
        <v>18789</v>
      </c>
      <c r="I918" s="5">
        <v>26</v>
      </c>
    </row>
    <row r="919" spans="6:9" x14ac:dyDescent="0.3">
      <c r="F919" s="4"/>
      <c r="G919" t="s">
        <v>51</v>
      </c>
      <c r="H919" s="7">
        <v>4538</v>
      </c>
      <c r="I919" s="7">
        <v>4</v>
      </c>
    </row>
    <row r="920" spans="6:9" x14ac:dyDescent="0.3">
      <c r="F920" s="6"/>
      <c r="G920" t="s">
        <v>51</v>
      </c>
      <c r="H920" s="5">
        <v>19847</v>
      </c>
      <c r="I920" s="5">
        <v>31</v>
      </c>
    </row>
    <row r="921" spans="6:9" x14ac:dyDescent="0.3">
      <c r="F921" s="4"/>
      <c r="G921" t="s">
        <v>51</v>
      </c>
      <c r="H921" s="7">
        <v>10512</v>
      </c>
      <c r="I921" s="7">
        <v>25</v>
      </c>
    </row>
    <row r="922" spans="6:9" x14ac:dyDescent="0.3">
      <c r="F922" s="6"/>
      <c r="G922" t="s">
        <v>51</v>
      </c>
      <c r="H922" s="5">
        <v>4444</v>
      </c>
      <c r="I922" s="5">
        <v>15</v>
      </c>
    </row>
    <row r="923" spans="6:9" x14ac:dyDescent="0.3">
      <c r="F923" s="4"/>
      <c r="G923" t="s">
        <v>51</v>
      </c>
      <c r="H923" s="7">
        <v>2154</v>
      </c>
      <c r="I923" s="7">
        <v>5</v>
      </c>
    </row>
    <row r="924" spans="6:9" x14ac:dyDescent="0.3">
      <c r="F924" s="6"/>
      <c r="G924" t="s">
        <v>51</v>
      </c>
      <c r="H924" s="5">
        <v>19190</v>
      </c>
      <c r="I924" s="5">
        <v>26</v>
      </c>
    </row>
    <row r="925" spans="6:9" x14ac:dyDescent="0.3">
      <c r="F925" s="4"/>
      <c r="G925" t="s">
        <v>51</v>
      </c>
      <c r="H925" s="7">
        <v>4490</v>
      </c>
      <c r="I925" s="7">
        <v>14</v>
      </c>
    </row>
    <row r="926" spans="6:9" x14ac:dyDescent="0.3">
      <c r="F926" s="6"/>
      <c r="G926" t="s">
        <v>51</v>
      </c>
      <c r="H926" s="5">
        <v>3506</v>
      </c>
      <c r="I926" s="5">
        <v>4</v>
      </c>
    </row>
    <row r="927" spans="6:9" x14ac:dyDescent="0.3">
      <c r="F927" s="4"/>
      <c r="G927" t="s">
        <v>51</v>
      </c>
      <c r="H927" s="7">
        <v>2372</v>
      </c>
      <c r="I927" s="7">
        <v>18</v>
      </c>
    </row>
    <row r="928" spans="6:9" x14ac:dyDescent="0.3">
      <c r="F928" s="6"/>
      <c r="G928" t="s">
        <v>51</v>
      </c>
      <c r="H928" s="5">
        <v>10231</v>
      </c>
      <c r="I928" s="5">
        <v>23</v>
      </c>
    </row>
    <row r="929" spans="6:9" x14ac:dyDescent="0.3">
      <c r="F929" s="4"/>
      <c r="G929" t="s">
        <v>51</v>
      </c>
      <c r="H929" s="7">
        <v>5410</v>
      </c>
      <c r="I929" s="7">
        <v>18</v>
      </c>
    </row>
    <row r="930" spans="6:9" x14ac:dyDescent="0.3">
      <c r="F930" s="6"/>
      <c r="G930" t="s">
        <v>39</v>
      </c>
      <c r="H930" s="5">
        <v>7978</v>
      </c>
      <c r="I930" s="5">
        <v>10</v>
      </c>
    </row>
    <row r="931" spans="6:9" x14ac:dyDescent="0.3">
      <c r="F931" s="4"/>
      <c r="G931" t="s">
        <v>51</v>
      </c>
      <c r="H931" s="7">
        <v>3867</v>
      </c>
      <c r="I931" s="7">
        <v>2</v>
      </c>
    </row>
    <row r="932" spans="6:9" x14ac:dyDescent="0.3">
      <c r="F932" s="6"/>
      <c r="G932" t="s">
        <v>51</v>
      </c>
      <c r="H932" s="5">
        <v>2838</v>
      </c>
      <c r="I932" s="5">
        <v>8</v>
      </c>
    </row>
    <row r="933" spans="6:9" x14ac:dyDescent="0.3">
      <c r="F933" s="4"/>
      <c r="G933" t="s">
        <v>51</v>
      </c>
      <c r="H933" s="7">
        <v>4695</v>
      </c>
      <c r="I933" s="7">
        <v>10</v>
      </c>
    </row>
    <row r="934" spans="6:9" x14ac:dyDescent="0.3">
      <c r="F934" s="6"/>
      <c r="G934" t="s">
        <v>39</v>
      </c>
      <c r="H934" s="5">
        <v>3339</v>
      </c>
      <c r="I934" s="5">
        <v>10</v>
      </c>
    </row>
    <row r="935" spans="6:9" x14ac:dyDescent="0.3">
      <c r="F935" s="4"/>
      <c r="G935" t="s">
        <v>51</v>
      </c>
      <c r="H935" s="7">
        <v>2080</v>
      </c>
      <c r="I935" s="7">
        <v>5</v>
      </c>
    </row>
    <row r="936" spans="6:9" x14ac:dyDescent="0.3">
      <c r="F936" s="6"/>
      <c r="G936" t="s">
        <v>51</v>
      </c>
      <c r="H936" s="5">
        <v>2096</v>
      </c>
      <c r="I936" s="5">
        <v>2</v>
      </c>
    </row>
    <row r="937" spans="6:9" x14ac:dyDescent="0.3">
      <c r="F937" s="4"/>
      <c r="G937" t="s">
        <v>51</v>
      </c>
      <c r="H937" s="7">
        <v>6209</v>
      </c>
      <c r="I937" s="7">
        <v>10</v>
      </c>
    </row>
    <row r="938" spans="6:9" x14ac:dyDescent="0.3">
      <c r="F938" s="6"/>
      <c r="G938" t="s">
        <v>51</v>
      </c>
      <c r="H938" s="5">
        <v>18061</v>
      </c>
      <c r="I938" s="5">
        <v>22</v>
      </c>
    </row>
    <row r="939" spans="6:9" x14ac:dyDescent="0.3">
      <c r="F939" s="4"/>
      <c r="G939" t="s">
        <v>51</v>
      </c>
      <c r="H939" s="7">
        <v>17123</v>
      </c>
      <c r="I939" s="7">
        <v>21</v>
      </c>
    </row>
    <row r="940" spans="6:9" x14ac:dyDescent="0.3">
      <c r="F940" s="6"/>
      <c r="G940" t="s">
        <v>51</v>
      </c>
      <c r="H940" s="5">
        <v>2372</v>
      </c>
      <c r="I940" s="5">
        <v>2</v>
      </c>
    </row>
    <row r="941" spans="6:9" x14ac:dyDescent="0.3">
      <c r="F941" s="4"/>
      <c r="G941" t="s">
        <v>39</v>
      </c>
      <c r="H941" s="7">
        <v>4883</v>
      </c>
      <c r="I941" s="7">
        <v>10</v>
      </c>
    </row>
    <row r="942" spans="6:9" x14ac:dyDescent="0.3">
      <c r="F942" s="6"/>
      <c r="G942" t="s">
        <v>39</v>
      </c>
      <c r="H942" s="5">
        <v>3904</v>
      </c>
      <c r="I942" s="5">
        <v>6</v>
      </c>
    </row>
    <row r="943" spans="6:9" x14ac:dyDescent="0.3">
      <c r="F943" s="4"/>
      <c r="G943" t="s">
        <v>51</v>
      </c>
      <c r="H943" s="7">
        <v>4627</v>
      </c>
      <c r="I943" s="7">
        <v>10</v>
      </c>
    </row>
    <row r="944" spans="6:9" x14ac:dyDescent="0.3">
      <c r="F944" s="6"/>
      <c r="G944" t="s">
        <v>51</v>
      </c>
      <c r="H944" s="5">
        <v>7094</v>
      </c>
      <c r="I944" s="5">
        <v>10</v>
      </c>
    </row>
    <row r="945" spans="6:9" x14ac:dyDescent="0.3">
      <c r="F945" s="4"/>
      <c r="G945" t="s">
        <v>51</v>
      </c>
      <c r="H945" s="7">
        <v>3423</v>
      </c>
      <c r="I945" s="7">
        <v>10</v>
      </c>
    </row>
    <row r="946" spans="6:9" x14ac:dyDescent="0.3">
      <c r="F946" s="6"/>
      <c r="G946" t="s">
        <v>51</v>
      </c>
      <c r="H946" s="5">
        <v>6674</v>
      </c>
      <c r="I946" s="5">
        <v>10</v>
      </c>
    </row>
    <row r="947" spans="6:9" x14ac:dyDescent="0.3">
      <c r="F947" s="4"/>
      <c r="G947" t="s">
        <v>51</v>
      </c>
      <c r="H947" s="7">
        <v>16880</v>
      </c>
      <c r="I947" s="7">
        <v>25</v>
      </c>
    </row>
    <row r="948" spans="6:9" x14ac:dyDescent="0.3">
      <c r="F948" s="6"/>
      <c r="G948" t="s">
        <v>39</v>
      </c>
      <c r="H948" s="5">
        <v>9094</v>
      </c>
      <c r="I948" s="5">
        <v>9</v>
      </c>
    </row>
    <row r="949" spans="6:9" x14ac:dyDescent="0.3">
      <c r="F949" s="4"/>
      <c r="G949" t="s">
        <v>39</v>
      </c>
      <c r="H949" s="7">
        <v>8446</v>
      </c>
      <c r="I949" s="7">
        <v>10</v>
      </c>
    </row>
    <row r="950" spans="6:9" x14ac:dyDescent="0.3">
      <c r="F950" s="6"/>
      <c r="G950" t="s">
        <v>51</v>
      </c>
      <c r="H950" s="5">
        <v>11916</v>
      </c>
      <c r="I950" s="5">
        <v>9</v>
      </c>
    </row>
    <row r="951" spans="6:9" x14ac:dyDescent="0.3">
      <c r="F951" s="4"/>
      <c r="G951" t="s">
        <v>51</v>
      </c>
      <c r="H951" s="7">
        <v>4534</v>
      </c>
      <c r="I951" s="7">
        <v>9</v>
      </c>
    </row>
    <row r="952" spans="6:9" x14ac:dyDescent="0.3">
      <c r="F952" s="6"/>
      <c r="G952" t="s">
        <v>51</v>
      </c>
      <c r="H952" s="5">
        <v>9852</v>
      </c>
      <c r="I952" s="5">
        <v>10</v>
      </c>
    </row>
    <row r="953" spans="6:9" x14ac:dyDescent="0.3">
      <c r="F953" s="4"/>
      <c r="G953" t="s">
        <v>51</v>
      </c>
      <c r="H953" s="7">
        <v>6151</v>
      </c>
      <c r="I953" s="7">
        <v>19</v>
      </c>
    </row>
    <row r="954" spans="6:9" x14ac:dyDescent="0.3">
      <c r="F954" s="6"/>
      <c r="G954" t="s">
        <v>39</v>
      </c>
      <c r="H954" s="5">
        <v>2302</v>
      </c>
      <c r="I954" s="5">
        <v>3</v>
      </c>
    </row>
    <row r="955" spans="6:9" x14ac:dyDescent="0.3">
      <c r="F955" s="4"/>
      <c r="G955" t="s">
        <v>39</v>
      </c>
      <c r="H955" s="7">
        <v>2362</v>
      </c>
      <c r="I955" s="7">
        <v>10</v>
      </c>
    </row>
    <row r="956" spans="6:9" x14ac:dyDescent="0.3">
      <c r="F956" s="6"/>
      <c r="G956" t="s">
        <v>51</v>
      </c>
      <c r="H956" s="5">
        <v>17861</v>
      </c>
      <c r="I956" s="5">
        <v>21</v>
      </c>
    </row>
    <row r="957" spans="6:9" x14ac:dyDescent="0.3">
      <c r="F957" s="4"/>
      <c r="G957" t="s">
        <v>51</v>
      </c>
      <c r="H957" s="7">
        <v>19187</v>
      </c>
      <c r="I957" s="7">
        <v>23</v>
      </c>
    </row>
    <row r="958" spans="6:9" x14ac:dyDescent="0.3">
      <c r="F958" s="6"/>
      <c r="G958" t="s">
        <v>51</v>
      </c>
      <c r="H958" s="5">
        <v>19717</v>
      </c>
      <c r="I958" s="5">
        <v>36</v>
      </c>
    </row>
    <row r="959" spans="6:9" x14ac:dyDescent="0.3">
      <c r="F959" s="4"/>
      <c r="G959" t="s">
        <v>51</v>
      </c>
      <c r="H959" s="7">
        <v>3544</v>
      </c>
      <c r="I959" s="7">
        <v>6</v>
      </c>
    </row>
    <row r="960" spans="6:9" x14ac:dyDescent="0.3">
      <c r="F960" s="6"/>
      <c r="G960" t="s">
        <v>51</v>
      </c>
      <c r="H960" s="5">
        <v>8500</v>
      </c>
      <c r="I960" s="5">
        <v>10</v>
      </c>
    </row>
    <row r="961" spans="6:9" x14ac:dyDescent="0.3">
      <c r="F961" s="4"/>
      <c r="G961" t="s">
        <v>51</v>
      </c>
      <c r="H961" s="7">
        <v>4661</v>
      </c>
      <c r="I961" s="7">
        <v>9</v>
      </c>
    </row>
    <row r="962" spans="6:9" x14ac:dyDescent="0.3">
      <c r="F962" s="6"/>
      <c r="G962" t="s">
        <v>51</v>
      </c>
      <c r="H962" s="5">
        <v>4103</v>
      </c>
      <c r="I962" s="5">
        <v>10</v>
      </c>
    </row>
    <row r="963" spans="6:9" x14ac:dyDescent="0.3">
      <c r="F963" s="4"/>
      <c r="G963" t="s">
        <v>51</v>
      </c>
      <c r="H963" s="7">
        <v>4249</v>
      </c>
      <c r="I963" s="7">
        <v>9</v>
      </c>
    </row>
    <row r="964" spans="6:9" x14ac:dyDescent="0.3">
      <c r="F964" s="6"/>
      <c r="G964" t="s">
        <v>51</v>
      </c>
      <c r="H964" s="5">
        <v>14026</v>
      </c>
      <c r="I964" s="5">
        <v>33</v>
      </c>
    </row>
    <row r="965" spans="6:9" x14ac:dyDescent="0.3">
      <c r="F965" s="4"/>
      <c r="G965" t="s">
        <v>51</v>
      </c>
      <c r="H965" s="7">
        <v>6893</v>
      </c>
      <c r="I965" s="7">
        <v>11</v>
      </c>
    </row>
    <row r="966" spans="6:9" x14ac:dyDescent="0.3">
      <c r="F966" s="6"/>
      <c r="G966" t="s">
        <v>51</v>
      </c>
      <c r="H966" s="5">
        <v>6125</v>
      </c>
      <c r="I966" s="5">
        <v>10</v>
      </c>
    </row>
    <row r="967" spans="6:9" x14ac:dyDescent="0.3">
      <c r="F967" s="4"/>
      <c r="G967" t="s">
        <v>51</v>
      </c>
      <c r="H967" s="7">
        <v>3669</v>
      </c>
      <c r="I967" s="7">
        <v>7</v>
      </c>
    </row>
    <row r="968" spans="6:9" x14ac:dyDescent="0.3">
      <c r="F968" s="6"/>
      <c r="G968" t="s">
        <v>39</v>
      </c>
      <c r="H968" s="5">
        <v>10008</v>
      </c>
      <c r="I968" s="5">
        <v>31</v>
      </c>
    </row>
    <row r="969" spans="6:9" x14ac:dyDescent="0.3">
      <c r="F969" s="4"/>
      <c r="G969" t="s">
        <v>51</v>
      </c>
      <c r="H969" s="7">
        <v>2387</v>
      </c>
      <c r="I969" s="7">
        <v>7</v>
      </c>
    </row>
    <row r="970" spans="6:9" x14ac:dyDescent="0.3">
      <c r="F970" s="6"/>
      <c r="G970" t="s">
        <v>51</v>
      </c>
      <c r="H970" s="5">
        <v>4639</v>
      </c>
      <c r="I970" s="5">
        <v>17</v>
      </c>
    </row>
    <row r="971" spans="6:9" x14ac:dyDescent="0.3">
      <c r="F971" s="4"/>
      <c r="G971" t="s">
        <v>51</v>
      </c>
      <c r="H971" s="7">
        <v>7898</v>
      </c>
      <c r="I971" s="7">
        <v>11</v>
      </c>
    </row>
    <row r="972" spans="6:9" x14ac:dyDescent="0.3">
      <c r="F972" s="6"/>
      <c r="G972" t="s">
        <v>51</v>
      </c>
      <c r="H972" s="5">
        <v>2534</v>
      </c>
      <c r="I972" s="5">
        <v>5</v>
      </c>
    </row>
    <row r="973" spans="6:9" x14ac:dyDescent="0.3">
      <c r="F973" s="4"/>
      <c r="G973" t="s">
        <v>51</v>
      </c>
      <c r="H973" s="7">
        <v>13142</v>
      </c>
      <c r="I973" s="7">
        <v>29</v>
      </c>
    </row>
    <row r="974" spans="6:9" x14ac:dyDescent="0.3">
      <c r="F974" s="6"/>
      <c r="G974" t="s">
        <v>51</v>
      </c>
      <c r="H974" s="5">
        <v>1611</v>
      </c>
      <c r="I974" s="5">
        <v>0</v>
      </c>
    </row>
    <row r="975" spans="6:9" x14ac:dyDescent="0.3">
      <c r="F975" s="4"/>
      <c r="G975" t="s">
        <v>51</v>
      </c>
      <c r="H975" s="7">
        <v>5363</v>
      </c>
      <c r="I975" s="7">
        <v>10</v>
      </c>
    </row>
    <row r="976" spans="6:9" x14ac:dyDescent="0.3">
      <c r="F976" s="6"/>
      <c r="G976" t="s">
        <v>51</v>
      </c>
      <c r="H976" s="5">
        <v>5071</v>
      </c>
      <c r="I976" s="5">
        <v>8</v>
      </c>
    </row>
    <row r="977" spans="6:9" x14ac:dyDescent="0.3">
      <c r="F977" s="4"/>
      <c r="G977" t="s">
        <v>39</v>
      </c>
      <c r="H977" s="7">
        <v>13695</v>
      </c>
      <c r="I977" s="7">
        <v>24</v>
      </c>
    </row>
    <row r="978" spans="6:9" x14ac:dyDescent="0.3">
      <c r="F978" s="6"/>
      <c r="G978" t="s">
        <v>51</v>
      </c>
      <c r="H978" s="5">
        <v>13402</v>
      </c>
      <c r="I978" s="5">
        <v>33</v>
      </c>
    </row>
    <row r="979" spans="6:9" x14ac:dyDescent="0.3">
      <c r="F979" s="4"/>
      <c r="G979" t="s">
        <v>51</v>
      </c>
      <c r="H979" s="7">
        <v>2029</v>
      </c>
      <c r="I979" s="7">
        <v>5</v>
      </c>
    </row>
    <row r="980" spans="6:9" x14ac:dyDescent="0.3">
      <c r="F980" s="6"/>
      <c r="G980" t="s">
        <v>51</v>
      </c>
      <c r="H980" s="5">
        <v>6377</v>
      </c>
      <c r="I980" s="5">
        <v>15</v>
      </c>
    </row>
    <row r="981" spans="6:9" x14ac:dyDescent="0.3">
      <c r="F981" s="4"/>
      <c r="G981" t="s">
        <v>51</v>
      </c>
      <c r="H981" s="7">
        <v>5429</v>
      </c>
      <c r="I981" s="7">
        <v>10</v>
      </c>
    </row>
    <row r="982" spans="6:9" x14ac:dyDescent="0.3">
      <c r="F982" s="6"/>
      <c r="G982" t="s">
        <v>39</v>
      </c>
      <c r="H982" s="5">
        <v>2785</v>
      </c>
      <c r="I982" s="5">
        <v>3</v>
      </c>
    </row>
    <row r="983" spans="6:9" x14ac:dyDescent="0.3">
      <c r="F983" s="4"/>
      <c r="G983" t="s">
        <v>39</v>
      </c>
      <c r="H983" s="7">
        <v>4614</v>
      </c>
      <c r="I983" s="7">
        <v>5</v>
      </c>
    </row>
    <row r="984" spans="6:9" x14ac:dyDescent="0.3">
      <c r="F984" s="6"/>
      <c r="G984" t="s">
        <v>51</v>
      </c>
      <c r="H984" s="5">
        <v>2610</v>
      </c>
      <c r="I984" s="5">
        <v>4</v>
      </c>
    </row>
    <row r="985" spans="6:9" x14ac:dyDescent="0.3">
      <c r="F985" s="4"/>
      <c r="G985" t="s">
        <v>51</v>
      </c>
      <c r="H985" s="7">
        <v>6687</v>
      </c>
      <c r="I985" s="7">
        <v>14</v>
      </c>
    </row>
    <row r="986" spans="6:9" x14ac:dyDescent="0.3">
      <c r="F986" s="6"/>
      <c r="G986" t="s">
        <v>51</v>
      </c>
      <c r="H986" s="5">
        <v>4724</v>
      </c>
      <c r="I986" s="5">
        <v>5</v>
      </c>
    </row>
    <row r="987" spans="6:9" x14ac:dyDescent="0.3">
      <c r="F987" s="4"/>
      <c r="G987" t="s">
        <v>39</v>
      </c>
      <c r="H987" s="7">
        <v>6179</v>
      </c>
      <c r="I987" s="7">
        <v>10</v>
      </c>
    </row>
    <row r="988" spans="6:9" x14ac:dyDescent="0.3">
      <c r="F988" s="6"/>
      <c r="G988" t="s">
        <v>51</v>
      </c>
      <c r="H988" s="5">
        <v>6120</v>
      </c>
      <c r="I988" s="5">
        <v>8</v>
      </c>
    </row>
    <row r="989" spans="6:9" x14ac:dyDescent="0.3">
      <c r="F989" s="4"/>
      <c r="G989" t="s">
        <v>51</v>
      </c>
      <c r="H989" s="7">
        <v>10596</v>
      </c>
      <c r="I989" s="7">
        <v>14</v>
      </c>
    </row>
    <row r="990" spans="6:9" x14ac:dyDescent="0.3">
      <c r="F990" s="6"/>
      <c r="G990" t="s">
        <v>51</v>
      </c>
      <c r="H990" s="5">
        <v>5467</v>
      </c>
      <c r="I990" s="5">
        <v>12</v>
      </c>
    </row>
    <row r="991" spans="6:9" x14ac:dyDescent="0.3">
      <c r="F991" s="4"/>
      <c r="G991" t="s">
        <v>51</v>
      </c>
      <c r="H991" s="7">
        <v>2996</v>
      </c>
      <c r="I991" s="7">
        <v>8</v>
      </c>
    </row>
    <row r="992" spans="6:9" x14ac:dyDescent="0.3">
      <c r="F992" s="6"/>
      <c r="G992" t="s">
        <v>51</v>
      </c>
      <c r="H992" s="5">
        <v>9998</v>
      </c>
      <c r="I992" s="5">
        <v>8</v>
      </c>
    </row>
    <row r="993" spans="6:9" x14ac:dyDescent="0.3">
      <c r="F993" s="4"/>
      <c r="G993" t="s">
        <v>51</v>
      </c>
      <c r="H993" s="7">
        <v>4078</v>
      </c>
      <c r="I993" s="7">
        <v>4</v>
      </c>
    </row>
    <row r="994" spans="6:9" x14ac:dyDescent="0.3">
      <c r="F994" s="6"/>
      <c r="G994" t="s">
        <v>51</v>
      </c>
      <c r="H994" s="5">
        <v>10920</v>
      </c>
      <c r="I994" s="5">
        <v>13</v>
      </c>
    </row>
    <row r="995" spans="6:9" x14ac:dyDescent="0.3">
      <c r="F995" s="4"/>
      <c r="G995" t="s">
        <v>51</v>
      </c>
      <c r="H995" s="7">
        <v>6232</v>
      </c>
      <c r="I995" s="7">
        <v>6</v>
      </c>
    </row>
    <row r="996" spans="6:9" x14ac:dyDescent="0.3">
      <c r="F996" s="6"/>
      <c r="G996" t="s">
        <v>51</v>
      </c>
      <c r="H996" s="5">
        <v>13247</v>
      </c>
      <c r="I996" s="5">
        <v>24</v>
      </c>
    </row>
    <row r="997" spans="6:9" x14ac:dyDescent="0.3">
      <c r="F997" s="4"/>
      <c r="G997" t="s">
        <v>51</v>
      </c>
      <c r="H997" s="7">
        <v>4081</v>
      </c>
      <c r="I997" s="7">
        <v>20</v>
      </c>
    </row>
    <row r="998" spans="6:9" x14ac:dyDescent="0.3">
      <c r="F998" s="6"/>
      <c r="G998" t="s">
        <v>51</v>
      </c>
      <c r="H998" s="5">
        <v>5769</v>
      </c>
      <c r="I998" s="5">
        <v>6</v>
      </c>
    </row>
    <row r="999" spans="6:9" x14ac:dyDescent="0.3">
      <c r="F999" s="4"/>
      <c r="G999" t="s">
        <v>39</v>
      </c>
      <c r="H999" s="7">
        <v>2394</v>
      </c>
      <c r="I999" s="7">
        <v>8</v>
      </c>
    </row>
    <row r="1000" spans="6:9" x14ac:dyDescent="0.3">
      <c r="F1000" s="6"/>
      <c r="G1000" t="s">
        <v>51</v>
      </c>
      <c r="H1000" s="5">
        <v>3904</v>
      </c>
      <c r="I1000" s="5">
        <v>5</v>
      </c>
    </row>
    <row r="1001" spans="6:9" x14ac:dyDescent="0.3">
      <c r="F1001" s="4"/>
      <c r="G1001" t="s">
        <v>51</v>
      </c>
      <c r="H1001" s="7">
        <v>16799</v>
      </c>
      <c r="I1001" s="7">
        <v>21</v>
      </c>
    </row>
    <row r="1002" spans="6:9" x14ac:dyDescent="0.3">
      <c r="F1002" s="6"/>
      <c r="G1002" t="s">
        <v>51</v>
      </c>
      <c r="H1002" s="5">
        <v>6667</v>
      </c>
      <c r="I1002" s="5">
        <v>9</v>
      </c>
    </row>
    <row r="1003" spans="6:9" x14ac:dyDescent="0.3">
      <c r="F1003" s="4"/>
      <c r="G1003" t="s">
        <v>51</v>
      </c>
      <c r="H1003" s="7">
        <v>4374</v>
      </c>
      <c r="I1003" s="7">
        <v>4</v>
      </c>
    </row>
    <row r="1004" spans="6:9" x14ac:dyDescent="0.3">
      <c r="F1004" s="6"/>
      <c r="G1004" t="s">
        <v>51</v>
      </c>
      <c r="H1004" s="5">
        <v>4148</v>
      </c>
      <c r="I1004" s="5">
        <v>15</v>
      </c>
    </row>
    <row r="1005" spans="6:9" x14ac:dyDescent="0.3">
      <c r="F1005" s="4"/>
      <c r="G1005" t="s">
        <v>51</v>
      </c>
      <c r="H1005" s="7">
        <v>11957</v>
      </c>
      <c r="I1005" s="7">
        <v>14</v>
      </c>
    </row>
    <row r="1006" spans="6:9" x14ac:dyDescent="0.3">
      <c r="F1006" s="6"/>
      <c r="G1006" t="s">
        <v>51</v>
      </c>
      <c r="H1006" s="5">
        <v>1514</v>
      </c>
      <c r="I1006" s="5">
        <v>0</v>
      </c>
    </row>
    <row r="1007" spans="6:9" x14ac:dyDescent="0.3">
      <c r="F1007" s="4"/>
      <c r="G1007" t="s">
        <v>51</v>
      </c>
      <c r="H1007" s="7">
        <v>5736</v>
      </c>
      <c r="I1007" s="7">
        <v>10</v>
      </c>
    </row>
    <row r="1008" spans="6:9" x14ac:dyDescent="0.3">
      <c r="F1008" s="6"/>
      <c r="G1008" t="s">
        <v>51</v>
      </c>
      <c r="H1008" s="5">
        <v>2033</v>
      </c>
      <c r="I1008" s="5">
        <v>1</v>
      </c>
    </row>
    <row r="1009" spans="6:9" x14ac:dyDescent="0.3">
      <c r="F1009" s="4"/>
      <c r="G1009" t="s">
        <v>51</v>
      </c>
      <c r="H1009" s="7">
        <v>5147</v>
      </c>
      <c r="I1009" s="7">
        <v>13</v>
      </c>
    </row>
    <row r="1010" spans="6:9" x14ac:dyDescent="0.3">
      <c r="F1010" s="6"/>
      <c r="G1010" t="s">
        <v>51</v>
      </c>
      <c r="H1010" s="5">
        <v>17174</v>
      </c>
      <c r="I1010" s="5">
        <v>24</v>
      </c>
    </row>
    <row r="1011" spans="6:9" x14ac:dyDescent="0.3">
      <c r="F1011" s="4"/>
      <c r="G1011" t="s">
        <v>51</v>
      </c>
      <c r="H1011" s="7">
        <v>5131</v>
      </c>
      <c r="I1011" s="7">
        <v>18</v>
      </c>
    </row>
    <row r="1012" spans="6:9" x14ac:dyDescent="0.3">
      <c r="F1012" s="6"/>
      <c r="G1012" t="s">
        <v>51</v>
      </c>
      <c r="H1012" s="5">
        <v>2468</v>
      </c>
      <c r="I1012" s="5">
        <v>9</v>
      </c>
    </row>
    <row r="1013" spans="6:9" x14ac:dyDescent="0.3">
      <c r="F1013" s="4"/>
      <c r="G1013" t="s">
        <v>51</v>
      </c>
      <c r="H1013" s="7">
        <v>4774</v>
      </c>
      <c r="I1013" s="7">
        <v>8</v>
      </c>
    </row>
    <row r="1014" spans="6:9" x14ac:dyDescent="0.3">
      <c r="F1014" s="6"/>
      <c r="G1014" t="s">
        <v>51</v>
      </c>
      <c r="H1014" s="5">
        <v>6323</v>
      </c>
      <c r="I1014" s="5">
        <v>10</v>
      </c>
    </row>
    <row r="1015" spans="6:9" x14ac:dyDescent="0.3">
      <c r="F1015" s="4"/>
      <c r="G1015" t="s">
        <v>51</v>
      </c>
      <c r="H1015" s="7">
        <v>3180</v>
      </c>
      <c r="I1015" s="7">
        <v>4</v>
      </c>
    </row>
    <row r="1016" spans="6:9" x14ac:dyDescent="0.3">
      <c r="F1016" s="6"/>
      <c r="G1016" t="s">
        <v>51</v>
      </c>
      <c r="H1016" s="5">
        <v>5042</v>
      </c>
      <c r="I1016" s="5">
        <v>10</v>
      </c>
    </row>
    <row r="1017" spans="6:9" x14ac:dyDescent="0.3">
      <c r="F1017" s="4"/>
      <c r="G1017" t="s">
        <v>51</v>
      </c>
      <c r="H1017" s="7">
        <v>3673</v>
      </c>
      <c r="I1017" s="7">
        <v>12</v>
      </c>
    </row>
    <row r="1018" spans="6:9" x14ac:dyDescent="0.3">
      <c r="F1018" s="6"/>
      <c r="G1018" t="s">
        <v>51</v>
      </c>
      <c r="H1018" s="5">
        <v>4968</v>
      </c>
      <c r="I1018" s="5">
        <v>10</v>
      </c>
    </row>
    <row r="1019" spans="6:9" x14ac:dyDescent="0.3">
      <c r="F1019" s="4"/>
      <c r="G1019" t="s">
        <v>51</v>
      </c>
      <c r="H1019" s="7">
        <v>4768</v>
      </c>
      <c r="I1019" s="7">
        <v>11</v>
      </c>
    </row>
    <row r="1020" spans="6:9" x14ac:dyDescent="0.3">
      <c r="F1020" s="6"/>
      <c r="G1020" t="s">
        <v>51</v>
      </c>
      <c r="H1020" s="5">
        <v>9637</v>
      </c>
      <c r="I1020" s="5">
        <v>9</v>
      </c>
    </row>
    <row r="1021" spans="6:9" x14ac:dyDescent="0.3">
      <c r="F1021" s="4"/>
      <c r="G1021" t="s">
        <v>51</v>
      </c>
      <c r="H1021" s="7">
        <v>2187</v>
      </c>
      <c r="I1021" s="7">
        <v>6</v>
      </c>
    </row>
    <row r="1022" spans="6:9" x14ac:dyDescent="0.3">
      <c r="F1022" s="6"/>
      <c r="G1022" t="s">
        <v>51</v>
      </c>
      <c r="H1022" s="5">
        <v>19658</v>
      </c>
      <c r="I1022" s="5">
        <v>27</v>
      </c>
    </row>
    <row r="1023" spans="6:9" x14ac:dyDescent="0.3">
      <c r="F1023" s="4"/>
      <c r="G1023" t="s">
        <v>51</v>
      </c>
      <c r="H1023" s="7">
        <v>2109</v>
      </c>
      <c r="I1023" s="7">
        <v>8</v>
      </c>
    </row>
    <row r="1024" spans="6:9" x14ac:dyDescent="0.3">
      <c r="F1024" s="6"/>
      <c r="G1024" t="s">
        <v>51</v>
      </c>
      <c r="H1024" s="5">
        <v>3978</v>
      </c>
      <c r="I1024" s="5">
        <v>4</v>
      </c>
    </row>
    <row r="1025" spans="6:9" x14ac:dyDescent="0.3">
      <c r="F1025" s="4"/>
      <c r="G1025" t="s">
        <v>51</v>
      </c>
      <c r="H1025" s="7">
        <v>4448</v>
      </c>
      <c r="I1025" s="7">
        <v>15</v>
      </c>
    </row>
    <row r="1026" spans="6:9" x14ac:dyDescent="0.3">
      <c r="F1026" s="6"/>
      <c r="G1026" t="s">
        <v>51</v>
      </c>
      <c r="H1026" s="5">
        <v>6513</v>
      </c>
      <c r="I1026" s="5">
        <v>12</v>
      </c>
    </row>
    <row r="1027" spans="6:9" x14ac:dyDescent="0.3">
      <c r="F1027" s="4"/>
      <c r="G1027" t="s">
        <v>51</v>
      </c>
      <c r="H1027" s="7">
        <v>2109</v>
      </c>
      <c r="I1027" s="7">
        <v>1</v>
      </c>
    </row>
    <row r="1028" spans="6:9" x14ac:dyDescent="0.3">
      <c r="F1028" s="6"/>
      <c r="G1028" t="s">
        <v>51</v>
      </c>
      <c r="H1028" s="5">
        <v>5433</v>
      </c>
      <c r="I1028" s="5">
        <v>11</v>
      </c>
    </row>
    <row r="1029" spans="6:9" x14ac:dyDescent="0.3">
      <c r="F1029" s="4"/>
      <c r="G1029" t="s">
        <v>51</v>
      </c>
      <c r="H1029" s="7">
        <v>5770</v>
      </c>
      <c r="I1029" s="7">
        <v>10</v>
      </c>
    </row>
    <row r="1030" spans="6:9" x14ac:dyDescent="0.3">
      <c r="F1030" s="6"/>
      <c r="G1030" t="s">
        <v>51</v>
      </c>
      <c r="H1030" s="5">
        <v>13269</v>
      </c>
      <c r="I1030" s="5">
        <v>19</v>
      </c>
    </row>
    <row r="1031" spans="6:9" x14ac:dyDescent="0.3">
      <c r="F1031" s="4"/>
      <c r="G1031" t="s">
        <v>51</v>
      </c>
      <c r="H1031" s="7">
        <v>3838</v>
      </c>
      <c r="I1031" s="7">
        <v>8</v>
      </c>
    </row>
    <row r="1032" spans="6:9" x14ac:dyDescent="0.3">
      <c r="F1032" s="6"/>
      <c r="G1032" t="s">
        <v>51</v>
      </c>
      <c r="H1032" s="5">
        <v>19392</v>
      </c>
      <c r="I1032" s="5">
        <v>21</v>
      </c>
    </row>
    <row r="1033" spans="6:9" x14ac:dyDescent="0.3">
      <c r="F1033" s="4"/>
      <c r="G1033" t="s">
        <v>51</v>
      </c>
      <c r="H1033" s="7">
        <v>13116</v>
      </c>
      <c r="I1033" s="7">
        <v>15</v>
      </c>
    </row>
    <row r="1034" spans="6:9" x14ac:dyDescent="0.3">
      <c r="F1034" s="6"/>
      <c r="G1034" t="s">
        <v>51</v>
      </c>
      <c r="H1034" s="5">
        <v>2929</v>
      </c>
      <c r="I1034" s="5">
        <v>10</v>
      </c>
    </row>
    <row r="1035" spans="6:9" x14ac:dyDescent="0.3">
      <c r="F1035" s="4"/>
      <c r="G1035" t="s">
        <v>51</v>
      </c>
      <c r="H1035" s="7">
        <v>3517</v>
      </c>
      <c r="I1035" s="7">
        <v>5</v>
      </c>
    </row>
    <row r="1036" spans="6:9" x14ac:dyDescent="0.3">
      <c r="F1036" s="6"/>
      <c r="G1036" t="s">
        <v>51</v>
      </c>
      <c r="H1036" s="5">
        <v>2950</v>
      </c>
      <c r="I1036" s="5">
        <v>12</v>
      </c>
    </row>
    <row r="1037" spans="6:9" x14ac:dyDescent="0.3">
      <c r="F1037" s="4"/>
      <c r="G1037" t="s">
        <v>51</v>
      </c>
      <c r="H1037" s="7">
        <v>13206</v>
      </c>
      <c r="I1037" s="7">
        <v>20</v>
      </c>
    </row>
    <row r="1038" spans="6:9" x14ac:dyDescent="0.3">
      <c r="F1038" s="6"/>
      <c r="G1038" t="s">
        <v>51</v>
      </c>
      <c r="H1038" s="5">
        <v>3936</v>
      </c>
      <c r="I1038" s="5">
        <v>8</v>
      </c>
    </row>
    <row r="1039" spans="6:9" x14ac:dyDescent="0.3">
      <c r="F1039" s="4"/>
      <c r="G1039" t="s">
        <v>51</v>
      </c>
      <c r="H1039" s="7">
        <v>9715</v>
      </c>
      <c r="I1039" s="7">
        <v>9</v>
      </c>
    </row>
    <row r="1040" spans="6:9" x14ac:dyDescent="0.3">
      <c r="F1040" s="6"/>
      <c r="G1040" t="s">
        <v>51</v>
      </c>
      <c r="H1040" s="5">
        <v>2977</v>
      </c>
      <c r="I1040" s="5">
        <v>4</v>
      </c>
    </row>
    <row r="1041" spans="6:9" x14ac:dyDescent="0.3">
      <c r="F1041" s="4"/>
      <c r="G1041" t="s">
        <v>51</v>
      </c>
      <c r="H1041" s="7">
        <v>3377</v>
      </c>
      <c r="I1041" s="7">
        <v>7</v>
      </c>
    </row>
    <row r="1042" spans="6:9" x14ac:dyDescent="0.3">
      <c r="F1042" s="6"/>
      <c r="G1042" t="s">
        <v>51</v>
      </c>
      <c r="H1042" s="5">
        <v>3211</v>
      </c>
      <c r="I1042" s="5">
        <v>10</v>
      </c>
    </row>
    <row r="1043" spans="6:9" x14ac:dyDescent="0.3">
      <c r="F1043" s="4"/>
      <c r="G1043" t="s">
        <v>51</v>
      </c>
      <c r="H1043" s="7">
        <v>2367</v>
      </c>
      <c r="I1043" s="7">
        <v>10</v>
      </c>
    </row>
    <row r="1044" spans="6:9" x14ac:dyDescent="0.3">
      <c r="F1044" s="6"/>
      <c r="G1044" t="s">
        <v>51</v>
      </c>
      <c r="H1044" s="5">
        <v>3294</v>
      </c>
      <c r="I1044" s="5">
        <v>7</v>
      </c>
    </row>
    <row r="1045" spans="6:9" x14ac:dyDescent="0.3">
      <c r="F1045" s="4"/>
      <c r="G1045" t="s">
        <v>51</v>
      </c>
      <c r="H1045" s="7">
        <v>5878</v>
      </c>
      <c r="I1045" s="7">
        <v>12</v>
      </c>
    </row>
    <row r="1046" spans="6:9" x14ac:dyDescent="0.3">
      <c r="F1046" s="6"/>
      <c r="G1046" t="s">
        <v>51</v>
      </c>
      <c r="H1046" s="5">
        <v>3702</v>
      </c>
      <c r="I1046" s="5">
        <v>5</v>
      </c>
    </row>
    <row r="1047" spans="6:9" x14ac:dyDescent="0.3">
      <c r="F1047" s="4"/>
      <c r="G1047" t="s">
        <v>51</v>
      </c>
      <c r="H1047" s="7">
        <v>3306</v>
      </c>
      <c r="I1047" s="7">
        <v>7</v>
      </c>
    </row>
    <row r="1048" spans="6:9" x14ac:dyDescent="0.3">
      <c r="F1048" s="6"/>
      <c r="G1048" t="s">
        <v>51</v>
      </c>
      <c r="H1048" s="5">
        <v>2974</v>
      </c>
      <c r="I1048" s="5">
        <v>9</v>
      </c>
    </row>
    <row r="1049" spans="6:9" x14ac:dyDescent="0.3">
      <c r="F1049" s="4"/>
      <c r="G1049" t="s">
        <v>51</v>
      </c>
      <c r="H1049" s="7">
        <v>6854</v>
      </c>
      <c r="I1049" s="7">
        <v>14</v>
      </c>
    </row>
    <row r="1050" spans="6:9" x14ac:dyDescent="0.3">
      <c r="F1050" s="6"/>
      <c r="G1050" t="s">
        <v>51</v>
      </c>
      <c r="H1050" s="5">
        <v>10435</v>
      </c>
      <c r="I1050" s="5">
        <v>18</v>
      </c>
    </row>
    <row r="1051" spans="6:9" x14ac:dyDescent="0.3">
      <c r="F1051" s="4"/>
      <c r="G1051" t="s">
        <v>51</v>
      </c>
      <c r="H1051" s="7">
        <v>16413</v>
      </c>
      <c r="I1051" s="7">
        <v>27</v>
      </c>
    </row>
    <row r="1052" spans="6:9" x14ac:dyDescent="0.3">
      <c r="F1052" s="6"/>
      <c r="G1052" t="s">
        <v>51</v>
      </c>
      <c r="H1052" s="5">
        <v>2897</v>
      </c>
      <c r="I1052" s="5">
        <v>9</v>
      </c>
    </row>
    <row r="1053" spans="6:9" x14ac:dyDescent="0.3">
      <c r="F1053" s="4"/>
      <c r="G1053" t="s">
        <v>51</v>
      </c>
      <c r="H1053" s="7">
        <v>17169</v>
      </c>
      <c r="I1053" s="7">
        <v>26</v>
      </c>
    </row>
    <row r="1054" spans="6:9" x14ac:dyDescent="0.3">
      <c r="F1054" s="6"/>
      <c r="G1054" t="s">
        <v>51</v>
      </c>
      <c r="H1054" s="5">
        <v>5906</v>
      </c>
      <c r="I1054" s="5">
        <v>10</v>
      </c>
    </row>
    <row r="1055" spans="6:9" x14ac:dyDescent="0.3">
      <c r="F1055" s="4"/>
      <c r="G1055" t="s">
        <v>51</v>
      </c>
      <c r="H1055" s="7">
        <v>8008</v>
      </c>
      <c r="I1055" s="7">
        <v>9</v>
      </c>
    </row>
    <row r="1056" spans="6:9" x14ac:dyDescent="0.3">
      <c r="F1056" s="6"/>
      <c r="G1056" t="s">
        <v>51</v>
      </c>
      <c r="H1056" s="5">
        <v>3312</v>
      </c>
      <c r="I1056" s="5">
        <v>6</v>
      </c>
    </row>
    <row r="1057" spans="6:9" x14ac:dyDescent="0.3">
      <c r="F1057" s="4"/>
      <c r="G1057" t="s">
        <v>51</v>
      </c>
      <c r="H1057" s="7">
        <v>2001</v>
      </c>
      <c r="I1057" s="7">
        <v>20</v>
      </c>
    </row>
    <row r="1058" spans="6:9" x14ac:dyDescent="0.3">
      <c r="F1058" s="6"/>
      <c r="G1058" t="s">
        <v>51</v>
      </c>
      <c r="H1058" s="5">
        <v>16422</v>
      </c>
      <c r="I1058" s="5">
        <v>9</v>
      </c>
    </row>
    <row r="1059" spans="6:9" x14ac:dyDescent="0.3">
      <c r="F1059" s="4"/>
      <c r="G1059" t="s">
        <v>51</v>
      </c>
      <c r="H1059" s="7">
        <v>3629</v>
      </c>
      <c r="I1059" s="7">
        <v>8</v>
      </c>
    </row>
    <row r="1060" spans="6:9" x14ac:dyDescent="0.3">
      <c r="F1060" s="6"/>
      <c r="G1060" t="s">
        <v>51</v>
      </c>
      <c r="H1060" s="5">
        <v>9667</v>
      </c>
      <c r="I1060" s="5">
        <v>9</v>
      </c>
    </row>
    <row r="1061" spans="6:9" x14ac:dyDescent="0.3">
      <c r="F1061" s="4"/>
      <c r="G1061" t="s">
        <v>51</v>
      </c>
      <c r="H1061" s="7">
        <v>8376</v>
      </c>
      <c r="I1061" s="7">
        <v>9</v>
      </c>
    </row>
    <row r="1062" spans="6:9" x14ac:dyDescent="0.3">
      <c r="F1062" s="6"/>
      <c r="G1062" t="s">
        <v>51</v>
      </c>
      <c r="H1062" s="5">
        <v>2105</v>
      </c>
      <c r="I1062" s="5">
        <v>7</v>
      </c>
    </row>
    <row r="1063" spans="6:9" x14ac:dyDescent="0.3">
      <c r="F1063" s="4"/>
      <c r="G1063" t="s">
        <v>51</v>
      </c>
      <c r="H1063" s="7">
        <v>2837</v>
      </c>
      <c r="I1063" s="7">
        <v>6</v>
      </c>
    </row>
    <row r="1064" spans="6:9" x14ac:dyDescent="0.3">
      <c r="F1064" s="6"/>
      <c r="G1064" t="s">
        <v>51</v>
      </c>
      <c r="H1064" s="5">
        <v>3295</v>
      </c>
      <c r="I1064" s="5">
        <v>3</v>
      </c>
    </row>
    <row r="1065" spans="6:9" x14ac:dyDescent="0.3">
      <c r="F1065" s="4"/>
      <c r="G1065" t="s">
        <v>51</v>
      </c>
      <c r="H1065" s="7">
        <v>3445</v>
      </c>
      <c r="I1065" s="7">
        <v>6</v>
      </c>
    </row>
    <row r="1066" spans="6:9" x14ac:dyDescent="0.3">
      <c r="F1066" s="6"/>
      <c r="G1066" t="s">
        <v>51</v>
      </c>
      <c r="H1066" s="5">
        <v>3785</v>
      </c>
      <c r="I1066" s="5">
        <v>5</v>
      </c>
    </row>
    <row r="1067" spans="6:9" x14ac:dyDescent="0.3">
      <c r="F1067" s="4"/>
      <c r="G1067" t="s">
        <v>51</v>
      </c>
      <c r="H1067" s="7">
        <v>8606</v>
      </c>
      <c r="I1067" s="7">
        <v>11</v>
      </c>
    </row>
    <row r="1068" spans="6:9" x14ac:dyDescent="0.3">
      <c r="F1068" s="6"/>
      <c r="G1068" t="s">
        <v>51</v>
      </c>
      <c r="H1068" s="5">
        <v>16704</v>
      </c>
      <c r="I1068" s="5">
        <v>21</v>
      </c>
    </row>
    <row r="1069" spans="6:9" x14ac:dyDescent="0.3">
      <c r="F1069" s="4"/>
      <c r="G1069" t="s">
        <v>51</v>
      </c>
      <c r="H1069" s="7">
        <v>17328</v>
      </c>
      <c r="I1069" s="7">
        <v>29</v>
      </c>
    </row>
    <row r="1070" spans="6:9" x14ac:dyDescent="0.3">
      <c r="F1070" s="6"/>
      <c r="G1070" t="s">
        <v>51</v>
      </c>
      <c r="H1070" s="5">
        <v>13225</v>
      </c>
      <c r="I1070" s="5">
        <v>25</v>
      </c>
    </row>
    <row r="1071" spans="6:9" x14ac:dyDescent="0.3">
      <c r="F1071" s="4"/>
      <c r="G1071" t="s">
        <v>51</v>
      </c>
      <c r="H1071" s="7">
        <v>6439</v>
      </c>
      <c r="I1071" s="7">
        <v>18</v>
      </c>
    </row>
    <row r="1072" spans="6:9" x14ac:dyDescent="0.3">
      <c r="F1072" s="6"/>
      <c r="G1072" t="s">
        <v>51</v>
      </c>
      <c r="H1072" s="5">
        <v>4779</v>
      </c>
      <c r="I1072" s="5">
        <v>8</v>
      </c>
    </row>
    <row r="1073" spans="6:9" x14ac:dyDescent="0.3">
      <c r="F1073" s="4"/>
      <c r="G1073" t="s">
        <v>51</v>
      </c>
      <c r="H1073" s="7">
        <v>15972</v>
      </c>
      <c r="I1073" s="7">
        <v>29</v>
      </c>
    </row>
    <row r="1074" spans="6:9" x14ac:dyDescent="0.3">
      <c r="F1074" s="6"/>
      <c r="G1074" t="s">
        <v>51</v>
      </c>
      <c r="H1074" s="5">
        <v>5343</v>
      </c>
      <c r="I1074" s="5">
        <v>10</v>
      </c>
    </row>
    <row r="1075" spans="6:9" x14ac:dyDescent="0.3">
      <c r="F1075" s="4"/>
      <c r="G1075" t="s">
        <v>51</v>
      </c>
      <c r="H1075" s="7">
        <v>6652</v>
      </c>
      <c r="I1075" s="7">
        <v>8</v>
      </c>
    </row>
    <row r="1076" spans="6:9" x14ac:dyDescent="0.3">
      <c r="F1076" s="6"/>
      <c r="G1076" t="s">
        <v>51</v>
      </c>
      <c r="H1076" s="5">
        <v>12031</v>
      </c>
      <c r="I1076" s="5">
        <v>21</v>
      </c>
    </row>
    <row r="1077" spans="6:9" x14ac:dyDescent="0.3">
      <c r="F1077" s="4"/>
      <c r="G1077" t="s">
        <v>51</v>
      </c>
      <c r="H1077" s="7">
        <v>5677</v>
      </c>
      <c r="I1077" s="7">
        <v>15</v>
      </c>
    </row>
    <row r="1078" spans="6:9" x14ac:dyDescent="0.3">
      <c r="F1078" s="6"/>
      <c r="G1078" t="s">
        <v>51</v>
      </c>
      <c r="H1078" s="5">
        <v>2856</v>
      </c>
      <c r="I1078" s="5">
        <v>1</v>
      </c>
    </row>
    <row r="1079" spans="6:9" x14ac:dyDescent="0.3">
      <c r="F1079" s="4"/>
      <c r="G1079" t="s">
        <v>51</v>
      </c>
      <c r="H1079" s="7">
        <v>16606</v>
      </c>
      <c r="I1079" s="7">
        <v>23</v>
      </c>
    </row>
    <row r="1080" spans="6:9" x14ac:dyDescent="0.3">
      <c r="F1080" s="6"/>
      <c r="G1080" t="s">
        <v>51</v>
      </c>
      <c r="H1080" s="5">
        <v>5380</v>
      </c>
      <c r="I1080" s="5">
        <v>6</v>
      </c>
    </row>
    <row r="1081" spans="6:9" x14ac:dyDescent="0.3">
      <c r="F1081" s="4"/>
      <c r="G1081" t="s">
        <v>51</v>
      </c>
      <c r="H1081" s="7">
        <v>4639</v>
      </c>
      <c r="I1081" s="7">
        <v>5</v>
      </c>
    </row>
    <row r="1082" spans="6:9" x14ac:dyDescent="0.3">
      <c r="F1082" s="6"/>
      <c r="G1082" t="s">
        <v>51</v>
      </c>
      <c r="H1082" s="5">
        <v>5468</v>
      </c>
      <c r="I1082" s="5">
        <v>13</v>
      </c>
    </row>
    <row r="1083" spans="6:9" x14ac:dyDescent="0.3">
      <c r="F1083" s="4"/>
      <c r="G1083" t="s">
        <v>51</v>
      </c>
      <c r="H1083" s="7">
        <v>7644</v>
      </c>
      <c r="I1083" s="7">
        <v>10</v>
      </c>
    </row>
    <row r="1084" spans="6:9" x14ac:dyDescent="0.3">
      <c r="F1084" s="6"/>
      <c r="G1084" t="s">
        <v>51</v>
      </c>
      <c r="H1084" s="5">
        <v>5476</v>
      </c>
      <c r="I1084" s="5">
        <v>10</v>
      </c>
    </row>
    <row r="1085" spans="6:9" x14ac:dyDescent="0.3">
      <c r="F1085" s="4"/>
      <c r="G1085" t="s">
        <v>51</v>
      </c>
      <c r="H1085" s="7">
        <v>5647</v>
      </c>
      <c r="I1085" s="7">
        <v>11</v>
      </c>
    </row>
    <row r="1086" spans="6:9" x14ac:dyDescent="0.3">
      <c r="F1086" s="6"/>
      <c r="G1086" t="s">
        <v>51</v>
      </c>
      <c r="H1086" s="5">
        <v>10422</v>
      </c>
      <c r="I1086" s="5">
        <v>14</v>
      </c>
    </row>
    <row r="1087" spans="6:9" x14ac:dyDescent="0.3">
      <c r="F1087" s="4"/>
      <c r="G1087" t="s">
        <v>51</v>
      </c>
      <c r="H1087" s="7">
        <v>6500</v>
      </c>
      <c r="I1087" s="7">
        <v>9</v>
      </c>
    </row>
    <row r="1088" spans="6:9" x14ac:dyDescent="0.3">
      <c r="F1088" s="6"/>
      <c r="G1088" t="s">
        <v>51</v>
      </c>
      <c r="H1088" s="5">
        <v>4198</v>
      </c>
      <c r="I1088" s="5">
        <v>8</v>
      </c>
    </row>
    <row r="1089" spans="6:9" x14ac:dyDescent="0.3">
      <c r="F1089" s="4"/>
      <c r="G1089" t="s">
        <v>51</v>
      </c>
      <c r="H1089" s="7">
        <v>6815</v>
      </c>
      <c r="I1089" s="7">
        <v>15</v>
      </c>
    </row>
    <row r="1090" spans="6:9" x14ac:dyDescent="0.3">
      <c r="F1090" s="6"/>
      <c r="G1090" t="s">
        <v>51</v>
      </c>
      <c r="H1090" s="5">
        <v>2783</v>
      </c>
      <c r="I1090" s="5">
        <v>2</v>
      </c>
    </row>
    <row r="1091" spans="6:9" x14ac:dyDescent="0.3">
      <c r="F1091" s="4"/>
      <c r="G1091" t="s">
        <v>51</v>
      </c>
      <c r="H1091" s="7">
        <v>4502</v>
      </c>
      <c r="I1091" s="7">
        <v>17</v>
      </c>
    </row>
    <row r="1092" spans="6:9" x14ac:dyDescent="0.3">
      <c r="F1092" s="6"/>
      <c r="G1092" t="s">
        <v>51</v>
      </c>
      <c r="H1092" s="5">
        <v>6029</v>
      </c>
      <c r="I1092" s="5">
        <v>6</v>
      </c>
    </row>
    <row r="1093" spans="6:9" x14ac:dyDescent="0.3">
      <c r="F1093" s="4"/>
      <c r="G1093" t="s">
        <v>51</v>
      </c>
      <c r="H1093" s="7">
        <v>2966</v>
      </c>
      <c r="I1093" s="7">
        <v>5</v>
      </c>
    </row>
    <row r="1094" spans="6:9" x14ac:dyDescent="0.3">
      <c r="F1094" s="6"/>
      <c r="G1094" t="s">
        <v>51</v>
      </c>
      <c r="H1094" s="5">
        <v>4850</v>
      </c>
      <c r="I1094" s="5">
        <v>8</v>
      </c>
    </row>
    <row r="1095" spans="6:9" x14ac:dyDescent="0.3">
      <c r="F1095" s="4"/>
      <c r="G1095" t="s">
        <v>51</v>
      </c>
      <c r="H1095" s="7">
        <v>4507</v>
      </c>
      <c r="I1095" s="7">
        <v>8</v>
      </c>
    </row>
    <row r="1096" spans="6:9" x14ac:dyDescent="0.3">
      <c r="F1096" s="6"/>
      <c r="G1096" t="s">
        <v>51</v>
      </c>
      <c r="H1096" s="5">
        <v>2706</v>
      </c>
      <c r="I1096" s="5">
        <v>3</v>
      </c>
    </row>
    <row r="1097" spans="6:9" x14ac:dyDescent="0.3">
      <c r="F1097" s="4"/>
      <c r="G1097" t="s">
        <v>51</v>
      </c>
      <c r="H1097" s="7">
        <v>2592</v>
      </c>
      <c r="I1097" s="7">
        <v>13</v>
      </c>
    </row>
    <row r="1098" spans="6:9" x14ac:dyDescent="0.3">
      <c r="F1098" s="6"/>
      <c r="G1098" t="s">
        <v>51</v>
      </c>
      <c r="H1098" s="5">
        <v>6430</v>
      </c>
      <c r="I1098" s="5">
        <v>10</v>
      </c>
    </row>
    <row r="1099" spans="6:9" x14ac:dyDescent="0.3">
      <c r="F1099" s="4"/>
      <c r="G1099" t="s">
        <v>51</v>
      </c>
      <c r="H1099" s="7">
        <v>5762</v>
      </c>
      <c r="I1099" s="7">
        <v>15</v>
      </c>
    </row>
    <row r="1100" spans="6:9" x14ac:dyDescent="0.3">
      <c r="F1100" s="6"/>
      <c r="G1100" t="s">
        <v>51</v>
      </c>
      <c r="H1100" s="5">
        <v>13757</v>
      </c>
      <c r="I1100" s="5">
        <v>16</v>
      </c>
    </row>
    <row r="1101" spans="6:9" x14ac:dyDescent="0.3">
      <c r="F1101" s="4"/>
      <c r="G1101" t="s">
        <v>51</v>
      </c>
      <c r="H1101" s="7">
        <v>1274</v>
      </c>
      <c r="I1101" s="7">
        <v>1</v>
      </c>
    </row>
    <row r="1102" spans="6:9" x14ac:dyDescent="0.3">
      <c r="F1102" s="6"/>
      <c r="G1102" t="s">
        <v>51</v>
      </c>
      <c r="H1102" s="5">
        <v>3975</v>
      </c>
      <c r="I1102" s="5">
        <v>11</v>
      </c>
    </row>
    <row r="1103" spans="6:9" x14ac:dyDescent="0.3">
      <c r="F1103" s="4"/>
      <c r="G1103" t="s">
        <v>51</v>
      </c>
      <c r="H1103" s="7">
        <v>3055</v>
      </c>
      <c r="I1103" s="7">
        <v>11</v>
      </c>
    </row>
    <row r="1104" spans="6:9" x14ac:dyDescent="0.3">
      <c r="F1104" s="6"/>
      <c r="G1104" t="s">
        <v>51</v>
      </c>
      <c r="H1104" s="5">
        <v>2008</v>
      </c>
      <c r="I1104" s="5">
        <v>1</v>
      </c>
    </row>
    <row r="1105" spans="6:9" x14ac:dyDescent="0.3">
      <c r="F1105" s="4"/>
      <c r="G1105" t="s">
        <v>51</v>
      </c>
      <c r="H1105" s="7">
        <v>5467</v>
      </c>
      <c r="I1105" s="7">
        <v>16</v>
      </c>
    </row>
    <row r="1106" spans="6:9" x14ac:dyDescent="0.3">
      <c r="F1106" s="6"/>
      <c r="G1106" t="s">
        <v>51</v>
      </c>
      <c r="H1106" s="5">
        <v>4087</v>
      </c>
      <c r="I1106" s="5">
        <v>9</v>
      </c>
    </row>
    <row r="1107" spans="6:9" x14ac:dyDescent="0.3">
      <c r="F1107" s="4"/>
      <c r="G1107" t="s">
        <v>51</v>
      </c>
      <c r="H1107" s="7">
        <v>2438</v>
      </c>
      <c r="I1107" s="7">
        <v>7</v>
      </c>
    </row>
    <row r="1108" spans="6:9" x14ac:dyDescent="0.3">
      <c r="F1108" s="6"/>
      <c r="G1108" t="s">
        <v>51</v>
      </c>
      <c r="H1108" s="5">
        <v>9936</v>
      </c>
      <c r="I1108" s="5">
        <v>10</v>
      </c>
    </row>
    <row r="1109" spans="6:9" x14ac:dyDescent="0.3">
      <c r="F1109" s="4"/>
      <c r="G1109" t="s">
        <v>51</v>
      </c>
      <c r="H1109" s="7">
        <v>2718</v>
      </c>
      <c r="I1109" s="7">
        <v>12</v>
      </c>
    </row>
    <row r="1110" spans="6:9" x14ac:dyDescent="0.3">
      <c r="F1110" s="6"/>
      <c r="G1110" t="s">
        <v>51</v>
      </c>
      <c r="H1110" s="5">
        <v>3162</v>
      </c>
      <c r="I1110" s="5">
        <v>7</v>
      </c>
    </row>
    <row r="1111" spans="6:9" x14ac:dyDescent="0.3">
      <c r="F1111" s="4"/>
      <c r="G1111" t="s">
        <v>51</v>
      </c>
      <c r="H1111" s="7">
        <v>2144</v>
      </c>
      <c r="I1111" s="7">
        <v>5</v>
      </c>
    </row>
    <row r="1112" spans="6:9" x14ac:dyDescent="0.3">
      <c r="F1112" s="6"/>
      <c r="G1112" t="s">
        <v>51</v>
      </c>
      <c r="H1112" s="5">
        <v>3500</v>
      </c>
      <c r="I1112" s="5">
        <v>7</v>
      </c>
    </row>
    <row r="1113" spans="6:9" x14ac:dyDescent="0.3">
      <c r="F1113" s="4"/>
      <c r="G1113" t="s">
        <v>51</v>
      </c>
      <c r="H1113" s="7">
        <v>4332</v>
      </c>
      <c r="I1113" s="7">
        <v>20</v>
      </c>
    </row>
    <row r="1114" spans="6:9" x14ac:dyDescent="0.3">
      <c r="F1114" s="6"/>
      <c r="G1114" t="s">
        <v>51</v>
      </c>
      <c r="H1114" s="5">
        <v>19431</v>
      </c>
      <c r="I1114" s="5">
        <v>21</v>
      </c>
    </row>
    <row r="1115" spans="6:9" x14ac:dyDescent="0.3">
      <c r="F1115" s="4"/>
      <c r="G1115" t="s">
        <v>51</v>
      </c>
      <c r="H1115" s="7">
        <v>3482</v>
      </c>
      <c r="I1115" s="7">
        <v>16</v>
      </c>
    </row>
    <row r="1116" spans="6:9" x14ac:dyDescent="0.3">
      <c r="F1116" s="6"/>
      <c r="G1116" t="s">
        <v>51</v>
      </c>
      <c r="H1116" s="5">
        <v>4385</v>
      </c>
      <c r="I1116" s="5">
        <v>10</v>
      </c>
    </row>
    <row r="1117" spans="6:9" x14ac:dyDescent="0.3">
      <c r="F1117" s="4"/>
      <c r="G1117" t="s">
        <v>51</v>
      </c>
      <c r="H1117" s="7">
        <v>4978</v>
      </c>
      <c r="I1117" s="7">
        <v>4</v>
      </c>
    </row>
    <row r="1118" spans="6:9" x14ac:dyDescent="0.3">
      <c r="F1118" s="6"/>
      <c r="G1118" t="s">
        <v>51</v>
      </c>
      <c r="H1118" s="5">
        <v>7991</v>
      </c>
      <c r="I1118" s="5">
        <v>6</v>
      </c>
    </row>
    <row r="1119" spans="6:9" x14ac:dyDescent="0.3">
      <c r="F1119" s="4"/>
      <c r="G1119" t="s">
        <v>51</v>
      </c>
      <c r="H1119" s="7">
        <v>6077</v>
      </c>
      <c r="I1119" s="7">
        <v>10</v>
      </c>
    </row>
    <row r="1120" spans="6:9" x14ac:dyDescent="0.3">
      <c r="F1120" s="6"/>
      <c r="G1120" t="s">
        <v>51</v>
      </c>
      <c r="H1120" s="5">
        <v>2145</v>
      </c>
      <c r="I1120" s="5">
        <v>3</v>
      </c>
    </row>
    <row r="1121" spans="6:9" x14ac:dyDescent="0.3">
      <c r="F1121" s="4"/>
      <c r="G1121" t="s">
        <v>51</v>
      </c>
      <c r="H1121" s="7">
        <v>8853</v>
      </c>
      <c r="I1121" s="7">
        <v>6</v>
      </c>
    </row>
    <row r="1122" spans="6:9" x14ac:dyDescent="0.3">
      <c r="F1122" s="6"/>
      <c r="G1122" t="s">
        <v>51</v>
      </c>
      <c r="H1122" s="5">
        <v>4724</v>
      </c>
      <c r="I1122" s="5">
        <v>9</v>
      </c>
    </row>
    <row r="1123" spans="6:9" x14ac:dyDescent="0.3">
      <c r="F1123" s="4"/>
      <c r="G1123" t="s">
        <v>51</v>
      </c>
      <c r="H1123" s="7">
        <v>17007</v>
      </c>
      <c r="I1123" s="7">
        <v>16</v>
      </c>
    </row>
    <row r="1124" spans="6:9" x14ac:dyDescent="0.3">
      <c r="F1124" s="6"/>
      <c r="G1124" t="s">
        <v>51</v>
      </c>
      <c r="H1124" s="5">
        <v>2996</v>
      </c>
      <c r="I1124" s="5">
        <v>10</v>
      </c>
    </row>
    <row r="1125" spans="6:9" x14ac:dyDescent="0.3">
      <c r="F1125" s="4"/>
      <c r="G1125" t="s">
        <v>51</v>
      </c>
      <c r="H1125" s="7">
        <v>5206</v>
      </c>
      <c r="I1125" s="7">
        <v>7</v>
      </c>
    </row>
    <row r="1126" spans="6:9" x14ac:dyDescent="0.3">
      <c r="F1126" s="6"/>
      <c r="G1126" t="s">
        <v>51</v>
      </c>
      <c r="H1126" s="5">
        <v>19161</v>
      </c>
      <c r="I1126" s="5">
        <v>28</v>
      </c>
    </row>
    <row r="1127" spans="6:9" x14ac:dyDescent="0.3">
      <c r="F1127" s="4"/>
      <c r="G1127" t="s">
        <v>51</v>
      </c>
      <c r="H1127" s="7">
        <v>3812</v>
      </c>
      <c r="I1127" s="7">
        <v>11</v>
      </c>
    </row>
    <row r="1128" spans="6:9" x14ac:dyDescent="0.3">
      <c r="F1128" s="6"/>
      <c r="G1128" t="s">
        <v>51</v>
      </c>
      <c r="H1128" s="5">
        <v>5321</v>
      </c>
      <c r="I1128" s="5">
        <v>10</v>
      </c>
    </row>
    <row r="1129" spans="6:9" x14ac:dyDescent="0.3">
      <c r="F1129" s="4"/>
      <c r="G1129" t="s">
        <v>51</v>
      </c>
      <c r="H1129" s="7">
        <v>3433</v>
      </c>
      <c r="I1129" s="7">
        <v>10</v>
      </c>
    </row>
    <row r="1130" spans="6:9" x14ac:dyDescent="0.3">
      <c r="F1130" s="6"/>
      <c r="G1130" t="s">
        <v>51</v>
      </c>
      <c r="H1130" s="5">
        <v>2544</v>
      </c>
      <c r="I1130" s="5">
        <v>8</v>
      </c>
    </row>
    <row r="1131" spans="6:9" x14ac:dyDescent="0.3">
      <c r="F1131" s="4"/>
      <c r="G1131" t="s">
        <v>51</v>
      </c>
      <c r="H1131" s="7">
        <v>2571</v>
      </c>
      <c r="I1131" s="7">
        <v>17</v>
      </c>
    </row>
    <row r="1132" spans="6:9" x14ac:dyDescent="0.3">
      <c r="F1132" s="6"/>
      <c r="G1132" t="s">
        <v>51</v>
      </c>
      <c r="H1132" s="5">
        <v>5063</v>
      </c>
      <c r="I1132" s="5">
        <v>8</v>
      </c>
    </row>
    <row r="1133" spans="6:9" x14ac:dyDescent="0.3">
      <c r="F1133" s="4"/>
      <c r="G1133" t="s">
        <v>51</v>
      </c>
      <c r="H1133" s="7">
        <v>4735</v>
      </c>
      <c r="I1133" s="7">
        <v>19</v>
      </c>
    </row>
    <row r="1134" spans="6:9" x14ac:dyDescent="0.3">
      <c r="F1134" s="6"/>
      <c r="G1134" t="s">
        <v>51</v>
      </c>
      <c r="H1134" s="5">
        <v>5399</v>
      </c>
      <c r="I1134" s="5">
        <v>12</v>
      </c>
    </row>
    <row r="1135" spans="6:9" x14ac:dyDescent="0.3">
      <c r="F1135" s="4"/>
      <c r="G1135" t="s">
        <v>51</v>
      </c>
      <c r="H1135" s="7">
        <v>9362</v>
      </c>
      <c r="I1135" s="7">
        <v>10</v>
      </c>
    </row>
    <row r="1136" spans="6:9" x14ac:dyDescent="0.3">
      <c r="F1136" s="6"/>
      <c r="G1136" t="s">
        <v>51</v>
      </c>
      <c r="H1136" s="5">
        <v>2580</v>
      </c>
      <c r="I1136" s="5">
        <v>6</v>
      </c>
    </row>
    <row r="1137" spans="6:9" x14ac:dyDescent="0.3">
      <c r="F1137" s="4"/>
      <c r="G1137" t="s">
        <v>51</v>
      </c>
      <c r="H1137" s="7">
        <v>4127</v>
      </c>
      <c r="I1137" s="7">
        <v>7</v>
      </c>
    </row>
    <row r="1138" spans="6:9" x14ac:dyDescent="0.3">
      <c r="F1138" s="6"/>
      <c r="G1138" t="s">
        <v>51</v>
      </c>
      <c r="H1138" s="5">
        <v>9525</v>
      </c>
      <c r="I1138" s="5">
        <v>6</v>
      </c>
    </row>
    <row r="1139" spans="6:9" x14ac:dyDescent="0.3">
      <c r="F1139" s="4"/>
      <c r="G1139" t="s">
        <v>51</v>
      </c>
      <c r="H1139" s="7">
        <v>5390</v>
      </c>
      <c r="I1139" s="7">
        <v>17</v>
      </c>
    </row>
    <row r="1140" spans="6:9" x14ac:dyDescent="0.3">
      <c r="F1140" s="6"/>
      <c r="G1140" t="s">
        <v>51</v>
      </c>
      <c r="H1140" s="5">
        <v>4373</v>
      </c>
      <c r="I1140" s="5">
        <v>5</v>
      </c>
    </row>
    <row r="1141" spans="6:9" x14ac:dyDescent="0.3">
      <c r="F1141" s="4"/>
      <c r="G1141" t="s">
        <v>51</v>
      </c>
      <c r="H1141" s="7">
        <v>4898</v>
      </c>
      <c r="I1141" s="7">
        <v>5</v>
      </c>
    </row>
    <row r="1142" spans="6:9" x14ac:dyDescent="0.3">
      <c r="F1142" s="6"/>
      <c r="G1142" t="s">
        <v>51</v>
      </c>
      <c r="H1142" s="5">
        <v>5332</v>
      </c>
      <c r="I1142" s="5">
        <v>10</v>
      </c>
    </row>
    <row r="1143" spans="6:9" x14ac:dyDescent="0.3">
      <c r="F1143" s="4"/>
      <c r="G1143" t="s">
        <v>51</v>
      </c>
      <c r="H1143" s="7">
        <v>4648</v>
      </c>
      <c r="I1143" s="7">
        <v>4</v>
      </c>
    </row>
    <row r="1144" spans="6:9" x14ac:dyDescent="0.3">
      <c r="F1144" s="6"/>
      <c r="G1144" t="s">
        <v>51</v>
      </c>
      <c r="H1144" s="5">
        <v>4071</v>
      </c>
      <c r="I1144" s="5">
        <v>19</v>
      </c>
    </row>
    <row r="1145" spans="6:9" x14ac:dyDescent="0.3">
      <c r="F1145" s="4"/>
      <c r="G1145" t="s">
        <v>51</v>
      </c>
      <c r="H1145" s="7">
        <v>2804</v>
      </c>
      <c r="I1145" s="7">
        <v>1</v>
      </c>
    </row>
    <row r="1146" spans="6:9" x14ac:dyDescent="0.3">
      <c r="F1146" s="6"/>
      <c r="G1146" t="s">
        <v>51</v>
      </c>
      <c r="H1146" s="5">
        <v>7988</v>
      </c>
      <c r="I1146" s="5">
        <v>10</v>
      </c>
    </row>
    <row r="1147" spans="6:9" x14ac:dyDescent="0.3">
      <c r="F1147" s="4"/>
      <c r="G1147" t="s">
        <v>51</v>
      </c>
      <c r="H1147" s="7">
        <v>3539</v>
      </c>
      <c r="I1147" s="7">
        <v>10</v>
      </c>
    </row>
    <row r="1148" spans="6:9" x14ac:dyDescent="0.3">
      <c r="F1148" s="6"/>
      <c r="G1148" t="s">
        <v>51</v>
      </c>
      <c r="H1148" s="5">
        <v>3537</v>
      </c>
      <c r="I1148" s="5">
        <v>8</v>
      </c>
    </row>
    <row r="1149" spans="6:9" x14ac:dyDescent="0.3">
      <c r="F1149" s="4"/>
      <c r="G1149" t="s">
        <v>51</v>
      </c>
      <c r="H1149" s="7">
        <v>1563</v>
      </c>
      <c r="I1149" s="7">
        <v>1</v>
      </c>
    </row>
    <row r="1150" spans="6:9" x14ac:dyDescent="0.3">
      <c r="F1150" s="6"/>
      <c r="G1150" t="s">
        <v>51</v>
      </c>
      <c r="H1150" s="5">
        <v>16823</v>
      </c>
      <c r="I1150" s="5">
        <v>22</v>
      </c>
    </row>
    <row r="1151" spans="6:9" x14ac:dyDescent="0.3">
      <c r="F1151" s="4"/>
      <c r="G1151" t="s">
        <v>51</v>
      </c>
      <c r="H1151" s="7">
        <v>4197</v>
      </c>
      <c r="I1151" s="7">
        <v>10</v>
      </c>
    </row>
    <row r="1152" spans="6:9" x14ac:dyDescent="0.3">
      <c r="F1152" s="6"/>
      <c r="G1152" t="s">
        <v>51</v>
      </c>
      <c r="H1152" s="5">
        <v>3069</v>
      </c>
      <c r="I1152" s="5">
        <v>11</v>
      </c>
    </row>
    <row r="1153" spans="6:9" x14ac:dyDescent="0.3">
      <c r="F1153" s="4"/>
      <c r="G1153" t="s">
        <v>51</v>
      </c>
      <c r="H1153" s="7">
        <v>2345</v>
      </c>
      <c r="I1153" s="7">
        <v>8</v>
      </c>
    </row>
    <row r="1154" spans="6:9" x14ac:dyDescent="0.3">
      <c r="F1154" s="6"/>
      <c r="G1154" t="s">
        <v>51</v>
      </c>
      <c r="H1154" s="5">
        <v>8578</v>
      </c>
      <c r="I1154" s="5">
        <v>12</v>
      </c>
    </row>
    <row r="1155" spans="6:9" x14ac:dyDescent="0.3">
      <c r="F1155" s="4"/>
      <c r="G1155" t="s">
        <v>51</v>
      </c>
      <c r="H1155" s="7">
        <v>4876</v>
      </c>
      <c r="I1155" s="7">
        <v>8</v>
      </c>
    </row>
    <row r="1156" spans="6:9" x14ac:dyDescent="0.3">
      <c r="F1156" s="6"/>
      <c r="G1156" t="s">
        <v>51</v>
      </c>
      <c r="H1156" s="5">
        <v>4771</v>
      </c>
      <c r="I1156" s="5">
        <v>10</v>
      </c>
    </row>
    <row r="1157" spans="6:9" x14ac:dyDescent="0.3">
      <c r="F1157" s="4"/>
      <c r="G1157" t="s">
        <v>51</v>
      </c>
      <c r="H1157" s="7">
        <v>14732</v>
      </c>
      <c r="I1157" s="7">
        <v>31</v>
      </c>
    </row>
    <row r="1158" spans="6:9" x14ac:dyDescent="0.3">
      <c r="F1158" s="6"/>
      <c r="G1158" t="s">
        <v>51</v>
      </c>
      <c r="H1158" s="5">
        <v>10466</v>
      </c>
      <c r="I1158" s="5">
        <v>29</v>
      </c>
    </row>
    <row r="1159" spans="6:9" x14ac:dyDescent="0.3">
      <c r="F1159" s="4"/>
      <c r="G1159" t="s">
        <v>51</v>
      </c>
      <c r="H1159" s="7">
        <v>6384</v>
      </c>
      <c r="I1159" s="7">
        <v>11</v>
      </c>
    </row>
    <row r="1160" spans="6:9" x14ac:dyDescent="0.3">
      <c r="F1160" s="6"/>
      <c r="G1160" t="s">
        <v>51</v>
      </c>
      <c r="H1160" s="5">
        <v>4066</v>
      </c>
      <c r="I1160" s="5">
        <v>7</v>
      </c>
    </row>
    <row r="1161" spans="6:9" x14ac:dyDescent="0.3">
      <c r="F1161" s="4"/>
      <c r="G1161" t="s">
        <v>51</v>
      </c>
      <c r="H1161" s="7">
        <v>5470</v>
      </c>
      <c r="I1161" s="7">
        <v>10</v>
      </c>
    </row>
    <row r="1162" spans="6:9" x14ac:dyDescent="0.3">
      <c r="F1162" s="6"/>
      <c r="G1162" t="s">
        <v>51</v>
      </c>
      <c r="H1162" s="5">
        <v>7441</v>
      </c>
      <c r="I1162" s="5">
        <v>10</v>
      </c>
    </row>
    <row r="1163" spans="6:9" x14ac:dyDescent="0.3">
      <c r="F1163" s="4"/>
      <c r="G1163" t="s">
        <v>51</v>
      </c>
      <c r="H1163" s="7">
        <v>3907</v>
      </c>
      <c r="I1163" s="7">
        <v>6</v>
      </c>
    </row>
    <row r="1164" spans="6:9" x14ac:dyDescent="0.3">
      <c r="F1164" s="6"/>
      <c r="G1164" t="s">
        <v>51</v>
      </c>
      <c r="H1164" s="5">
        <v>2296</v>
      </c>
      <c r="I1164" s="5">
        <v>2</v>
      </c>
    </row>
    <row r="1165" spans="6:9" x14ac:dyDescent="0.3">
      <c r="F1165" s="4"/>
      <c r="G1165" t="s">
        <v>51</v>
      </c>
      <c r="H1165" s="7">
        <v>3902</v>
      </c>
      <c r="I1165" s="7">
        <v>7</v>
      </c>
    </row>
    <row r="1166" spans="6:9" x14ac:dyDescent="0.3">
      <c r="F1166" s="6"/>
      <c r="G1166" t="s">
        <v>51</v>
      </c>
      <c r="H1166" s="5">
        <v>18880</v>
      </c>
      <c r="I1166" s="5">
        <v>24</v>
      </c>
    </row>
    <row r="1167" spans="6:9" x14ac:dyDescent="0.3">
      <c r="F1167" s="4"/>
      <c r="G1167" t="s">
        <v>51</v>
      </c>
      <c r="H1167" s="7">
        <v>4285</v>
      </c>
      <c r="I1167" s="7">
        <v>10</v>
      </c>
    </row>
    <row r="1168" spans="6:9" x14ac:dyDescent="0.3">
      <c r="F1168" s="6"/>
      <c r="G1168" t="s">
        <v>51</v>
      </c>
      <c r="H1168" s="5">
        <v>2099</v>
      </c>
      <c r="I1168" s="5">
        <v>6</v>
      </c>
    </row>
    <row r="1169" spans="6:9" x14ac:dyDescent="0.3">
      <c r="F1169" s="4"/>
      <c r="G1169" t="s">
        <v>51</v>
      </c>
      <c r="H1169" s="7">
        <v>5208</v>
      </c>
      <c r="I1169" s="7">
        <v>16</v>
      </c>
    </row>
    <row r="1170" spans="6:9" x14ac:dyDescent="0.3">
      <c r="F1170" s="6"/>
      <c r="G1170" t="s">
        <v>51</v>
      </c>
      <c r="H1170" s="5">
        <v>4404</v>
      </c>
      <c r="I1170" s="5">
        <v>6</v>
      </c>
    </row>
    <row r="1171" spans="6:9" x14ac:dyDescent="0.3">
      <c r="F1171" s="4"/>
      <c r="G1171" t="s">
        <v>51</v>
      </c>
      <c r="H1171" s="7">
        <v>7005</v>
      </c>
      <c r="I1171" s="7">
        <v>11</v>
      </c>
    </row>
    <row r="1172" spans="6:9" x14ac:dyDescent="0.3">
      <c r="F1172" s="6"/>
      <c r="G1172" t="s">
        <v>51</v>
      </c>
      <c r="H1172" s="5">
        <v>19665</v>
      </c>
      <c r="I1172" s="5">
        <v>29</v>
      </c>
    </row>
    <row r="1173" spans="6:9" x14ac:dyDescent="0.3">
      <c r="F1173" s="4"/>
      <c r="G1173" t="s">
        <v>51</v>
      </c>
      <c r="H1173" s="7">
        <v>3748</v>
      </c>
      <c r="I1173" s="7">
        <v>12</v>
      </c>
    </row>
    <row r="1174" spans="6:9" x14ac:dyDescent="0.3">
      <c r="F1174" s="6"/>
      <c r="G1174" t="s">
        <v>51</v>
      </c>
      <c r="H1174" s="5">
        <v>5373</v>
      </c>
      <c r="I1174" s="5">
        <v>6</v>
      </c>
    </row>
    <row r="1175" spans="6:9" x14ac:dyDescent="0.3">
      <c r="F1175" s="4"/>
      <c r="G1175" t="s">
        <v>51</v>
      </c>
      <c r="H1175" s="7">
        <v>6651</v>
      </c>
      <c r="I1175" s="7">
        <v>20</v>
      </c>
    </row>
    <row r="1176" spans="6:9" x14ac:dyDescent="0.3">
      <c r="F1176" s="6"/>
      <c r="G1176" t="s">
        <v>51</v>
      </c>
      <c r="H1176" s="5">
        <v>7510</v>
      </c>
      <c r="I1176" s="5">
        <v>10</v>
      </c>
    </row>
    <row r="1177" spans="6:9" x14ac:dyDescent="0.3">
      <c r="F1177" s="4"/>
      <c r="G1177" t="s">
        <v>51</v>
      </c>
      <c r="H1177" s="7">
        <v>3229</v>
      </c>
      <c r="I1177" s="7">
        <v>7</v>
      </c>
    </row>
    <row r="1178" spans="6:9" x14ac:dyDescent="0.3">
      <c r="F1178" s="6"/>
      <c r="G1178" t="s">
        <v>51</v>
      </c>
      <c r="H1178" s="5">
        <v>3420</v>
      </c>
      <c r="I1178" s="5">
        <v>17</v>
      </c>
    </row>
    <row r="1179" spans="6:9" x14ac:dyDescent="0.3">
      <c r="F1179" s="4"/>
      <c r="G1179" t="s">
        <v>51</v>
      </c>
      <c r="H1179" s="7">
        <v>2705</v>
      </c>
      <c r="I1179" s="7">
        <v>6</v>
      </c>
    </row>
    <row r="1180" spans="6:9" x14ac:dyDescent="0.3">
      <c r="F1180" s="6"/>
      <c r="G1180" t="s">
        <v>51</v>
      </c>
      <c r="H1180" s="5">
        <v>2141</v>
      </c>
      <c r="I1180" s="5">
        <v>6</v>
      </c>
    </row>
    <row r="1181" spans="6:9" x14ac:dyDescent="0.3">
      <c r="F1181" s="4"/>
      <c r="G1181" t="s">
        <v>51</v>
      </c>
      <c r="H1181" s="7">
        <v>3986</v>
      </c>
      <c r="I1181" s="7">
        <v>15</v>
      </c>
    </row>
    <row r="1182" spans="6:9" x14ac:dyDescent="0.3">
      <c r="F1182" s="6"/>
      <c r="G1182" t="s">
        <v>51</v>
      </c>
      <c r="H1182" s="5">
        <v>2226</v>
      </c>
      <c r="I1182" s="5">
        <v>6</v>
      </c>
    </row>
    <row r="1183" spans="6:9" x14ac:dyDescent="0.3">
      <c r="F1183" s="4"/>
      <c r="G1183" t="s">
        <v>51</v>
      </c>
      <c r="H1183" s="7">
        <v>3477</v>
      </c>
      <c r="I1183" s="7">
        <v>6</v>
      </c>
    </row>
    <row r="1184" spans="6:9" x14ac:dyDescent="0.3">
      <c r="F1184" s="6"/>
      <c r="G1184" t="s">
        <v>51</v>
      </c>
      <c r="H1184" s="5">
        <v>2862</v>
      </c>
      <c r="I1184" s="5">
        <v>10</v>
      </c>
    </row>
    <row r="1185" spans="6:9" x14ac:dyDescent="0.3">
      <c r="F1185" s="4"/>
      <c r="G1185" t="s">
        <v>51</v>
      </c>
      <c r="H1185" s="7">
        <v>5484</v>
      </c>
      <c r="I1185" s="7">
        <v>9</v>
      </c>
    </row>
    <row r="1186" spans="6:9" x14ac:dyDescent="0.3">
      <c r="F1186" s="6"/>
      <c r="G1186" t="s">
        <v>51</v>
      </c>
      <c r="H1186" s="5">
        <v>5033</v>
      </c>
      <c r="I1186" s="5">
        <v>10</v>
      </c>
    </row>
    <row r="1187" spans="6:9" x14ac:dyDescent="0.3">
      <c r="F1187" s="4"/>
      <c r="G1187" t="s">
        <v>51</v>
      </c>
      <c r="H1187" s="7">
        <v>4841</v>
      </c>
      <c r="I1187" s="7">
        <v>4</v>
      </c>
    </row>
    <row r="1188" spans="6:9" x14ac:dyDescent="0.3">
      <c r="F1188" s="6"/>
      <c r="G1188" t="s">
        <v>51</v>
      </c>
      <c r="H1188" s="5">
        <v>2690</v>
      </c>
      <c r="I1188" s="5">
        <v>1</v>
      </c>
    </row>
    <row r="1189" spans="6:9" x14ac:dyDescent="0.3">
      <c r="F1189" s="4"/>
      <c r="G1189" t="s">
        <v>51</v>
      </c>
      <c r="H1189" s="7">
        <v>13348</v>
      </c>
      <c r="I1189" s="7">
        <v>18</v>
      </c>
    </row>
    <row r="1190" spans="6:9" x14ac:dyDescent="0.3">
      <c r="F1190" s="6"/>
      <c r="G1190" t="s">
        <v>51</v>
      </c>
      <c r="H1190" s="5">
        <v>2044</v>
      </c>
      <c r="I1190" s="5">
        <v>5</v>
      </c>
    </row>
    <row r="1191" spans="6:9" x14ac:dyDescent="0.3">
      <c r="F1191" s="4"/>
      <c r="G1191" t="s">
        <v>51</v>
      </c>
      <c r="H1191" s="7">
        <v>5294</v>
      </c>
      <c r="I1191" s="7">
        <v>10</v>
      </c>
    </row>
    <row r="1192" spans="6:9" x14ac:dyDescent="0.3">
      <c r="F1192" s="6"/>
      <c r="G1192" t="s">
        <v>51</v>
      </c>
      <c r="H1192" s="5">
        <v>4401</v>
      </c>
      <c r="I1192" s="5">
        <v>5</v>
      </c>
    </row>
    <row r="1193" spans="6:9" x14ac:dyDescent="0.3">
      <c r="F1193" s="4"/>
      <c r="G1193" t="s">
        <v>51</v>
      </c>
      <c r="H1193" s="7">
        <v>9991</v>
      </c>
      <c r="I1193" s="7">
        <v>9</v>
      </c>
    </row>
    <row r="1194" spans="6:9" x14ac:dyDescent="0.3">
      <c r="F1194" s="6"/>
      <c r="G1194" t="s">
        <v>51</v>
      </c>
      <c r="H1194" s="5">
        <v>16328</v>
      </c>
      <c r="I1194" s="5">
        <v>24</v>
      </c>
    </row>
    <row r="1195" spans="6:9" x14ac:dyDescent="0.3">
      <c r="F1195" s="4"/>
      <c r="G1195" t="s">
        <v>51</v>
      </c>
      <c r="H1195" s="7">
        <v>6883</v>
      </c>
      <c r="I1195" s="7">
        <v>17</v>
      </c>
    </row>
    <row r="1196" spans="6:9" x14ac:dyDescent="0.3">
      <c r="F1196" s="6"/>
      <c r="G1196" t="s">
        <v>51</v>
      </c>
      <c r="H1196" s="5">
        <v>3143</v>
      </c>
      <c r="I1196" s="5">
        <v>14</v>
      </c>
    </row>
    <row r="1197" spans="6:9" x14ac:dyDescent="0.3">
      <c r="F1197" s="4"/>
      <c r="G1197" t="s">
        <v>51</v>
      </c>
      <c r="H1197" s="7">
        <v>2073</v>
      </c>
      <c r="I1197" s="7">
        <v>4</v>
      </c>
    </row>
    <row r="1198" spans="6:9" x14ac:dyDescent="0.3">
      <c r="F1198" s="6"/>
      <c r="G1198" t="s">
        <v>51</v>
      </c>
      <c r="H1198" s="5">
        <v>5347</v>
      </c>
      <c r="I1198" s="5">
        <v>10</v>
      </c>
    </row>
    <row r="1199" spans="6:9" x14ac:dyDescent="0.3">
      <c r="F1199" s="4"/>
      <c r="G1199" t="s">
        <v>51</v>
      </c>
      <c r="H1199" s="7">
        <v>2406</v>
      </c>
      <c r="I1199" s="7">
        <v>8</v>
      </c>
    </row>
    <row r="1200" spans="6:9" x14ac:dyDescent="0.3">
      <c r="F1200" s="6"/>
      <c r="G1200" t="s">
        <v>51</v>
      </c>
      <c r="H1200" s="5">
        <v>5538</v>
      </c>
      <c r="I1200" s="5">
        <v>10</v>
      </c>
    </row>
    <row r="1201" spans="6:9" x14ac:dyDescent="0.3">
      <c r="F1201" s="4"/>
      <c r="G1201" t="s">
        <v>51</v>
      </c>
      <c r="H1201" s="7">
        <v>3407</v>
      </c>
      <c r="I1201" s="7">
        <v>10</v>
      </c>
    </row>
    <row r="1202" spans="6:9" x14ac:dyDescent="0.3">
      <c r="F1202" s="6"/>
      <c r="G1202" t="s">
        <v>51</v>
      </c>
      <c r="H1202" s="5">
        <v>6549</v>
      </c>
      <c r="I1202" s="5">
        <v>8</v>
      </c>
    </row>
    <row r="1203" spans="6:9" x14ac:dyDescent="0.3">
      <c r="F1203" s="4"/>
      <c r="G1203" t="s">
        <v>51</v>
      </c>
      <c r="H1203" s="7">
        <v>2451</v>
      </c>
      <c r="I1203" s="7">
        <v>5</v>
      </c>
    </row>
    <row r="1204" spans="6:9" x14ac:dyDescent="0.3">
      <c r="F1204" s="6"/>
      <c r="G1204" t="s">
        <v>51</v>
      </c>
      <c r="H1204" s="5">
        <v>5377</v>
      </c>
      <c r="I1204" s="5">
        <v>10</v>
      </c>
    </row>
    <row r="1205" spans="6:9" x14ac:dyDescent="0.3">
      <c r="F1205" s="4"/>
      <c r="G1205" t="s">
        <v>51</v>
      </c>
      <c r="H1205" s="7">
        <v>2028</v>
      </c>
      <c r="I1205" s="7">
        <v>14</v>
      </c>
    </row>
    <row r="1206" spans="6:9" x14ac:dyDescent="0.3">
      <c r="F1206" s="6"/>
      <c r="G1206" t="s">
        <v>51</v>
      </c>
      <c r="H1206" s="5">
        <v>19038</v>
      </c>
      <c r="I1206" s="5">
        <v>34</v>
      </c>
    </row>
    <row r="1207" spans="6:9" x14ac:dyDescent="0.3">
      <c r="F1207" s="4"/>
      <c r="G1207" t="s">
        <v>51</v>
      </c>
      <c r="H1207" s="7">
        <v>5768</v>
      </c>
      <c r="I1207" s="7">
        <v>9</v>
      </c>
    </row>
    <row r="1208" spans="6:9" x14ac:dyDescent="0.3">
      <c r="F1208" s="6"/>
      <c r="G1208" t="s">
        <v>51</v>
      </c>
      <c r="H1208" s="5">
        <v>2305</v>
      </c>
      <c r="I1208" s="5">
        <v>3</v>
      </c>
    </row>
    <row r="1209" spans="6:9" x14ac:dyDescent="0.3">
      <c r="F1209" s="4"/>
      <c r="G1209" t="s">
        <v>51</v>
      </c>
      <c r="H1209" s="7">
        <v>5810</v>
      </c>
      <c r="I1209" s="7">
        <v>10</v>
      </c>
    </row>
    <row r="1210" spans="6:9" x14ac:dyDescent="0.3">
      <c r="F1210" s="6"/>
      <c r="G1210" t="s">
        <v>51</v>
      </c>
      <c r="H1210" s="5">
        <v>2013</v>
      </c>
      <c r="I1210" s="5">
        <v>15</v>
      </c>
    </row>
    <row r="1211" spans="6:9" x14ac:dyDescent="0.3">
      <c r="F1211" s="4"/>
      <c r="G1211" t="s">
        <v>51</v>
      </c>
      <c r="H1211" s="7">
        <v>2272</v>
      </c>
      <c r="I1211" s="7">
        <v>5</v>
      </c>
    </row>
    <row r="1212" spans="6:9" x14ac:dyDescent="0.3">
      <c r="F1212" s="6"/>
      <c r="G1212" t="s">
        <v>51</v>
      </c>
      <c r="H1212" s="5">
        <v>2972</v>
      </c>
      <c r="I1212" s="5">
        <v>1</v>
      </c>
    </row>
    <row r="1213" spans="6:9" x14ac:dyDescent="0.3">
      <c r="F1213" s="4"/>
      <c r="G1213" t="s">
        <v>51</v>
      </c>
      <c r="H1213" s="7">
        <v>4108</v>
      </c>
      <c r="I1213" s="7">
        <v>18</v>
      </c>
    </row>
    <row r="1214" spans="6:9" x14ac:dyDescent="0.3">
      <c r="F1214" s="6"/>
      <c r="G1214" t="s">
        <v>51</v>
      </c>
      <c r="H1214" s="5">
        <v>4617</v>
      </c>
      <c r="I1214" s="5">
        <v>4</v>
      </c>
    </row>
    <row r="1215" spans="6:9" x14ac:dyDescent="0.3">
      <c r="F1215" s="4"/>
      <c r="G1215" t="s">
        <v>51</v>
      </c>
      <c r="H1215" s="7">
        <v>5098</v>
      </c>
      <c r="I1215" s="7">
        <v>10</v>
      </c>
    </row>
    <row r="1216" spans="6:9" x14ac:dyDescent="0.3">
      <c r="F1216" s="6"/>
      <c r="G1216" t="s">
        <v>51</v>
      </c>
      <c r="H1216" s="5">
        <v>6870</v>
      </c>
      <c r="I1216" s="5">
        <v>11</v>
      </c>
    </row>
    <row r="1217" spans="6:9" x14ac:dyDescent="0.3">
      <c r="F1217" s="4"/>
      <c r="G1217" t="s">
        <v>51</v>
      </c>
      <c r="H1217" s="7">
        <v>2809</v>
      </c>
      <c r="I1217" s="7">
        <v>8</v>
      </c>
    </row>
    <row r="1218" spans="6:9" x14ac:dyDescent="0.3">
      <c r="F1218" s="6"/>
      <c r="G1218" t="s">
        <v>51</v>
      </c>
      <c r="H1218" s="5">
        <v>2867</v>
      </c>
      <c r="I1218" s="5">
        <v>8</v>
      </c>
    </row>
    <row r="1219" spans="6:9" x14ac:dyDescent="0.3">
      <c r="F1219" s="4"/>
      <c r="G1219" t="s">
        <v>51</v>
      </c>
      <c r="H1219" s="7">
        <v>5562</v>
      </c>
      <c r="I1219" s="7">
        <v>19</v>
      </c>
    </row>
    <row r="1220" spans="6:9" x14ac:dyDescent="0.3">
      <c r="F1220" s="6"/>
      <c r="G1220" t="s">
        <v>51</v>
      </c>
      <c r="H1220" s="5">
        <v>15379</v>
      </c>
      <c r="I1220" s="5">
        <v>23</v>
      </c>
    </row>
    <row r="1221" spans="6:9" x14ac:dyDescent="0.3">
      <c r="F1221" s="4"/>
      <c r="G1221" t="s">
        <v>51</v>
      </c>
      <c r="H1221" s="7">
        <v>3117</v>
      </c>
      <c r="I1221" s="7">
        <v>3</v>
      </c>
    </row>
    <row r="1222" spans="6:9" x14ac:dyDescent="0.3">
      <c r="F1222" s="6"/>
      <c r="G1222" t="s">
        <v>51</v>
      </c>
      <c r="H1222" s="5">
        <v>3578</v>
      </c>
      <c r="I1222" s="5">
        <v>8</v>
      </c>
    </row>
    <row r="1223" spans="6:9" x14ac:dyDescent="0.3">
      <c r="F1223" s="4"/>
      <c r="G1223" t="s">
        <v>51</v>
      </c>
      <c r="H1223" s="7">
        <v>2450</v>
      </c>
      <c r="I1223" s="7">
        <v>3</v>
      </c>
    </row>
    <row r="1224" spans="6:9" x14ac:dyDescent="0.3">
      <c r="F1224" s="6"/>
      <c r="G1224" t="s">
        <v>51</v>
      </c>
      <c r="H1224" s="5">
        <v>4320</v>
      </c>
      <c r="I1224" s="5">
        <v>5</v>
      </c>
    </row>
    <row r="1225" spans="6:9" x14ac:dyDescent="0.3">
      <c r="F1225" s="4"/>
      <c r="G1225" t="s">
        <v>51</v>
      </c>
      <c r="H1225" s="7">
        <v>2062</v>
      </c>
      <c r="I1225" s="7">
        <v>11</v>
      </c>
    </row>
    <row r="1226" spans="6:9" x14ac:dyDescent="0.3">
      <c r="F1226" s="6"/>
      <c r="G1226" t="s">
        <v>51</v>
      </c>
      <c r="H1226" s="5">
        <v>2439</v>
      </c>
      <c r="I1226" s="5">
        <v>4</v>
      </c>
    </row>
    <row r="1227" spans="6:9" x14ac:dyDescent="0.3">
      <c r="F1227" s="4"/>
      <c r="G1227" t="s">
        <v>51</v>
      </c>
      <c r="H1227" s="7">
        <v>3420</v>
      </c>
      <c r="I1227" s="7">
        <v>6</v>
      </c>
    </row>
    <row r="1228" spans="6:9" x14ac:dyDescent="0.3">
      <c r="F1228" s="6"/>
      <c r="G1228" t="s">
        <v>51</v>
      </c>
      <c r="H1228" s="5">
        <v>3968</v>
      </c>
      <c r="I1228" s="5">
        <v>8</v>
      </c>
    </row>
    <row r="1229" spans="6:9" x14ac:dyDescent="0.3">
      <c r="F1229" s="4"/>
      <c r="G1229" t="s">
        <v>51</v>
      </c>
      <c r="H1229" s="7">
        <v>3375</v>
      </c>
      <c r="I1229" s="7">
        <v>4</v>
      </c>
    </row>
    <row r="1230" spans="6:9" x14ac:dyDescent="0.3">
      <c r="F1230" s="6"/>
      <c r="G1230" t="s">
        <v>51</v>
      </c>
      <c r="H1230" s="5">
        <v>2647</v>
      </c>
      <c r="I1230" s="5">
        <v>5</v>
      </c>
    </row>
    <row r="1231" spans="6:9" x14ac:dyDescent="0.3">
      <c r="F1231" s="4"/>
      <c r="G1231" t="s">
        <v>51</v>
      </c>
      <c r="H1231" s="7">
        <v>16598</v>
      </c>
      <c r="I1231" s="7">
        <v>35</v>
      </c>
    </row>
    <row r="1232" spans="6:9" x14ac:dyDescent="0.3">
      <c r="F1232" s="6"/>
      <c r="G1232" t="s">
        <v>51</v>
      </c>
      <c r="H1232" s="5">
        <v>10793</v>
      </c>
      <c r="I1232" s="5">
        <v>13</v>
      </c>
    </row>
    <row r="1233" spans="6:9" x14ac:dyDescent="0.3">
      <c r="F1233" s="4"/>
      <c r="G1233" t="s">
        <v>51</v>
      </c>
      <c r="H1233" s="7">
        <v>7140</v>
      </c>
      <c r="I1233" s="7">
        <v>12</v>
      </c>
    </row>
    <row r="1234" spans="6:9" x14ac:dyDescent="0.3">
      <c r="F1234" s="6"/>
      <c r="G1234" t="s">
        <v>51</v>
      </c>
      <c r="H1234" s="5">
        <v>8938</v>
      </c>
      <c r="I1234" s="5">
        <v>14</v>
      </c>
    </row>
    <row r="1235" spans="6:9" x14ac:dyDescent="0.3">
      <c r="F1235" s="4"/>
      <c r="G1235" t="s">
        <v>51</v>
      </c>
      <c r="H1235" s="7">
        <v>8628</v>
      </c>
      <c r="I1235" s="7">
        <v>9</v>
      </c>
    </row>
    <row r="1236" spans="6:9" x14ac:dyDescent="0.3">
      <c r="F1236" s="6"/>
      <c r="G1236" t="s">
        <v>51</v>
      </c>
      <c r="H1236" s="5">
        <v>8620</v>
      </c>
      <c r="I1236" s="5">
        <v>10</v>
      </c>
    </row>
    <row r="1237" spans="6:9" x14ac:dyDescent="0.3">
      <c r="F1237" s="4"/>
      <c r="G1237" t="s">
        <v>51</v>
      </c>
      <c r="H1237" s="7">
        <v>5505</v>
      </c>
      <c r="I1237" s="7">
        <v>6</v>
      </c>
    </row>
    <row r="1238" spans="6:9" x14ac:dyDescent="0.3">
      <c r="F1238" s="6"/>
      <c r="G1238" t="s">
        <v>51</v>
      </c>
      <c r="H1238" s="5">
        <v>5486</v>
      </c>
      <c r="I1238" s="5">
        <v>15</v>
      </c>
    </row>
    <row r="1239" spans="6:9" x14ac:dyDescent="0.3">
      <c r="F1239" s="4"/>
      <c r="G1239" t="s">
        <v>51</v>
      </c>
      <c r="H1239" s="7">
        <v>5473</v>
      </c>
      <c r="I1239" s="7">
        <v>9</v>
      </c>
    </row>
    <row r="1240" spans="6:9" x14ac:dyDescent="0.3">
      <c r="F1240" s="6"/>
      <c r="G1240" t="s">
        <v>51</v>
      </c>
      <c r="H1240" s="5">
        <v>6392</v>
      </c>
      <c r="I1240" s="5">
        <v>8</v>
      </c>
    </row>
    <row r="1241" spans="6:9" x14ac:dyDescent="0.3">
      <c r="F1241" s="4"/>
      <c r="G1241" t="s">
        <v>51</v>
      </c>
      <c r="H1241" s="7">
        <v>3067</v>
      </c>
      <c r="I1241" s="7">
        <v>3</v>
      </c>
    </row>
    <row r="1242" spans="6:9" x14ac:dyDescent="0.3">
      <c r="F1242" s="6"/>
      <c r="G1242" t="s">
        <v>51</v>
      </c>
      <c r="H1242" s="5">
        <v>8346</v>
      </c>
      <c r="I1242" s="5">
        <v>6</v>
      </c>
    </row>
    <row r="1243" spans="6:9" x14ac:dyDescent="0.3">
      <c r="F1243" s="4"/>
      <c r="G1243" t="s">
        <v>51</v>
      </c>
      <c r="H1243" s="7">
        <v>2269</v>
      </c>
      <c r="I1243" s="7">
        <v>3</v>
      </c>
    </row>
    <row r="1244" spans="6:9" x14ac:dyDescent="0.3">
      <c r="F1244" s="6"/>
      <c r="G1244" t="s">
        <v>51</v>
      </c>
      <c r="H1244" s="5">
        <v>5561</v>
      </c>
      <c r="I1244" s="5">
        <v>6</v>
      </c>
    </row>
    <row r="1245" spans="6:9" x14ac:dyDescent="0.3">
      <c r="F1245" s="4"/>
      <c r="G1245" t="s">
        <v>51</v>
      </c>
      <c r="H1245" s="7">
        <v>9250</v>
      </c>
      <c r="I1245" s="7">
        <v>9</v>
      </c>
    </row>
    <row r="1246" spans="6:9" x14ac:dyDescent="0.3">
      <c r="F1246" s="6"/>
      <c r="G1246" t="s">
        <v>51</v>
      </c>
      <c r="H1246" s="5">
        <v>9924</v>
      </c>
      <c r="I1246" s="5">
        <v>10</v>
      </c>
    </row>
    <row r="1247" spans="6:9" x14ac:dyDescent="0.3">
      <c r="F1247" s="4"/>
      <c r="G1247" t="s">
        <v>51</v>
      </c>
      <c r="H1247" s="7">
        <v>9610</v>
      </c>
      <c r="I1247" s="7">
        <v>10</v>
      </c>
    </row>
    <row r="1248" spans="6:9" x14ac:dyDescent="0.3">
      <c r="F1248" s="6"/>
      <c r="G1248" t="s">
        <v>51</v>
      </c>
      <c r="H1248" s="5">
        <v>2404</v>
      </c>
      <c r="I1248" s="5">
        <v>1</v>
      </c>
    </row>
    <row r="1249" spans="6:9" x14ac:dyDescent="0.3">
      <c r="F1249" s="4"/>
      <c r="G1249" t="s">
        <v>51</v>
      </c>
      <c r="H1249" s="7">
        <v>9204</v>
      </c>
      <c r="I1249" s="7">
        <v>7</v>
      </c>
    </row>
    <row r="1250" spans="6:9" x14ac:dyDescent="0.3">
      <c r="F1250" s="6"/>
      <c r="G1250" t="s">
        <v>51</v>
      </c>
      <c r="H1250" s="5">
        <v>8237</v>
      </c>
      <c r="I1250" s="5">
        <v>11</v>
      </c>
    </row>
    <row r="1251" spans="6:9" x14ac:dyDescent="0.3">
      <c r="F1251" s="4"/>
      <c r="G1251" t="s">
        <v>51</v>
      </c>
      <c r="H1251" s="7">
        <v>4189</v>
      </c>
      <c r="I1251" s="7">
        <v>5</v>
      </c>
    </row>
    <row r="1252" spans="6:9" x14ac:dyDescent="0.3">
      <c r="F1252" s="6"/>
      <c r="G1252" t="s">
        <v>51</v>
      </c>
      <c r="H1252" s="5">
        <v>5507</v>
      </c>
      <c r="I1252" s="5">
        <v>12</v>
      </c>
    </row>
    <row r="1253" spans="6:9" x14ac:dyDescent="0.3">
      <c r="F1253" s="4"/>
      <c r="G1253" t="s">
        <v>51</v>
      </c>
      <c r="H1253" s="7">
        <v>4440</v>
      </c>
      <c r="I1253" s="7">
        <v>16</v>
      </c>
    </row>
    <row r="1254" spans="6:9" x14ac:dyDescent="0.3">
      <c r="F1254" s="6"/>
      <c r="G1254" t="s">
        <v>51</v>
      </c>
      <c r="H1254" s="5">
        <v>5301</v>
      </c>
      <c r="I1254" s="5">
        <v>4</v>
      </c>
    </row>
    <row r="1255" spans="6:9" x14ac:dyDescent="0.3">
      <c r="F1255" s="4"/>
      <c r="G1255" t="s">
        <v>51</v>
      </c>
      <c r="H1255" s="7">
        <v>2858</v>
      </c>
      <c r="I1255" s="7">
        <v>20</v>
      </c>
    </row>
    <row r="1256" spans="6:9" x14ac:dyDescent="0.3">
      <c r="F1256" s="6"/>
      <c r="G1256" t="s">
        <v>51</v>
      </c>
      <c r="H1256" s="5">
        <v>13341</v>
      </c>
      <c r="I1256" s="5">
        <v>21</v>
      </c>
    </row>
    <row r="1257" spans="6:9" x14ac:dyDescent="0.3">
      <c r="F1257" s="4"/>
      <c r="G1257" t="s">
        <v>51</v>
      </c>
      <c r="H1257" s="7">
        <v>19833</v>
      </c>
      <c r="I1257" s="7">
        <v>21</v>
      </c>
    </row>
    <row r="1258" spans="6:9" x14ac:dyDescent="0.3">
      <c r="F1258" s="6"/>
      <c r="G1258" t="s">
        <v>51</v>
      </c>
      <c r="H1258" s="5">
        <v>5487</v>
      </c>
      <c r="I1258" s="5">
        <v>10</v>
      </c>
    </row>
    <row r="1259" spans="6:9" x14ac:dyDescent="0.3">
      <c r="F1259" s="4"/>
      <c r="G1259" t="s">
        <v>51</v>
      </c>
      <c r="H1259" s="7">
        <v>5869</v>
      </c>
      <c r="I1259" s="7">
        <v>8</v>
      </c>
    </row>
    <row r="1260" spans="6:9" x14ac:dyDescent="0.3">
      <c r="F1260" s="6"/>
      <c r="G1260" t="s">
        <v>51</v>
      </c>
      <c r="H1260" s="5">
        <v>4684</v>
      </c>
      <c r="I1260" s="5">
        <v>5</v>
      </c>
    </row>
    <row r="1261" spans="6:9" x14ac:dyDescent="0.3">
      <c r="F1261" s="4"/>
      <c r="G1261" t="s">
        <v>51</v>
      </c>
      <c r="H1261" s="7">
        <v>4759</v>
      </c>
      <c r="I1261" s="7">
        <v>15</v>
      </c>
    </row>
    <row r="1262" spans="6:9" x14ac:dyDescent="0.3">
      <c r="F1262" s="6"/>
      <c r="G1262" t="s">
        <v>51</v>
      </c>
      <c r="H1262" s="5">
        <v>2728</v>
      </c>
      <c r="I1262" s="5">
        <v>2</v>
      </c>
    </row>
    <row r="1263" spans="6:9" x14ac:dyDescent="0.3">
      <c r="F1263" s="4"/>
      <c r="G1263" t="s">
        <v>51</v>
      </c>
      <c r="H1263" s="7">
        <v>8463</v>
      </c>
      <c r="I1263" s="7">
        <v>6</v>
      </c>
    </row>
    <row r="1264" spans="6:9" x14ac:dyDescent="0.3">
      <c r="F1264" s="6"/>
      <c r="G1264" t="s">
        <v>51</v>
      </c>
      <c r="H1264" s="5">
        <v>9241</v>
      </c>
      <c r="I1264" s="5">
        <v>10</v>
      </c>
    </row>
    <row r="1265" spans="6:9" x14ac:dyDescent="0.3">
      <c r="F1265" s="4"/>
      <c r="G1265" t="s">
        <v>51</v>
      </c>
      <c r="H1265" s="7">
        <v>4105</v>
      </c>
      <c r="I1265" s="7">
        <v>7</v>
      </c>
    </row>
    <row r="1266" spans="6:9" x14ac:dyDescent="0.3">
      <c r="F1266" s="6"/>
      <c r="G1266" t="s">
        <v>51</v>
      </c>
      <c r="H1266" s="5">
        <v>17567</v>
      </c>
      <c r="I1266" s="5">
        <v>27</v>
      </c>
    </row>
    <row r="1267" spans="6:9" x14ac:dyDescent="0.3">
      <c r="F1267" s="4"/>
      <c r="G1267" t="s">
        <v>51</v>
      </c>
      <c r="H1267" s="7">
        <v>2814</v>
      </c>
      <c r="I1267" s="7">
        <v>4</v>
      </c>
    </row>
    <row r="1268" spans="6:9" x14ac:dyDescent="0.3">
      <c r="F1268" s="6"/>
      <c r="G1268" t="s">
        <v>51</v>
      </c>
      <c r="H1268" s="5">
        <v>2133</v>
      </c>
      <c r="I1268" s="5">
        <v>20</v>
      </c>
    </row>
    <row r="1269" spans="6:9" x14ac:dyDescent="0.3">
      <c r="F1269" s="4"/>
      <c r="G1269" t="s">
        <v>51</v>
      </c>
      <c r="H1269" s="7">
        <v>3760</v>
      </c>
      <c r="I1269" s="7">
        <v>6</v>
      </c>
    </row>
    <row r="1270" spans="6:9" x14ac:dyDescent="0.3">
      <c r="F1270" s="6"/>
      <c r="G1270" t="s">
        <v>51</v>
      </c>
      <c r="H1270" s="5">
        <v>2379</v>
      </c>
      <c r="I1270" s="5">
        <v>6</v>
      </c>
    </row>
    <row r="1271" spans="6:9" x14ac:dyDescent="0.3">
      <c r="F1271" s="4"/>
      <c r="G1271" t="s">
        <v>51</v>
      </c>
      <c r="H1271" s="7">
        <v>3195</v>
      </c>
      <c r="I1271" s="7">
        <v>8</v>
      </c>
    </row>
    <row r="1272" spans="6:9" x14ac:dyDescent="0.3">
      <c r="F1272" s="6"/>
      <c r="G1272" t="s">
        <v>51</v>
      </c>
      <c r="H1272" s="5">
        <v>8837</v>
      </c>
      <c r="I1272" s="5">
        <v>9</v>
      </c>
    </row>
    <row r="1273" spans="6:9" x14ac:dyDescent="0.3">
      <c r="F1273" s="4"/>
      <c r="G1273" t="s">
        <v>51</v>
      </c>
      <c r="H1273" s="7">
        <v>19049</v>
      </c>
      <c r="I1273" s="7">
        <v>23</v>
      </c>
    </row>
    <row r="1274" spans="6:9" x14ac:dyDescent="0.3">
      <c r="F1274" s="6"/>
      <c r="G1274" t="s">
        <v>51</v>
      </c>
      <c r="H1274" s="5">
        <v>10333</v>
      </c>
      <c r="I1274" s="5">
        <v>28</v>
      </c>
    </row>
    <row r="1275" spans="6:9" x14ac:dyDescent="0.3">
      <c r="F1275" s="4"/>
      <c r="G1275" t="s">
        <v>51</v>
      </c>
      <c r="H1275" s="7">
        <v>2587</v>
      </c>
      <c r="I1275" s="7">
        <v>17</v>
      </c>
    </row>
    <row r="1276" spans="6:9" x14ac:dyDescent="0.3">
      <c r="F1276" s="6"/>
      <c r="G1276" t="s">
        <v>51</v>
      </c>
      <c r="H1276" s="5">
        <v>1129</v>
      </c>
      <c r="I1276" s="5">
        <v>1</v>
      </c>
    </row>
    <row r="1277" spans="6:9" x14ac:dyDescent="0.3">
      <c r="F1277" s="4"/>
      <c r="G1277" t="s">
        <v>51</v>
      </c>
      <c r="H1277" s="7">
        <v>4788</v>
      </c>
      <c r="I1277" s="7">
        <v>4</v>
      </c>
    </row>
    <row r="1278" spans="6:9" x14ac:dyDescent="0.3">
      <c r="F1278" s="6"/>
      <c r="G1278" t="s">
        <v>51</v>
      </c>
      <c r="H1278" s="5">
        <v>2933</v>
      </c>
      <c r="I1278" s="5">
        <v>1</v>
      </c>
    </row>
    <row r="1279" spans="6:9" x14ac:dyDescent="0.3">
      <c r="F1279" s="4"/>
      <c r="G1279" t="s">
        <v>51</v>
      </c>
      <c r="H1279" s="7">
        <v>6516</v>
      </c>
      <c r="I1279" s="7">
        <v>18</v>
      </c>
    </row>
    <row r="1280" spans="6:9" x14ac:dyDescent="0.3">
      <c r="F1280" s="6"/>
      <c r="G1280" t="s">
        <v>51</v>
      </c>
      <c r="H1280" s="5">
        <v>4878</v>
      </c>
      <c r="I1280" s="5">
        <v>10</v>
      </c>
    </row>
    <row r="1281" spans="6:9" x14ac:dyDescent="0.3">
      <c r="F1281" s="4"/>
      <c r="G1281" t="s">
        <v>51</v>
      </c>
      <c r="H1281" s="7">
        <v>13966</v>
      </c>
      <c r="I1281" s="7">
        <v>30</v>
      </c>
    </row>
    <row r="1282" spans="6:9" x14ac:dyDescent="0.3">
      <c r="F1282" s="6"/>
      <c r="G1282" t="s">
        <v>51</v>
      </c>
      <c r="H1282" s="5">
        <v>7879</v>
      </c>
      <c r="I1282" s="5">
        <v>9</v>
      </c>
    </row>
    <row r="1283" spans="6:9" x14ac:dyDescent="0.3">
      <c r="F1283" s="4"/>
      <c r="G1283" t="s">
        <v>51</v>
      </c>
      <c r="H1283" s="7">
        <v>7756</v>
      </c>
      <c r="I1283" s="7">
        <v>10</v>
      </c>
    </row>
    <row r="1284" spans="6:9" x14ac:dyDescent="0.3">
      <c r="F1284" s="6"/>
      <c r="G1284" t="s">
        <v>51</v>
      </c>
      <c r="H1284" s="5">
        <v>4663</v>
      </c>
      <c r="I1284" s="5">
        <v>7</v>
      </c>
    </row>
    <row r="1285" spans="6:9" x14ac:dyDescent="0.3">
      <c r="F1285" s="4"/>
      <c r="G1285" t="s">
        <v>51</v>
      </c>
      <c r="H1285" s="7">
        <v>6142</v>
      </c>
      <c r="I1285" s="7">
        <v>10</v>
      </c>
    </row>
    <row r="1286" spans="6:9" x14ac:dyDescent="0.3">
      <c r="F1286" s="6"/>
      <c r="G1286" t="s">
        <v>51</v>
      </c>
      <c r="H1286" s="5">
        <v>5769</v>
      </c>
      <c r="I1286" s="5">
        <v>10</v>
      </c>
    </row>
    <row r="1287" spans="6:9" x14ac:dyDescent="0.3">
      <c r="F1287" s="4"/>
      <c r="G1287" t="s">
        <v>51</v>
      </c>
      <c r="H1287" s="7">
        <v>4440</v>
      </c>
      <c r="I1287" s="7">
        <v>9</v>
      </c>
    </row>
    <row r="1288" spans="6:9" x14ac:dyDescent="0.3">
      <c r="F1288" s="6"/>
      <c r="G1288" t="s">
        <v>51</v>
      </c>
      <c r="H1288" s="5">
        <v>7945</v>
      </c>
      <c r="I1288" s="5">
        <v>18</v>
      </c>
    </row>
    <row r="1289" spans="6:9" x14ac:dyDescent="0.3">
      <c r="F1289" s="4"/>
      <c r="G1289" t="s">
        <v>51</v>
      </c>
      <c r="H1289" s="7">
        <v>10447</v>
      </c>
      <c r="I1289" s="7">
        <v>23</v>
      </c>
    </row>
    <row r="1290" spans="6:9" x14ac:dyDescent="0.3">
      <c r="F1290" s="6"/>
      <c r="G1290" t="s">
        <v>51</v>
      </c>
      <c r="H1290" s="5">
        <v>6583</v>
      </c>
      <c r="I1290" s="5">
        <v>8</v>
      </c>
    </row>
    <row r="1291" spans="6:9" x14ac:dyDescent="0.3">
      <c r="F1291" s="4"/>
      <c r="G1291" t="s">
        <v>51</v>
      </c>
      <c r="H1291" s="7">
        <v>5204</v>
      </c>
      <c r="I1291" s="7">
        <v>10</v>
      </c>
    </row>
    <row r="1292" spans="6:9" x14ac:dyDescent="0.3">
      <c r="F1292" s="6"/>
      <c r="G1292" t="s">
        <v>51</v>
      </c>
      <c r="H1292" s="5">
        <v>8103</v>
      </c>
      <c r="I1292" s="5">
        <v>9</v>
      </c>
    </row>
    <row r="1293" spans="6:9" x14ac:dyDescent="0.3">
      <c r="F1293" s="4"/>
      <c r="G1293" t="s">
        <v>51</v>
      </c>
      <c r="H1293" s="7">
        <v>5673</v>
      </c>
      <c r="I1293" s="7">
        <v>10</v>
      </c>
    </row>
    <row r="1294" spans="6:9" x14ac:dyDescent="0.3">
      <c r="F1294" s="6"/>
      <c r="G1294" t="s">
        <v>51</v>
      </c>
      <c r="H1294" s="5">
        <v>4591</v>
      </c>
      <c r="I1294" s="5">
        <v>11</v>
      </c>
    </row>
    <row r="1295" spans="6:9" x14ac:dyDescent="0.3">
      <c r="F1295" s="4"/>
      <c r="G1295" t="s">
        <v>51</v>
      </c>
      <c r="H1295" s="7">
        <v>17875</v>
      </c>
      <c r="I1295" s="7">
        <v>29</v>
      </c>
    </row>
    <row r="1296" spans="6:9" x14ac:dyDescent="0.3">
      <c r="F1296" s="6"/>
      <c r="G1296" t="s">
        <v>51</v>
      </c>
      <c r="H1296" s="5">
        <v>4162</v>
      </c>
      <c r="I1296" s="5">
        <v>5</v>
      </c>
    </row>
    <row r="1297" spans="6:9" x14ac:dyDescent="0.3">
      <c r="F1297" s="4"/>
      <c r="G1297" t="s">
        <v>51</v>
      </c>
      <c r="H1297" s="7">
        <v>9278</v>
      </c>
      <c r="I1297" s="7">
        <v>15</v>
      </c>
    </row>
    <row r="1298" spans="6:9" x14ac:dyDescent="0.3">
      <c r="F1298" s="6"/>
      <c r="G1298" t="s">
        <v>51</v>
      </c>
      <c r="H1298" s="5">
        <v>4069</v>
      </c>
      <c r="I1298" s="5">
        <v>8</v>
      </c>
    </row>
    <row r="1299" spans="6:9" x14ac:dyDescent="0.3">
      <c r="F1299" s="4"/>
      <c r="G1299" t="s">
        <v>51</v>
      </c>
      <c r="H1299" s="7">
        <v>3065</v>
      </c>
      <c r="I1299" s="7">
        <v>4</v>
      </c>
    </row>
    <row r="1300" spans="6:9" x14ac:dyDescent="0.3">
      <c r="F1300" s="6"/>
      <c r="G1300" t="s">
        <v>51</v>
      </c>
      <c r="H1300" s="5">
        <v>6472</v>
      </c>
      <c r="I1300" s="5">
        <v>9</v>
      </c>
    </row>
    <row r="1301" spans="6:9" x14ac:dyDescent="0.3">
      <c r="F1301" s="4"/>
      <c r="G1301" t="s">
        <v>51</v>
      </c>
      <c r="H1301" s="7">
        <v>4001</v>
      </c>
      <c r="I1301" s="7">
        <v>15</v>
      </c>
    </row>
    <row r="1302" spans="6:9" x14ac:dyDescent="0.3">
      <c r="F1302" s="6"/>
      <c r="G1302" t="s">
        <v>51</v>
      </c>
      <c r="H1302" s="5">
        <v>5743</v>
      </c>
      <c r="I1302" s="5">
        <v>14</v>
      </c>
    </row>
    <row r="1303" spans="6:9" x14ac:dyDescent="0.3">
      <c r="F1303" s="4"/>
      <c r="G1303" t="s">
        <v>51</v>
      </c>
      <c r="H1303" s="7">
        <v>2991</v>
      </c>
      <c r="I1303" s="7">
        <v>7</v>
      </c>
    </row>
    <row r="1304" spans="6:9" x14ac:dyDescent="0.3">
      <c r="F1304" s="6"/>
      <c r="G1304" t="s">
        <v>51</v>
      </c>
      <c r="H1304" s="5">
        <v>15787</v>
      </c>
      <c r="I1304" s="5">
        <v>23</v>
      </c>
    </row>
    <row r="1305" spans="6:9" x14ac:dyDescent="0.3">
      <c r="F1305" s="4"/>
      <c r="G1305" t="s">
        <v>51</v>
      </c>
      <c r="H1305" s="7">
        <v>5747</v>
      </c>
      <c r="I1305" s="7">
        <v>16</v>
      </c>
    </row>
    <row r="1306" spans="6:9" x14ac:dyDescent="0.3">
      <c r="F1306" s="6"/>
      <c r="G1306" t="s">
        <v>51</v>
      </c>
      <c r="H1306" s="5">
        <v>5562</v>
      </c>
      <c r="I1306" s="5">
        <v>9</v>
      </c>
    </row>
    <row r="1307" spans="6:9" x14ac:dyDescent="0.3">
      <c r="F1307" s="4"/>
      <c r="G1307" t="s">
        <v>51</v>
      </c>
      <c r="H1307" s="7">
        <v>11245</v>
      </c>
      <c r="I1307" s="7">
        <v>32</v>
      </c>
    </row>
    <row r="1308" spans="6:9" x14ac:dyDescent="0.3">
      <c r="F1308" s="6"/>
      <c r="G1308" t="s">
        <v>51</v>
      </c>
      <c r="H1308" s="5">
        <v>10124</v>
      </c>
      <c r="I1308" s="5">
        <v>24</v>
      </c>
    </row>
    <row r="1309" spans="6:9" x14ac:dyDescent="0.3">
      <c r="F1309" s="4"/>
      <c r="G1309" t="s">
        <v>51</v>
      </c>
      <c r="H1309" s="7">
        <v>5689</v>
      </c>
      <c r="I1309" s="7">
        <v>10</v>
      </c>
    </row>
    <row r="1310" spans="6:9" x14ac:dyDescent="0.3">
      <c r="F1310" s="6"/>
      <c r="G1310" t="s">
        <v>51</v>
      </c>
      <c r="H1310" s="5">
        <v>4930</v>
      </c>
      <c r="I1310" s="5">
        <v>6</v>
      </c>
    </row>
    <row r="1311" spans="6:9" x14ac:dyDescent="0.3">
      <c r="F1311" s="4"/>
      <c r="G1311" t="s">
        <v>51</v>
      </c>
      <c r="H1311" s="7">
        <v>10209</v>
      </c>
      <c r="I1311" s="7">
        <v>16</v>
      </c>
    </row>
    <row r="1312" spans="6:9" x14ac:dyDescent="0.3">
      <c r="F1312" s="6"/>
      <c r="G1312" t="s">
        <v>51</v>
      </c>
      <c r="H1312" s="5">
        <v>14411</v>
      </c>
      <c r="I1312" s="5">
        <v>32</v>
      </c>
    </row>
    <row r="1313" spans="6:9" x14ac:dyDescent="0.3">
      <c r="F1313" s="4"/>
      <c r="G1313" t="s">
        <v>51</v>
      </c>
      <c r="H1313" s="7">
        <v>6294</v>
      </c>
      <c r="I1313" s="7">
        <v>10</v>
      </c>
    </row>
    <row r="1314" spans="6:9" x14ac:dyDescent="0.3">
      <c r="F1314" s="6"/>
      <c r="G1314" t="s">
        <v>51</v>
      </c>
      <c r="H1314" s="5">
        <v>6834</v>
      </c>
      <c r="I1314" s="5">
        <v>7</v>
      </c>
    </row>
    <row r="1315" spans="6:9" x14ac:dyDescent="0.3">
      <c r="F1315" s="4"/>
      <c r="G1315" t="s">
        <v>51</v>
      </c>
      <c r="H1315" s="7">
        <v>19636</v>
      </c>
      <c r="I1315" s="7">
        <v>35</v>
      </c>
    </row>
    <row r="1316" spans="6:9" x14ac:dyDescent="0.3">
      <c r="F1316" s="6"/>
      <c r="G1316" t="s">
        <v>51</v>
      </c>
      <c r="H1316" s="5">
        <v>10851</v>
      </c>
      <c r="I1316" s="5">
        <v>24</v>
      </c>
    </row>
    <row r="1317" spans="6:9" x14ac:dyDescent="0.3">
      <c r="F1317" s="4"/>
      <c r="G1317" t="s">
        <v>51</v>
      </c>
      <c r="H1317" s="7">
        <v>19328</v>
      </c>
      <c r="I1317" s="7">
        <v>24</v>
      </c>
    </row>
    <row r="1318" spans="6:9" x14ac:dyDescent="0.3">
      <c r="F1318" s="6"/>
      <c r="G1318" t="s">
        <v>51</v>
      </c>
      <c r="H1318" s="5">
        <v>5410</v>
      </c>
      <c r="I1318" s="5">
        <v>9</v>
      </c>
    </row>
    <row r="1319" spans="6:9" x14ac:dyDescent="0.3">
      <c r="F1319" s="4"/>
      <c r="G1319" t="s">
        <v>51</v>
      </c>
      <c r="H1319" s="7">
        <v>3977</v>
      </c>
      <c r="I1319" s="7">
        <v>7</v>
      </c>
    </row>
    <row r="1320" spans="6:9" x14ac:dyDescent="0.3">
      <c r="F1320" s="6"/>
      <c r="G1320" t="s">
        <v>51</v>
      </c>
      <c r="H1320" s="5">
        <v>2127</v>
      </c>
      <c r="I1320" s="5">
        <v>7</v>
      </c>
    </row>
    <row r="1321" spans="6:9" x14ac:dyDescent="0.3">
      <c r="F1321" s="4"/>
      <c r="G1321" t="s">
        <v>51</v>
      </c>
      <c r="H1321" s="7">
        <v>4035</v>
      </c>
      <c r="I1321" s="7">
        <v>4</v>
      </c>
    </row>
    <row r="1322" spans="6:9" x14ac:dyDescent="0.3">
      <c r="F1322" s="6"/>
      <c r="G1322" t="s">
        <v>51</v>
      </c>
      <c r="H1322" s="5">
        <v>5811</v>
      </c>
      <c r="I1322" s="5">
        <v>15</v>
      </c>
    </row>
    <row r="1323" spans="6:9" x14ac:dyDescent="0.3">
      <c r="F1323" s="4"/>
      <c r="G1323" t="s">
        <v>51</v>
      </c>
      <c r="H1323" s="7">
        <v>5207</v>
      </c>
      <c r="I1323" s="7">
        <v>15</v>
      </c>
    </row>
    <row r="1324" spans="6:9" x14ac:dyDescent="0.3">
      <c r="F1324" s="6"/>
      <c r="G1324" t="s">
        <v>51</v>
      </c>
      <c r="H1324" s="5">
        <v>4025</v>
      </c>
      <c r="I1324" s="5">
        <v>10</v>
      </c>
    </row>
    <row r="1325" spans="6:9" x14ac:dyDescent="0.3">
      <c r="F1325" s="4"/>
      <c r="G1325" t="s">
        <v>51</v>
      </c>
      <c r="H1325" s="7">
        <v>8321</v>
      </c>
      <c r="I1325" s="7">
        <v>15</v>
      </c>
    </row>
    <row r="1326" spans="6:9" x14ac:dyDescent="0.3">
      <c r="F1326" s="6"/>
      <c r="G1326" t="s">
        <v>51</v>
      </c>
      <c r="H1326" s="5">
        <v>2660</v>
      </c>
      <c r="I1326" s="5">
        <v>5</v>
      </c>
    </row>
    <row r="1327" spans="6:9" x14ac:dyDescent="0.3">
      <c r="F1327" s="4"/>
      <c r="G1327" t="s">
        <v>51</v>
      </c>
      <c r="H1327" s="7">
        <v>9380</v>
      </c>
      <c r="I1327" s="7">
        <v>10</v>
      </c>
    </row>
    <row r="1328" spans="6:9" x14ac:dyDescent="0.3">
      <c r="F1328" s="6"/>
      <c r="G1328" t="s">
        <v>51</v>
      </c>
      <c r="H1328" s="5">
        <v>2932</v>
      </c>
      <c r="I1328" s="5">
        <v>6</v>
      </c>
    </row>
    <row r="1329" spans="6:9" x14ac:dyDescent="0.3">
      <c r="F1329" s="4"/>
      <c r="G1329" t="s">
        <v>51</v>
      </c>
      <c r="H1329" s="7">
        <v>4723</v>
      </c>
      <c r="I1329" s="7">
        <v>10</v>
      </c>
    </row>
    <row r="1330" spans="6:9" x14ac:dyDescent="0.3">
      <c r="F1330" s="6"/>
      <c r="G1330" t="s">
        <v>51</v>
      </c>
      <c r="H1330" s="5">
        <v>2436</v>
      </c>
      <c r="I1330" s="5">
        <v>6</v>
      </c>
    </row>
    <row r="1331" spans="6:9" x14ac:dyDescent="0.3">
      <c r="F1331" s="4"/>
      <c r="G1331" t="s">
        <v>51</v>
      </c>
      <c r="H1331" s="7">
        <v>6388</v>
      </c>
      <c r="I1331" s="7">
        <v>14</v>
      </c>
    </row>
    <row r="1332" spans="6:9" x14ac:dyDescent="0.3">
      <c r="F1332" s="6"/>
      <c r="G1332" t="s">
        <v>51</v>
      </c>
      <c r="H1332" s="5">
        <v>4187</v>
      </c>
      <c r="I1332" s="5">
        <v>10</v>
      </c>
    </row>
    <row r="1333" spans="6:9" x14ac:dyDescent="0.3">
      <c r="F1333" s="4"/>
      <c r="G1333" t="s">
        <v>51</v>
      </c>
      <c r="H1333" s="7">
        <v>10368</v>
      </c>
      <c r="I1333" s="7">
        <v>13</v>
      </c>
    </row>
    <row r="1334" spans="6:9" x14ac:dyDescent="0.3">
      <c r="F1334" s="6"/>
      <c r="G1334" t="s">
        <v>51</v>
      </c>
      <c r="H1334" s="5">
        <v>5087</v>
      </c>
      <c r="I1334" s="5">
        <v>14</v>
      </c>
    </row>
    <row r="1335" spans="6:9" x14ac:dyDescent="0.3">
      <c r="F1335" s="4"/>
      <c r="G1335" t="s">
        <v>51</v>
      </c>
      <c r="H1335" s="7">
        <v>7083</v>
      </c>
      <c r="I1335" s="7">
        <v>10</v>
      </c>
    </row>
    <row r="1336" spans="6:9" x14ac:dyDescent="0.3">
      <c r="F1336" s="6"/>
      <c r="G1336" t="s">
        <v>51</v>
      </c>
      <c r="H1336" s="5">
        <v>19331</v>
      </c>
      <c r="I1336" s="5">
        <v>27</v>
      </c>
    </row>
    <row r="1337" spans="6:9" x14ac:dyDescent="0.3">
      <c r="F1337" s="4"/>
      <c r="G1337" t="s">
        <v>51</v>
      </c>
      <c r="H1337" s="7">
        <v>7847</v>
      </c>
      <c r="I1337" s="7">
        <v>10</v>
      </c>
    </row>
    <row r="1338" spans="6:9" x14ac:dyDescent="0.3">
      <c r="F1338" s="6"/>
      <c r="G1338" t="s">
        <v>51</v>
      </c>
      <c r="H1338" s="5">
        <v>9713</v>
      </c>
      <c r="I1338" s="5">
        <v>9</v>
      </c>
    </row>
    <row r="1339" spans="6:9" x14ac:dyDescent="0.3">
      <c r="F1339" s="4"/>
      <c r="G1339" t="s">
        <v>51</v>
      </c>
      <c r="H1339" s="7">
        <v>2380</v>
      </c>
      <c r="I1339" s="7">
        <v>2</v>
      </c>
    </row>
    <row r="1340" spans="6:9" x14ac:dyDescent="0.3">
      <c r="F1340" s="6"/>
      <c r="G1340" t="s">
        <v>51</v>
      </c>
      <c r="H1340" s="5">
        <v>7082</v>
      </c>
      <c r="I1340" s="5">
        <v>21</v>
      </c>
    </row>
    <row r="1341" spans="6:9" x14ac:dyDescent="0.3">
      <c r="F1341" s="4"/>
      <c r="G1341" t="s">
        <v>51</v>
      </c>
      <c r="H1341" s="7">
        <v>11031</v>
      </c>
      <c r="I1341" s="7">
        <v>13</v>
      </c>
    </row>
    <row r="1342" spans="6:9" x14ac:dyDescent="0.3">
      <c r="F1342" s="6"/>
      <c r="G1342" t="s">
        <v>51</v>
      </c>
      <c r="H1342" s="5">
        <v>5154</v>
      </c>
      <c r="I1342" s="5">
        <v>10</v>
      </c>
    </row>
    <row r="1343" spans="6:9" x14ac:dyDescent="0.3">
      <c r="F1343" s="4"/>
      <c r="G1343" t="s">
        <v>51</v>
      </c>
      <c r="H1343" s="7">
        <v>16032</v>
      </c>
      <c r="I1343" s="7">
        <v>26</v>
      </c>
    </row>
    <row r="1344" spans="6:9" x14ac:dyDescent="0.3">
      <c r="F1344" s="6"/>
      <c r="G1344" t="s">
        <v>51</v>
      </c>
      <c r="H1344" s="5">
        <v>2440</v>
      </c>
      <c r="I1344" s="5">
        <v>4</v>
      </c>
    </row>
    <row r="1345" spans="6:9" x14ac:dyDescent="0.3">
      <c r="F1345" s="4"/>
      <c r="G1345" t="s">
        <v>51</v>
      </c>
      <c r="H1345" s="7">
        <v>5238</v>
      </c>
      <c r="I1345" s="7">
        <v>9</v>
      </c>
    </row>
    <row r="1346" spans="6:9" x14ac:dyDescent="0.3">
      <c r="F1346" s="6"/>
      <c r="G1346" t="s">
        <v>51</v>
      </c>
      <c r="H1346" s="5">
        <v>9756</v>
      </c>
      <c r="I1346" s="5">
        <v>9</v>
      </c>
    </row>
    <row r="1347" spans="6:9" x14ac:dyDescent="0.3">
      <c r="F1347" s="4"/>
      <c r="G1347" t="s">
        <v>51</v>
      </c>
      <c r="H1347" s="7">
        <v>4877</v>
      </c>
      <c r="I1347" s="7">
        <v>6</v>
      </c>
    </row>
    <row r="1348" spans="6:9" x14ac:dyDescent="0.3">
      <c r="F1348" s="6"/>
      <c r="G1348" t="s">
        <v>51</v>
      </c>
      <c r="H1348" s="5">
        <v>2061</v>
      </c>
      <c r="I1348" s="5">
        <v>1</v>
      </c>
    </row>
    <row r="1349" spans="6:9" x14ac:dyDescent="0.3">
      <c r="F1349" s="4"/>
      <c r="G1349" t="s">
        <v>51</v>
      </c>
      <c r="H1349" s="7">
        <v>13570</v>
      </c>
      <c r="I1349" s="7">
        <v>21</v>
      </c>
    </row>
    <row r="1350" spans="6:9" x14ac:dyDescent="0.3">
      <c r="F1350" s="6"/>
      <c r="G1350" t="s">
        <v>51</v>
      </c>
      <c r="H1350" s="5">
        <v>2066</v>
      </c>
      <c r="I1350" s="5">
        <v>5</v>
      </c>
    </row>
    <row r="1351" spans="6:9" x14ac:dyDescent="0.3">
      <c r="F1351" s="4"/>
      <c r="G1351" t="s">
        <v>51</v>
      </c>
      <c r="H1351" s="7">
        <v>17426</v>
      </c>
      <c r="I1351" s="7">
        <v>36</v>
      </c>
    </row>
    <row r="1352" spans="6:9" x14ac:dyDescent="0.3">
      <c r="F1352" s="6"/>
      <c r="G1352" t="s">
        <v>51</v>
      </c>
      <c r="H1352" s="5">
        <v>4789</v>
      </c>
      <c r="I1352" s="5">
        <v>10</v>
      </c>
    </row>
    <row r="1353" spans="6:9" x14ac:dyDescent="0.3">
      <c r="F1353" s="4"/>
      <c r="G1353" t="s">
        <v>51</v>
      </c>
      <c r="H1353" s="7">
        <v>3591</v>
      </c>
      <c r="I1353" s="7">
        <v>3</v>
      </c>
    </row>
    <row r="1354" spans="6:9" x14ac:dyDescent="0.3">
      <c r="F1354" s="6"/>
      <c r="G1354" t="s">
        <v>51</v>
      </c>
      <c r="H1354" s="5">
        <v>3540</v>
      </c>
      <c r="I1354" s="5">
        <v>9</v>
      </c>
    </row>
    <row r="1355" spans="6:9" x14ac:dyDescent="0.3">
      <c r="F1355" s="4"/>
      <c r="G1355" t="s">
        <v>51</v>
      </c>
      <c r="H1355" s="7">
        <v>4393</v>
      </c>
      <c r="I1355" s="7">
        <v>14</v>
      </c>
    </row>
    <row r="1356" spans="6:9" x14ac:dyDescent="0.3">
      <c r="F1356" s="6"/>
      <c r="G1356" t="s">
        <v>51</v>
      </c>
      <c r="H1356" s="5">
        <v>2430</v>
      </c>
      <c r="I1356" s="5">
        <v>6</v>
      </c>
    </row>
    <row r="1357" spans="6:9" x14ac:dyDescent="0.3">
      <c r="F1357" s="4"/>
      <c r="G1357" t="s">
        <v>51</v>
      </c>
      <c r="H1357" s="7">
        <v>6712</v>
      </c>
      <c r="I1357" s="7">
        <v>8</v>
      </c>
    </row>
    <row r="1358" spans="6:9" x14ac:dyDescent="0.3">
      <c r="F1358" s="6"/>
      <c r="G1358" t="s">
        <v>51</v>
      </c>
      <c r="H1358" s="5">
        <v>6306</v>
      </c>
      <c r="I1358" s="5">
        <v>13</v>
      </c>
    </row>
    <row r="1359" spans="6:9" x14ac:dyDescent="0.3">
      <c r="F1359" s="4"/>
      <c r="G1359" t="s">
        <v>51</v>
      </c>
      <c r="H1359" s="7">
        <v>2810</v>
      </c>
      <c r="I1359" s="7">
        <v>5</v>
      </c>
    </row>
    <row r="1360" spans="6:9" x14ac:dyDescent="0.3">
      <c r="F1360" s="6"/>
      <c r="G1360" t="s">
        <v>51</v>
      </c>
      <c r="H1360" s="5">
        <v>10748</v>
      </c>
      <c r="I1360" s="5">
        <v>25</v>
      </c>
    </row>
    <row r="1361" spans="6:9" x14ac:dyDescent="0.3">
      <c r="F1361" s="4"/>
      <c r="G1361" t="s">
        <v>51</v>
      </c>
      <c r="H1361" s="7">
        <v>2936</v>
      </c>
      <c r="I1361" s="7">
        <v>10</v>
      </c>
    </row>
    <row r="1362" spans="6:9" x14ac:dyDescent="0.3">
      <c r="F1362" s="6"/>
      <c r="G1362" t="s">
        <v>51</v>
      </c>
      <c r="H1362" s="5">
        <v>2570</v>
      </c>
      <c r="I1362" s="5">
        <v>7</v>
      </c>
    </row>
    <row r="1363" spans="6:9" x14ac:dyDescent="0.3">
      <c r="F1363" s="4"/>
      <c r="G1363" t="s">
        <v>51</v>
      </c>
      <c r="H1363" s="7">
        <v>16291</v>
      </c>
      <c r="I1363" s="7">
        <v>37</v>
      </c>
    </row>
    <row r="1364" spans="6:9" x14ac:dyDescent="0.3">
      <c r="F1364" s="6"/>
      <c r="G1364" t="s">
        <v>51</v>
      </c>
      <c r="H1364" s="5">
        <v>5406</v>
      </c>
      <c r="I1364" s="5">
        <v>15</v>
      </c>
    </row>
    <row r="1365" spans="6:9" x14ac:dyDescent="0.3">
      <c r="F1365" s="4"/>
      <c r="G1365" t="s">
        <v>51</v>
      </c>
      <c r="H1365" s="7">
        <v>3886</v>
      </c>
      <c r="I1365" s="7">
        <v>10</v>
      </c>
    </row>
    <row r="1366" spans="6:9" x14ac:dyDescent="0.3">
      <c r="F1366" s="6"/>
      <c r="G1366" t="s">
        <v>51</v>
      </c>
      <c r="H1366" s="5">
        <v>5968</v>
      </c>
      <c r="I1366" s="5">
        <v>9</v>
      </c>
    </row>
    <row r="1367" spans="6:9" x14ac:dyDescent="0.3">
      <c r="F1367" s="4"/>
      <c r="G1367" t="s">
        <v>51</v>
      </c>
      <c r="H1367" s="7">
        <v>5003</v>
      </c>
      <c r="I1367" s="7">
        <v>10</v>
      </c>
    </row>
    <row r="1368" spans="6:9" x14ac:dyDescent="0.3">
      <c r="F1368" s="6"/>
      <c r="G1368" t="s">
        <v>51</v>
      </c>
      <c r="H1368" s="5">
        <v>15202</v>
      </c>
      <c r="I1368" s="5">
        <v>23</v>
      </c>
    </row>
    <row r="1369" spans="6:9" x14ac:dyDescent="0.3">
      <c r="F1369" s="4"/>
      <c r="G1369" t="s">
        <v>51</v>
      </c>
      <c r="H1369" s="7">
        <v>5675</v>
      </c>
      <c r="I1369" s="7">
        <v>7</v>
      </c>
    </row>
    <row r="1370" spans="6:9" x14ac:dyDescent="0.3">
      <c r="F1370" s="6"/>
      <c r="G1370" t="s">
        <v>51</v>
      </c>
      <c r="H1370" s="5">
        <v>2064</v>
      </c>
      <c r="I1370" s="5">
        <v>6</v>
      </c>
    </row>
    <row r="1371" spans="6:9" x14ac:dyDescent="0.3">
      <c r="F1371" s="4"/>
      <c r="G1371" t="s">
        <v>51</v>
      </c>
      <c r="H1371" s="7">
        <v>10883</v>
      </c>
      <c r="I1371" s="7">
        <v>19</v>
      </c>
    </row>
    <row r="1372" spans="6:9" x14ac:dyDescent="0.3">
      <c r="F1372" s="6"/>
      <c r="G1372" t="s">
        <v>51</v>
      </c>
      <c r="H1372" s="5">
        <v>6842</v>
      </c>
      <c r="I1372" s="5">
        <v>13</v>
      </c>
    </row>
    <row r="1373" spans="6:9" x14ac:dyDescent="0.3">
      <c r="F1373" s="4"/>
      <c r="G1373" t="s">
        <v>51</v>
      </c>
      <c r="H1373" s="7">
        <v>2289</v>
      </c>
      <c r="I1373" s="7">
        <v>5</v>
      </c>
    </row>
    <row r="1374" spans="6:9" x14ac:dyDescent="0.3">
      <c r="F1374" s="6"/>
      <c r="G1374" t="s">
        <v>51</v>
      </c>
      <c r="H1374" s="5">
        <v>2766</v>
      </c>
      <c r="I1374" s="5">
        <v>7</v>
      </c>
    </row>
    <row r="1375" spans="6:9" x14ac:dyDescent="0.3">
      <c r="F1375" s="4"/>
      <c r="G1375" t="s">
        <v>51</v>
      </c>
      <c r="H1375" s="7">
        <v>5295</v>
      </c>
      <c r="I1375" s="7">
        <v>7</v>
      </c>
    </row>
    <row r="1376" spans="6:9" x14ac:dyDescent="0.3">
      <c r="F1376" s="6"/>
      <c r="G1376" t="s">
        <v>51</v>
      </c>
      <c r="H1376" s="5">
        <v>5151</v>
      </c>
      <c r="I1376" s="5">
        <v>10</v>
      </c>
    </row>
    <row r="1377" spans="6:9" x14ac:dyDescent="0.3">
      <c r="F1377" s="4"/>
      <c r="G1377" t="s">
        <v>51</v>
      </c>
      <c r="H1377" s="7">
        <v>2662</v>
      </c>
      <c r="I1377" s="7">
        <v>19</v>
      </c>
    </row>
    <row r="1378" spans="6:9" x14ac:dyDescent="0.3">
      <c r="F1378" s="6"/>
      <c r="G1378" t="s">
        <v>51</v>
      </c>
      <c r="H1378" s="5">
        <v>4900</v>
      </c>
      <c r="I1378" s="5">
        <v>13</v>
      </c>
    </row>
    <row r="1379" spans="6:9" x14ac:dyDescent="0.3">
      <c r="F1379" s="4"/>
      <c r="G1379" t="s">
        <v>51</v>
      </c>
      <c r="H1379" s="7">
        <v>17603</v>
      </c>
      <c r="I1379" s="7">
        <v>14</v>
      </c>
    </row>
    <row r="1380" spans="6:9" x14ac:dyDescent="0.3">
      <c r="F1380" s="6"/>
      <c r="G1380" t="s">
        <v>51</v>
      </c>
      <c r="H1380" s="5">
        <v>2782</v>
      </c>
      <c r="I1380" s="5">
        <v>12</v>
      </c>
    </row>
    <row r="1381" spans="6:9" x14ac:dyDescent="0.3">
      <c r="F1381" s="4"/>
      <c r="G1381" t="s">
        <v>51</v>
      </c>
      <c r="H1381" s="7">
        <v>2132</v>
      </c>
      <c r="I1381" s="7">
        <v>8</v>
      </c>
    </row>
    <row r="1382" spans="6:9" x14ac:dyDescent="0.3">
      <c r="F1382" s="6"/>
      <c r="G1382" t="s">
        <v>51</v>
      </c>
      <c r="H1382" s="5">
        <v>8633</v>
      </c>
      <c r="I1382" s="5">
        <v>25</v>
      </c>
    </row>
    <row r="1383" spans="6:9" x14ac:dyDescent="0.3">
      <c r="F1383" s="4"/>
      <c r="G1383" t="s">
        <v>51</v>
      </c>
      <c r="H1383" s="7">
        <v>13464</v>
      </c>
      <c r="I1383" s="7">
        <v>9</v>
      </c>
    </row>
    <row r="1384" spans="6:9" x14ac:dyDescent="0.3">
      <c r="F1384" s="6"/>
      <c r="G1384" t="s">
        <v>51</v>
      </c>
      <c r="H1384" s="5">
        <v>11244</v>
      </c>
      <c r="I1384" s="5">
        <v>10</v>
      </c>
    </row>
    <row r="1385" spans="6:9" x14ac:dyDescent="0.3">
      <c r="F1385" s="4"/>
      <c r="G1385" t="s">
        <v>51</v>
      </c>
      <c r="H1385" s="7">
        <v>9679</v>
      </c>
      <c r="I1385" s="7">
        <v>8</v>
      </c>
    </row>
    <row r="1386" spans="6:9" x14ac:dyDescent="0.3">
      <c r="F1386" s="6"/>
      <c r="G1386" t="s">
        <v>51</v>
      </c>
      <c r="H1386" s="5">
        <v>19613</v>
      </c>
      <c r="I1386" s="5">
        <v>24</v>
      </c>
    </row>
    <row r="1387" spans="6:9" x14ac:dyDescent="0.3">
      <c r="F1387" s="4"/>
      <c r="G1387" t="s">
        <v>51</v>
      </c>
      <c r="H1387" s="7">
        <v>19586</v>
      </c>
      <c r="I1387" s="7">
        <v>36</v>
      </c>
    </row>
    <row r="1388" spans="6:9" x14ac:dyDescent="0.3">
      <c r="F1388" s="6"/>
      <c r="G1388" t="s">
        <v>51</v>
      </c>
      <c r="H1388" s="5">
        <v>6799</v>
      </c>
      <c r="I1388" s="5">
        <v>10</v>
      </c>
    </row>
    <row r="1389" spans="6:9" x14ac:dyDescent="0.3">
      <c r="F1389" s="4"/>
      <c r="G1389" t="s">
        <v>51</v>
      </c>
      <c r="H1389" s="7">
        <v>9888</v>
      </c>
      <c r="I1389" s="7">
        <v>14</v>
      </c>
    </row>
    <row r="1390" spans="6:9" x14ac:dyDescent="0.3">
      <c r="F1390" s="6"/>
      <c r="G1390" t="s">
        <v>51</v>
      </c>
      <c r="H1390" s="5">
        <v>12965</v>
      </c>
      <c r="I1390" s="5">
        <v>27</v>
      </c>
    </row>
    <row r="1391" spans="6:9" x14ac:dyDescent="0.3">
      <c r="F1391" s="4"/>
      <c r="G1391" t="s">
        <v>51</v>
      </c>
      <c r="H1391" s="7">
        <v>5368</v>
      </c>
      <c r="I1391" s="7">
        <v>7</v>
      </c>
    </row>
    <row r="1392" spans="6:9" x14ac:dyDescent="0.3">
      <c r="F1392" s="6"/>
      <c r="G1392" t="s">
        <v>51</v>
      </c>
      <c r="H1392" s="5">
        <v>13744</v>
      </c>
      <c r="I1392" s="5">
        <v>16</v>
      </c>
    </row>
    <row r="1393" spans="6:9" x14ac:dyDescent="0.3">
      <c r="F1393" s="4"/>
      <c r="G1393" t="s">
        <v>51</v>
      </c>
      <c r="H1393" s="7">
        <v>19701</v>
      </c>
      <c r="I1393" s="7">
        <v>32</v>
      </c>
    </row>
    <row r="1394" spans="6:9" x14ac:dyDescent="0.3">
      <c r="F1394" s="6"/>
      <c r="G1394" t="s">
        <v>51</v>
      </c>
      <c r="H1394" s="5">
        <v>6962</v>
      </c>
      <c r="I1394" s="5">
        <v>15</v>
      </c>
    </row>
    <row r="1395" spans="6:9" x14ac:dyDescent="0.3">
      <c r="F1395" s="4"/>
      <c r="G1395" t="s">
        <v>51</v>
      </c>
      <c r="H1395" s="7">
        <v>4907</v>
      </c>
      <c r="I1395" s="7">
        <v>6</v>
      </c>
    </row>
    <row r="1396" spans="6:9" x14ac:dyDescent="0.3">
      <c r="F1396" s="6"/>
      <c r="G1396" t="s">
        <v>51</v>
      </c>
      <c r="H1396" s="5">
        <v>5405</v>
      </c>
      <c r="I1396" s="5">
        <v>20</v>
      </c>
    </row>
    <row r="1397" spans="6:9" x14ac:dyDescent="0.3">
      <c r="F1397" s="4"/>
      <c r="G1397" t="s">
        <v>51</v>
      </c>
      <c r="H1397" s="7">
        <v>16437</v>
      </c>
      <c r="I1397" s="7">
        <v>21</v>
      </c>
    </row>
    <row r="1398" spans="6:9" x14ac:dyDescent="0.3">
      <c r="F1398" s="6"/>
      <c r="G1398" t="s">
        <v>51</v>
      </c>
      <c r="H1398" s="5">
        <v>6142</v>
      </c>
      <c r="I1398" s="5">
        <v>6</v>
      </c>
    </row>
    <row r="1399" spans="6:9" x14ac:dyDescent="0.3">
      <c r="F1399" s="4"/>
      <c r="G1399" t="s">
        <v>51</v>
      </c>
      <c r="H1399" s="7">
        <v>4284</v>
      </c>
      <c r="I1399" s="7">
        <v>16</v>
      </c>
    </row>
    <row r="1400" spans="6:9" x14ac:dyDescent="0.3">
      <c r="F1400" s="6"/>
      <c r="G1400" t="s">
        <v>51</v>
      </c>
      <c r="H1400" s="5">
        <v>2308</v>
      </c>
      <c r="I1400" s="5">
        <v>12</v>
      </c>
    </row>
    <row r="1401" spans="6:9" x14ac:dyDescent="0.3">
      <c r="F1401" s="4"/>
      <c r="G1401" t="s">
        <v>51</v>
      </c>
      <c r="H1401" s="7">
        <v>2644</v>
      </c>
      <c r="I1401" s="7">
        <v>7</v>
      </c>
    </row>
    <row r="1402" spans="6:9" x14ac:dyDescent="0.3">
      <c r="F1402" s="6"/>
      <c r="G1402" t="s">
        <v>39</v>
      </c>
      <c r="H1402" s="5">
        <v>2180</v>
      </c>
      <c r="I1402" s="5">
        <v>6</v>
      </c>
    </row>
    <row r="1403" spans="6:9" x14ac:dyDescent="0.3">
      <c r="F1403" s="4"/>
      <c r="G1403" t="s">
        <v>39</v>
      </c>
      <c r="H1403" s="7">
        <v>2863</v>
      </c>
      <c r="I1403" s="7">
        <v>1</v>
      </c>
    </row>
    <row r="1404" spans="6:9" x14ac:dyDescent="0.3">
      <c r="F1404" s="6"/>
      <c r="G1404" t="s">
        <v>39</v>
      </c>
      <c r="H1404" s="5">
        <v>7446</v>
      </c>
      <c r="I1404" s="5">
        <v>10</v>
      </c>
    </row>
    <row r="1405" spans="6:9" x14ac:dyDescent="0.3">
      <c r="F1405" s="4"/>
      <c r="G1405" t="s">
        <v>39</v>
      </c>
      <c r="H1405" s="7">
        <v>4084</v>
      </c>
      <c r="I1405" s="7">
        <v>7</v>
      </c>
    </row>
    <row r="1406" spans="6:9" x14ac:dyDescent="0.3">
      <c r="F1406" s="6"/>
      <c r="G1406" t="s">
        <v>39</v>
      </c>
      <c r="H1406" s="5">
        <v>5765</v>
      </c>
      <c r="I1406" s="5">
        <v>7</v>
      </c>
    </row>
    <row r="1407" spans="6:9" x14ac:dyDescent="0.3">
      <c r="F1407" s="4"/>
      <c r="G1407" t="s">
        <v>39</v>
      </c>
      <c r="H1407" s="7">
        <v>1359</v>
      </c>
      <c r="I1407" s="7">
        <v>1</v>
      </c>
    </row>
    <row r="1408" spans="6:9" x14ac:dyDescent="0.3">
      <c r="F1408" s="6"/>
      <c r="G1408" t="s">
        <v>39</v>
      </c>
      <c r="H1408" s="5">
        <v>2742</v>
      </c>
      <c r="I1408" s="5">
        <v>2</v>
      </c>
    </row>
    <row r="1409" spans="6:9" x14ac:dyDescent="0.3">
      <c r="F1409" s="4"/>
      <c r="G1409" t="s">
        <v>39</v>
      </c>
      <c r="H1409" s="7">
        <v>10169</v>
      </c>
      <c r="I1409" s="7">
        <v>34</v>
      </c>
    </row>
    <row r="1410" spans="6:9" x14ac:dyDescent="0.3">
      <c r="F1410" s="6"/>
      <c r="G1410" t="s">
        <v>39</v>
      </c>
      <c r="H1410" s="5">
        <v>1261</v>
      </c>
      <c r="I1410" s="5">
        <v>1</v>
      </c>
    </row>
    <row r="1411" spans="6:9" x14ac:dyDescent="0.3">
      <c r="F1411" s="4"/>
      <c r="G1411" t="s">
        <v>39</v>
      </c>
      <c r="H1411" s="7">
        <v>2760</v>
      </c>
      <c r="I1411" s="7">
        <v>2</v>
      </c>
    </row>
    <row r="1412" spans="6:9" x14ac:dyDescent="0.3">
      <c r="F1412" s="6"/>
      <c r="G1412" t="s">
        <v>39</v>
      </c>
      <c r="H1412" s="5">
        <v>5346</v>
      </c>
      <c r="I1412" s="5">
        <v>11</v>
      </c>
    </row>
    <row r="1413" spans="6:9" x14ac:dyDescent="0.3">
      <c r="F1413" s="4"/>
      <c r="G1413" t="s">
        <v>39</v>
      </c>
      <c r="H1413" s="7">
        <v>2561</v>
      </c>
      <c r="I1413" s="7">
        <v>8</v>
      </c>
    </row>
    <row r="1414" spans="6:9" x14ac:dyDescent="0.3">
      <c r="F1414" s="6"/>
      <c r="G1414" t="s">
        <v>39</v>
      </c>
      <c r="H1414" s="5">
        <v>6728</v>
      </c>
      <c r="I1414" s="5">
        <v>12</v>
      </c>
    </row>
    <row r="1415" spans="6:9" x14ac:dyDescent="0.3">
      <c r="F1415" s="4"/>
      <c r="G1415" t="s">
        <v>39</v>
      </c>
      <c r="H1415" s="7">
        <v>12936</v>
      </c>
      <c r="I1415" s="7">
        <v>25</v>
      </c>
    </row>
    <row r="1416" spans="6:9" x14ac:dyDescent="0.3">
      <c r="F1416" s="6"/>
      <c r="G1416" t="s">
        <v>39</v>
      </c>
      <c r="H1416" s="5">
        <v>2909</v>
      </c>
      <c r="I1416" s="5">
        <v>5</v>
      </c>
    </row>
    <row r="1417" spans="6:9" x14ac:dyDescent="0.3">
      <c r="F1417" s="4"/>
      <c r="G1417" t="s">
        <v>39</v>
      </c>
      <c r="H1417" s="7">
        <v>1790</v>
      </c>
      <c r="I1417" s="7">
        <v>1</v>
      </c>
    </row>
    <row r="1418" spans="6:9" x14ac:dyDescent="0.3">
      <c r="F1418" s="6"/>
      <c r="G1418" t="s">
        <v>39</v>
      </c>
      <c r="H1418" s="5">
        <v>1091</v>
      </c>
      <c r="I1418" s="5">
        <v>1</v>
      </c>
    </row>
    <row r="1419" spans="6:9" x14ac:dyDescent="0.3">
      <c r="F1419" s="4"/>
      <c r="G1419" t="s">
        <v>39</v>
      </c>
      <c r="H1419" s="7">
        <v>2956</v>
      </c>
      <c r="I1419" s="7">
        <v>2</v>
      </c>
    </row>
    <row r="1420" spans="6:9" x14ac:dyDescent="0.3">
      <c r="F1420" s="6"/>
      <c r="G1420" t="s">
        <v>39</v>
      </c>
      <c r="H1420" s="5">
        <v>1555</v>
      </c>
      <c r="I1420" s="5">
        <v>1</v>
      </c>
    </row>
    <row r="1421" spans="6:9" x14ac:dyDescent="0.3">
      <c r="F1421" s="4"/>
      <c r="G1421" t="s">
        <v>39</v>
      </c>
      <c r="H1421" s="7">
        <v>2367</v>
      </c>
      <c r="I1421" s="7">
        <v>6</v>
      </c>
    </row>
    <row r="1422" spans="6:9" x14ac:dyDescent="0.3">
      <c r="F1422" s="6"/>
      <c r="G1422" t="s">
        <v>39</v>
      </c>
      <c r="H1422" s="5">
        <v>2339</v>
      </c>
      <c r="I1422" s="5">
        <v>14</v>
      </c>
    </row>
    <row r="1423" spans="6:9" x14ac:dyDescent="0.3">
      <c r="F1423" s="4"/>
      <c r="G1423" t="s">
        <v>39</v>
      </c>
      <c r="H1423" s="7">
        <v>4855</v>
      </c>
      <c r="I1423" s="7">
        <v>7</v>
      </c>
    </row>
    <row r="1424" spans="6:9" x14ac:dyDescent="0.3">
      <c r="F1424" s="6"/>
      <c r="G1424" t="s">
        <v>39</v>
      </c>
      <c r="H1424" s="5">
        <v>2362</v>
      </c>
      <c r="I1424" s="5">
        <v>11</v>
      </c>
    </row>
    <row r="1425" spans="6:9" x14ac:dyDescent="0.3">
      <c r="F1425" s="4"/>
      <c r="G1425" t="s">
        <v>39</v>
      </c>
      <c r="H1425" s="7">
        <v>2587</v>
      </c>
      <c r="I1425" s="7">
        <v>5</v>
      </c>
    </row>
    <row r="1426" spans="6:9" x14ac:dyDescent="0.3">
      <c r="F1426" s="6"/>
      <c r="G1426" t="s">
        <v>39</v>
      </c>
      <c r="H1426" s="5">
        <v>2018</v>
      </c>
      <c r="I1426" s="5">
        <v>15</v>
      </c>
    </row>
    <row r="1427" spans="6:9" x14ac:dyDescent="0.3">
      <c r="F1427" s="4"/>
      <c r="G1427" t="s">
        <v>39</v>
      </c>
      <c r="H1427" s="7">
        <v>4213</v>
      </c>
      <c r="I1427" s="7">
        <v>10</v>
      </c>
    </row>
    <row r="1428" spans="6:9" x14ac:dyDescent="0.3">
      <c r="F1428" s="6"/>
      <c r="G1428" t="s">
        <v>39</v>
      </c>
      <c r="H1428" s="5">
        <v>1393</v>
      </c>
      <c r="I1428" s="5">
        <v>1</v>
      </c>
    </row>
    <row r="1429" spans="6:9" x14ac:dyDescent="0.3">
      <c r="F1429" s="4"/>
      <c r="G1429" t="s">
        <v>39</v>
      </c>
      <c r="H1429" s="7">
        <v>10096</v>
      </c>
      <c r="I1429" s="7">
        <v>28</v>
      </c>
    </row>
    <row r="1430" spans="6:9" x14ac:dyDescent="0.3">
      <c r="F1430" s="6"/>
      <c r="G1430" t="s">
        <v>39</v>
      </c>
      <c r="H1430" s="5">
        <v>4400</v>
      </c>
      <c r="I1430" s="5">
        <v>6</v>
      </c>
    </row>
    <row r="1431" spans="6:9" x14ac:dyDescent="0.3">
      <c r="F1431" s="4"/>
      <c r="G1431" t="s">
        <v>39</v>
      </c>
      <c r="H1431" s="7">
        <v>10306</v>
      </c>
      <c r="I1431" s="7">
        <v>15</v>
      </c>
    </row>
    <row r="1432" spans="6:9" x14ac:dyDescent="0.3">
      <c r="F1432" s="6"/>
      <c r="G1432" t="s">
        <v>39</v>
      </c>
      <c r="H1432" s="5">
        <v>9714</v>
      </c>
      <c r="I1432" s="5">
        <v>10</v>
      </c>
    </row>
    <row r="1433" spans="6:9" x14ac:dyDescent="0.3">
      <c r="F1433" s="4"/>
      <c r="G1433" t="s">
        <v>39</v>
      </c>
      <c r="H1433" s="7">
        <v>8161</v>
      </c>
      <c r="I1433" s="7">
        <v>10</v>
      </c>
    </row>
    <row r="1434" spans="6:9" x14ac:dyDescent="0.3">
      <c r="F1434" s="6"/>
      <c r="G1434" t="s">
        <v>39</v>
      </c>
      <c r="H1434" s="5">
        <v>6735</v>
      </c>
      <c r="I1434" s="5">
        <v>10</v>
      </c>
    </row>
    <row r="1435" spans="6:9" x14ac:dyDescent="0.3">
      <c r="F1435" s="4"/>
      <c r="G1435" t="s">
        <v>39</v>
      </c>
      <c r="H1435" s="7">
        <v>2679</v>
      </c>
      <c r="I1435" s="7">
        <v>1</v>
      </c>
    </row>
    <row r="1436" spans="6:9" x14ac:dyDescent="0.3">
      <c r="F1436" s="6"/>
      <c r="G1436" t="s">
        <v>39</v>
      </c>
      <c r="H1436" s="5">
        <v>1081</v>
      </c>
      <c r="I1436" s="5">
        <v>1</v>
      </c>
    </row>
    <row r="1437" spans="6:9" x14ac:dyDescent="0.3">
      <c r="F1437" s="4"/>
      <c r="G1437" t="s">
        <v>39</v>
      </c>
      <c r="H1437" s="7">
        <v>2432</v>
      </c>
      <c r="I1437" s="7">
        <v>8</v>
      </c>
    </row>
    <row r="1438" spans="6:9" x14ac:dyDescent="0.3">
      <c r="F1438" s="6"/>
      <c r="G1438" t="s">
        <v>39</v>
      </c>
      <c r="H1438" s="5">
        <v>7553</v>
      </c>
      <c r="I1438" s="5">
        <v>9</v>
      </c>
    </row>
    <row r="1439" spans="6:9" x14ac:dyDescent="0.3">
      <c r="F1439" s="4"/>
      <c r="G1439" t="s">
        <v>39</v>
      </c>
      <c r="H1439" s="7">
        <v>2655</v>
      </c>
      <c r="I1439" s="7">
        <v>19</v>
      </c>
    </row>
    <row r="1440" spans="6:9" x14ac:dyDescent="0.3">
      <c r="F1440" s="6"/>
      <c r="G1440" t="s">
        <v>39</v>
      </c>
      <c r="H1440" s="5">
        <v>1569</v>
      </c>
      <c r="I1440" s="5">
        <v>0</v>
      </c>
    </row>
    <row r="1441" spans="6:9" x14ac:dyDescent="0.3">
      <c r="F1441" s="4"/>
      <c r="G1441" t="s">
        <v>39</v>
      </c>
      <c r="H1441" s="7">
        <v>2148</v>
      </c>
      <c r="I1441" s="7">
        <v>6</v>
      </c>
    </row>
    <row r="1442" spans="6:9" x14ac:dyDescent="0.3">
      <c r="F1442" s="6"/>
      <c r="G1442" t="s">
        <v>39</v>
      </c>
      <c r="H1442" s="5">
        <v>2074</v>
      </c>
      <c r="I1442" s="5">
        <v>1</v>
      </c>
    </row>
    <row r="1443" spans="6:9" x14ac:dyDescent="0.3">
      <c r="F1443" s="4"/>
      <c r="G1443" t="s">
        <v>39</v>
      </c>
      <c r="H1443" s="7">
        <v>2398</v>
      </c>
      <c r="I1443" s="7">
        <v>1</v>
      </c>
    </row>
    <row r="1444" spans="6:9" x14ac:dyDescent="0.3">
      <c r="F1444" s="6"/>
      <c r="G1444" t="s">
        <v>39</v>
      </c>
      <c r="H1444" s="5">
        <v>9854</v>
      </c>
      <c r="I1444" s="5">
        <v>6</v>
      </c>
    </row>
    <row r="1445" spans="6:9" x14ac:dyDescent="0.3">
      <c r="F1445" s="4"/>
      <c r="G1445" t="s">
        <v>39</v>
      </c>
      <c r="H1445" s="7">
        <v>2342</v>
      </c>
      <c r="I1445" s="7">
        <v>6</v>
      </c>
    </row>
    <row r="1446" spans="6:9" x14ac:dyDescent="0.3">
      <c r="F1446" s="6"/>
      <c r="G1446" t="s">
        <v>39</v>
      </c>
      <c r="H1446" s="5">
        <v>3722</v>
      </c>
      <c r="I1446" s="5">
        <v>7</v>
      </c>
    </row>
    <row r="1447" spans="6:9" x14ac:dyDescent="0.3">
      <c r="F1447" s="4"/>
      <c r="G1447" t="s">
        <v>39</v>
      </c>
      <c r="H1447" s="7">
        <v>2437</v>
      </c>
      <c r="I1447" s="7">
        <v>6</v>
      </c>
    </row>
    <row r="1448" spans="6:9" x14ac:dyDescent="0.3">
      <c r="F1448" s="6"/>
      <c r="G1448" t="s">
        <v>39</v>
      </c>
      <c r="H1448" s="5">
        <v>3172</v>
      </c>
      <c r="I1448" s="5">
        <v>4</v>
      </c>
    </row>
    <row r="1449" spans="6:9" x14ac:dyDescent="0.3">
      <c r="F1449" s="4"/>
      <c r="G1449" t="s">
        <v>39</v>
      </c>
      <c r="H1449" s="7">
        <v>5617</v>
      </c>
      <c r="I1449" s="7">
        <v>10</v>
      </c>
    </row>
    <row r="1450" spans="6:9" x14ac:dyDescent="0.3">
      <c r="F1450" s="6"/>
      <c r="G1450" t="s">
        <v>39</v>
      </c>
      <c r="H1450" s="5">
        <v>2335</v>
      </c>
      <c r="I1450" s="5">
        <v>4</v>
      </c>
    </row>
    <row r="1451" spans="6:9" x14ac:dyDescent="0.3">
      <c r="F1451" s="4"/>
      <c r="G1451" t="s">
        <v>39</v>
      </c>
      <c r="H1451" s="7">
        <v>4787</v>
      </c>
      <c r="I1451" s="7">
        <v>4</v>
      </c>
    </row>
    <row r="1452" spans="6:9" x14ac:dyDescent="0.3">
      <c r="F1452" s="6"/>
      <c r="G1452" t="s">
        <v>39</v>
      </c>
      <c r="H1452" s="5">
        <v>2408</v>
      </c>
      <c r="I1452" s="5">
        <v>1</v>
      </c>
    </row>
    <row r="1453" spans="6:9" x14ac:dyDescent="0.3">
      <c r="F1453" s="4"/>
      <c r="G1453" t="s">
        <v>39</v>
      </c>
      <c r="H1453" s="7">
        <v>2166</v>
      </c>
      <c r="I1453" s="7">
        <v>10</v>
      </c>
    </row>
    <row r="1454" spans="6:9" x14ac:dyDescent="0.3">
      <c r="F1454" s="6"/>
      <c r="G1454" t="s">
        <v>39</v>
      </c>
      <c r="H1454" s="5">
        <v>3989</v>
      </c>
      <c r="I1454" s="5">
        <v>5</v>
      </c>
    </row>
    <row r="1455" spans="6:9" x14ac:dyDescent="0.3">
      <c r="F1455" s="4"/>
      <c r="G1455" t="s">
        <v>39</v>
      </c>
      <c r="H1455" s="7">
        <v>10854</v>
      </c>
      <c r="I1455" s="7">
        <v>20</v>
      </c>
    </row>
    <row r="1456" spans="6:9" x14ac:dyDescent="0.3">
      <c r="F1456" s="6"/>
      <c r="G1456" t="s">
        <v>39</v>
      </c>
      <c r="H1456" s="5">
        <v>5440</v>
      </c>
      <c r="I1456" s="5">
        <v>7</v>
      </c>
    </row>
    <row r="1457" spans="6:9" x14ac:dyDescent="0.3">
      <c r="F1457" s="4"/>
      <c r="G1457" t="s">
        <v>39</v>
      </c>
      <c r="H1457" s="7">
        <v>6134</v>
      </c>
      <c r="I1457" s="7">
        <v>16</v>
      </c>
    </row>
    <row r="1458" spans="6:9" x14ac:dyDescent="0.3">
      <c r="F1458" s="6"/>
      <c r="G1458" t="s">
        <v>39</v>
      </c>
      <c r="H1458" s="5">
        <v>10448</v>
      </c>
      <c r="I1458" s="5">
        <v>15</v>
      </c>
    </row>
    <row r="1459" spans="6:9" x14ac:dyDescent="0.3">
      <c r="F1459" s="4"/>
      <c r="G1459" t="s">
        <v>39</v>
      </c>
      <c r="H1459" s="7">
        <v>9907</v>
      </c>
      <c r="I1459" s="7">
        <v>7</v>
      </c>
    </row>
    <row r="1460" spans="6:9" x14ac:dyDescent="0.3">
      <c r="F1460" s="6"/>
      <c r="G1460" t="s">
        <v>39</v>
      </c>
      <c r="H1460" s="5">
        <v>5813</v>
      </c>
      <c r="I1460" s="5">
        <v>10</v>
      </c>
    </row>
    <row r="1461" spans="6:9" x14ac:dyDescent="0.3">
      <c r="F1461" s="4"/>
      <c r="G1461" t="s">
        <v>39</v>
      </c>
      <c r="H1461" s="7">
        <v>8926</v>
      </c>
      <c r="I1461" s="7">
        <v>13</v>
      </c>
    </row>
    <row r="1462" spans="6:9" x14ac:dyDescent="0.3">
      <c r="F1462" s="6"/>
      <c r="G1462" t="s">
        <v>39</v>
      </c>
      <c r="H1462" s="5">
        <v>7314</v>
      </c>
      <c r="I1462" s="5">
        <v>14</v>
      </c>
    </row>
    <row r="1463" spans="6:9" x14ac:dyDescent="0.3">
      <c r="F1463" s="4"/>
      <c r="G1463" t="s">
        <v>39</v>
      </c>
      <c r="H1463" s="7">
        <v>4284</v>
      </c>
      <c r="I1463" s="7">
        <v>20</v>
      </c>
    </row>
    <row r="1464" spans="6:9" x14ac:dyDescent="0.3">
      <c r="F1464" s="6"/>
      <c r="G1464" t="s">
        <v>39</v>
      </c>
      <c r="H1464" s="5">
        <v>3646</v>
      </c>
      <c r="I1464" s="5">
        <v>11</v>
      </c>
    </row>
    <row r="1465" spans="6:9" x14ac:dyDescent="0.3">
      <c r="F1465" s="4"/>
      <c r="G1465" t="s">
        <v>39</v>
      </c>
      <c r="H1465" s="7">
        <v>4599</v>
      </c>
      <c r="I1465" s="7">
        <v>16</v>
      </c>
    </row>
    <row r="1466" spans="6:9" x14ac:dyDescent="0.3">
      <c r="F1466" s="6"/>
      <c r="G1466" t="s">
        <v>39</v>
      </c>
      <c r="H1466" s="5">
        <v>8564</v>
      </c>
      <c r="I1466" s="5">
        <v>11</v>
      </c>
    </row>
    <row r="1467" spans="6:9" x14ac:dyDescent="0.3">
      <c r="F1467" s="4"/>
      <c r="G1467" t="s">
        <v>39</v>
      </c>
      <c r="H1467" s="7">
        <v>2307</v>
      </c>
      <c r="I1467" s="7">
        <v>5</v>
      </c>
    </row>
    <row r="1468" spans="6:9" x14ac:dyDescent="0.3">
      <c r="F1468" s="6"/>
      <c r="G1468" t="s">
        <v>39</v>
      </c>
      <c r="H1468" s="5">
        <v>2439</v>
      </c>
      <c r="I1468" s="5">
        <v>1</v>
      </c>
    </row>
    <row r="1469" spans="6:9" x14ac:dyDescent="0.3">
      <c r="F1469" s="4"/>
      <c r="G1469" t="s">
        <v>39</v>
      </c>
      <c r="H1469" s="7">
        <v>4581</v>
      </c>
      <c r="I1469" s="7">
        <v>13</v>
      </c>
    </row>
    <row r="1470" spans="6:9" x14ac:dyDescent="0.3">
      <c r="F1470" s="6"/>
      <c r="G1470" t="s">
        <v>39</v>
      </c>
      <c r="H1470" s="5">
        <v>2472</v>
      </c>
      <c r="I1470" s="5">
        <v>1</v>
      </c>
    </row>
    <row r="1471" spans="6:9" x14ac:dyDescent="0.3">
      <c r="G1471" t="s">
        <v>39</v>
      </c>
      <c r="H1471" s="7">
        <v>2275</v>
      </c>
      <c r="I1471" s="7">
        <v>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D25-0D21-46D5-90BA-E431F124FACF}">
  <dimension ref="A3:D9"/>
  <sheetViews>
    <sheetView workbookViewId="0">
      <selection activeCell="A2" sqref="A2:D9"/>
    </sheetView>
  </sheetViews>
  <sheetFormatPr defaultRowHeight="15.6" x14ac:dyDescent="0.3"/>
  <cols>
    <col min="1" max="2" width="15.19921875" bestFit="1" customWidth="1"/>
    <col min="3" max="3" width="3.8984375" bestFit="1" customWidth="1"/>
    <col min="4" max="4" width="10.8984375" bestFit="1" customWidth="1"/>
  </cols>
  <sheetData>
    <row r="3" spans="1:4" x14ac:dyDescent="0.3">
      <c r="A3" s="1" t="s">
        <v>1558</v>
      </c>
      <c r="B3" s="1" t="s">
        <v>1554</v>
      </c>
    </row>
    <row r="4" spans="1:4" x14ac:dyDescent="0.3">
      <c r="A4" s="1" t="s">
        <v>1549</v>
      </c>
      <c r="B4" t="s">
        <v>51</v>
      </c>
      <c r="C4" t="s">
        <v>39</v>
      </c>
      <c r="D4" t="s">
        <v>1550</v>
      </c>
    </row>
    <row r="5" spans="1:4" x14ac:dyDescent="0.3">
      <c r="A5" s="2">
        <v>1</v>
      </c>
      <c r="B5" s="8">
        <v>223</v>
      </c>
      <c r="C5" s="8">
        <v>66</v>
      </c>
      <c r="D5" s="8">
        <v>289</v>
      </c>
    </row>
    <row r="6" spans="1:4" x14ac:dyDescent="0.3">
      <c r="A6" s="2">
        <v>2</v>
      </c>
      <c r="B6" s="8">
        <v>234</v>
      </c>
      <c r="C6" s="8">
        <v>46</v>
      </c>
      <c r="D6" s="8">
        <v>280</v>
      </c>
    </row>
    <row r="7" spans="1:4" x14ac:dyDescent="0.3">
      <c r="A7" s="2">
        <v>3</v>
      </c>
      <c r="B7" s="8">
        <v>369</v>
      </c>
      <c r="C7" s="8">
        <v>73</v>
      </c>
      <c r="D7" s="8">
        <v>442</v>
      </c>
    </row>
    <row r="8" spans="1:4" x14ac:dyDescent="0.3">
      <c r="A8" s="2">
        <v>4</v>
      </c>
      <c r="B8" s="8">
        <v>407</v>
      </c>
      <c r="C8" s="8">
        <v>52</v>
      </c>
      <c r="D8" s="8">
        <v>459</v>
      </c>
    </row>
    <row r="9" spans="1:4" x14ac:dyDescent="0.3">
      <c r="A9" s="2" t="s">
        <v>1550</v>
      </c>
      <c r="B9" s="8">
        <v>1233</v>
      </c>
      <c r="C9" s="8">
        <v>237</v>
      </c>
      <c r="D9" s="8">
        <v>1470</v>
      </c>
    </row>
  </sheetData>
  <conditionalFormatting sqref="B4:D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opLeftCell="A2" workbookViewId="0">
      <selection activeCell="AH2" activeCellId="1" sqref="AH1 A2:AM147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Data</vt:lpstr>
      <vt:lpstr>Dashboard</vt:lpstr>
      <vt:lpstr>Sheet3</vt:lpstr>
      <vt:lpstr>Sheet1</vt:lpstr>
      <vt:lpstr>Sheet2</vt:lpstr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Nibedita Mal</cp:lastModifiedBy>
  <dcterms:created xsi:type="dcterms:W3CDTF">2022-11-21T04:30:25Z</dcterms:created>
  <dcterms:modified xsi:type="dcterms:W3CDTF">2025-10-24T09:10:51Z</dcterms:modified>
</cp:coreProperties>
</file>