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TomPassmore\Documents\GitHub\ctc21_waste_wizards\"/>
    </mc:Choice>
  </mc:AlternateContent>
  <xr:revisionPtr revIDLastSave="0" documentId="13_ncr:1_{27496B77-802B-408C-838D-5D32E7B24477}" xr6:coauthVersionLast="46" xr6:coauthVersionMax="46" xr10:uidLastSave="{00000000-0000-0000-0000-000000000000}"/>
  <bookViews>
    <workbookView xWindow="-120" yWindow="-120" windowWidth="29040" windowHeight="15840" xr2:uid="{62D1AE94-782C-4C8F-A583-8C9BAAD01B7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69" i="1" l="1"/>
  <c r="AN3" i="1"/>
  <c r="AN4" i="1"/>
  <c r="AN5"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71" i="1"/>
  <c r="AN172" i="1"/>
  <c r="AN173" i="1"/>
  <c r="AN174" i="1"/>
  <c r="AN175" i="1"/>
  <c r="AN176" i="1"/>
  <c r="AN177" i="1"/>
  <c r="AN178" i="1"/>
  <c r="AN179" i="1"/>
  <c r="AN180" i="1"/>
  <c r="AN181" i="1"/>
  <c r="AN182" i="1"/>
  <c r="AN2" i="1"/>
</calcChain>
</file>

<file path=xl/sharedStrings.xml><?xml version="1.0" encoding="utf-8"?>
<sst xmlns="http://schemas.openxmlformats.org/spreadsheetml/2006/main" count="7756" uniqueCount="4936">
  <si>
    <t>hwrc-sct-ade-0020013</t>
  </si>
  <si>
    <t>WML/N/0020013</t>
  </si>
  <si>
    <t>https://www.aberdeencity.gov.uk/services/bins-and-recycling/find-your-nearest-recycling-centre/bridge-don-recycling-centre</t>
  </si>
  <si>
    <t>Bridge of Don Recycling Centre</t>
  </si>
  <si>
    <t xml:space="preserve">Scotstown Road, Bridge of Don_x000D_
</t>
  </si>
  <si>
    <t>Aberdeen</t>
  </si>
  <si>
    <t>Aberdeenshire</t>
  </si>
  <si>
    <t>sct</t>
  </si>
  <si>
    <t>AB22 8NJ</t>
  </si>
  <si>
    <t>Mo-Fr 10:00-16:45; Sa-Su 09:00-16:45</t>
  </si>
  <si>
    <t>Aberdeen City council</t>
  </si>
  <si>
    <t>Q102132154</t>
  </si>
  <si>
    <t>https://www.openstreetmap.org/way/590188051</t>
  </si>
  <si>
    <t>hwrc-sct-ade-1115081</t>
  </si>
  <si>
    <t>WML/L/1115081</t>
  </si>
  <si>
    <t>https://www.aberdeencity.gov.uk/services/bins-and-recycling/find-your-nearest-recycling-centre/hazlehead-recycling-centre</t>
  </si>
  <si>
    <t>Hazlehead Recycling Centre</t>
  </si>
  <si>
    <t xml:space="preserve">Hazlehead Avenue, Hazlehead_x000D_
</t>
  </si>
  <si>
    <t>AB15 8BJ</t>
  </si>
  <si>
    <t>Q102132282</t>
  </si>
  <si>
    <t>https://www.openstreetmap.org/way/488949555</t>
  </si>
  <si>
    <t>hwrc-sct-ade-0020010</t>
  </si>
  <si>
    <t>WML/N/0020010</t>
  </si>
  <si>
    <t>https://www.aberdeencity.gov.uk/services/bins-and-recycling/find-your-nearest-recycling-centre/bucksburn-recycling-centre</t>
  </si>
  <si>
    <t>Bucksburn Recycling Centre</t>
  </si>
  <si>
    <t>Bankhead Avenue</t>
  </si>
  <si>
    <t>AB21 9ET</t>
  </si>
  <si>
    <t>Q102132382</t>
  </si>
  <si>
    <t>https://www.openstreetmap.org/node/8173526813</t>
  </si>
  <si>
    <t>hwrc-sct-ade-0020014</t>
  </si>
  <si>
    <t>WML/N/0020014</t>
  </si>
  <si>
    <t>https://www.aberdeencity.gov.uk/services/bins-and-recycling/find-your-nearest-recycling-centre/tullos-recycling-centre</t>
  </si>
  <si>
    <t>Tullos Recycling Centre</t>
  </si>
  <si>
    <t xml:space="preserve">Greenbank Crescent_x000D_
</t>
  </si>
  <si>
    <t>Tullos</t>
  </si>
  <si>
    <t>AB12 3BG</t>
  </si>
  <si>
    <t>Mo-Fr 10:00-16:45; Sa-Su 09:00-16:45; We off</t>
  </si>
  <si>
    <t>Q102132643</t>
  </si>
  <si>
    <t>https://www.openstreetmap.org/way/116883204</t>
  </si>
  <si>
    <t>hwrc-sct-abd-0020214</t>
  </si>
  <si>
    <t>WML/N/0020214</t>
  </si>
  <si>
    <t>https://www.aberdeenshire.gov.uk/waste/recycling/household-waste-recycling-centre-hwrc-opening-times/alford-recycling-centre/</t>
  </si>
  <si>
    <t>Alford Recycling Centre</t>
  </si>
  <si>
    <t>Aberdeenshire council</t>
  </si>
  <si>
    <t>https://www.aberdeenshire.gov.uk/waste/recycling/household-waste-recycling-centre-hwrc-opening-times/banchory-recycling-centre/</t>
  </si>
  <si>
    <t>Banchory Recycling Centre</t>
  </si>
  <si>
    <t xml:space="preserve">Crow's Nest, Upper Lochton Road_x000D_
</t>
  </si>
  <si>
    <t>Banchory</t>
  </si>
  <si>
    <t>AB31 4EQ</t>
  </si>
  <si>
    <t>Mo-Thu 09:00-16:30; Fr 09:00-16:00; Sa-Su 09:00-16:30; Apr 1-Sep 30 Tu 16:30-19:00</t>
  </si>
  <si>
    <t>https://www.openstreetmap.org/node/2300250889</t>
  </si>
  <si>
    <t>hwrc-sct-abd-1155721</t>
  </si>
  <si>
    <t>WML/L/1155721</t>
  </si>
  <si>
    <t>https://www.aberdeenshire.gov.uk/waste/recycling/household-waste-recycling-centre-hwrc-opening-times/ellon-recycling-centre/</t>
  </si>
  <si>
    <t>Ellon Recycling Centre</t>
  </si>
  <si>
    <t xml:space="preserve">Balmacassie Commercial Park, Balmacassie Brae_x000D_
</t>
  </si>
  <si>
    <t>Ellon</t>
  </si>
  <si>
    <t>AB41 8BY</t>
  </si>
  <si>
    <t>https://www.openstreetmap.org/way/878917216</t>
  </si>
  <si>
    <t>hwrc-sct-abd-1019103</t>
  </si>
  <si>
    <t>WML/L/1019103</t>
  </si>
  <si>
    <t>https://www.aberdeenshire.gov.uk/waste/recycling/household-waste-recycling-centre-hwrc-opening-times/fraserburgh-recycling-centre/</t>
  </si>
  <si>
    <t>Fraserburgh Recycling Centre</t>
  </si>
  <si>
    <t>Anderson Place</t>
  </si>
  <si>
    <t>Fraserburgh</t>
  </si>
  <si>
    <t>AB43 9SU</t>
  </si>
  <si>
    <t>https://www.openstreetmap.org/way/468144801</t>
  </si>
  <si>
    <t>hwrc-sct-abd-0020025</t>
  </si>
  <si>
    <t>WML/N/0020025</t>
  </si>
  <si>
    <t>https://www.aberdeenshire.gov.uk/waste/recycling/household-waste-recycling-centre-hwrc-opening-times/huntly-recycling-centre/</t>
  </si>
  <si>
    <t>Huntly Recycling Centre</t>
  </si>
  <si>
    <t>Steven Road</t>
  </si>
  <si>
    <t>Huntly</t>
  </si>
  <si>
    <t>AB54 8SX</t>
  </si>
  <si>
    <t>https://www.openstreetmap.org/way/878868635</t>
  </si>
  <si>
    <t>hwrc-sct-abd-0020029</t>
  </si>
  <si>
    <t>WML/N/0020029</t>
  </si>
  <si>
    <t>https://www.aberdeenshire.gov.uk/waste/recycling/household-waste-recycling-centre-hwrc-opening-times/insch-recycling-centre/</t>
  </si>
  <si>
    <t>Insch Recycling Centre</t>
  </si>
  <si>
    <t>Market Street</t>
  </si>
  <si>
    <t>Insch</t>
  </si>
  <si>
    <t>AB52 6LA</t>
  </si>
  <si>
    <t>Tu 09:00-12:30, 13:00-16:30; Sa 09:00-12:30, 13:00-16:30; Apr 1-Sep 30 Tu 16:30-19:00</t>
  </si>
  <si>
    <t>https://www.openstreetmap.org/way/286512700</t>
  </si>
  <si>
    <t>hwrc-sct-abd-0020027</t>
  </si>
  <si>
    <t>WML/N/0020027</t>
  </si>
  <si>
    <t>https://www.aberdeenshire.gov.uk/waste/recycling/household-waste-recycling-centre-hwrc-opening-times/inverurie-recycling-centre/</t>
  </si>
  <si>
    <t>Inverurie Recycling Centre</t>
  </si>
  <si>
    <t>Souterford Road</t>
  </si>
  <si>
    <t>Inverurie</t>
  </si>
  <si>
    <t>AB51 0TP</t>
  </si>
  <si>
    <t>https://www.openstreetmap.org/way/878914414</t>
  </si>
  <si>
    <t>hwrc-sct-abd-0220219</t>
  </si>
  <si>
    <t>WML/E/0220219</t>
  </si>
  <si>
    <t>https://www.aberdeenshire.gov.uk/waste/recycling/household-waste-recycling-centre-hwrc-opening-times/laurencekirk-recycling-centre/</t>
  </si>
  <si>
    <t>Laurencekirk Recycling Centre</t>
  </si>
  <si>
    <t>Market Road</t>
  </si>
  <si>
    <t>Laurencekirk</t>
  </si>
  <si>
    <t>AB30 1DG</t>
  </si>
  <si>
    <t>https://www.openstreetmap.org/way/878867808</t>
  </si>
  <si>
    <t>hwrc-sct-abd-0020034</t>
  </si>
  <si>
    <t>WML/N/0020034</t>
  </si>
  <si>
    <t>https://www.aberdeenshire.gov.uk/waste/recycling/household-waste-recycling-centre-hwrc-opening-times/macduff-recycling-centre/</t>
  </si>
  <si>
    <t>Macduff Recycling Centre</t>
  </si>
  <si>
    <t>Old Gamrie Road</t>
  </si>
  <si>
    <t>Macduff</t>
  </si>
  <si>
    <t>AB44 1QD</t>
  </si>
  <si>
    <t>https://www.openstreetmap.org/way/100783605</t>
  </si>
  <si>
    <t>hwrc-sct-abd-0020039</t>
  </si>
  <si>
    <t>WML/N/0020039</t>
  </si>
  <si>
    <t>https://www.aberdeenshire.gov.uk/waste/recycling/household-waste-recycling-centre-hwrc-opening-times/peterhead-recycling-centre/</t>
  </si>
  <si>
    <t>Peterhead Recycling Centre</t>
  </si>
  <si>
    <t xml:space="preserve">Damhead Road, Dales Industrial Estate_x000D_
</t>
  </si>
  <si>
    <t>Peterhead</t>
  </si>
  <si>
    <t xml:space="preserve">AB42 3JF </t>
  </si>
  <si>
    <t>https://www.openstreetmap.org/way/248336564</t>
  </si>
  <si>
    <t>hwrc-sct-abd-1148211</t>
  </si>
  <si>
    <t>WML/L/1148211</t>
  </si>
  <si>
    <t>https://www.aberdeenshire.gov.uk/waste/recycling/household-waste-recycling-centre-hwrc-opening-times/portlethen-recycling-centre/</t>
  </si>
  <si>
    <t>Portlethen Recycling Centre</t>
  </si>
  <si>
    <t xml:space="preserve">Badentoy Drive, Badentoy Industrial Estate_x000D_
</t>
  </si>
  <si>
    <t>Portlethen</t>
  </si>
  <si>
    <t>AB12 4ZD</t>
  </si>
  <si>
    <t>Mo 09:00-16:30; Th 09:00-16:30; Fr 09:00-16:00; Sa-Su 09:00-16:30</t>
  </si>
  <si>
    <t>https://www.openstreetmap.org/way/476694225</t>
  </si>
  <si>
    <t>hwrc-sct-abd-0020038</t>
  </si>
  <si>
    <t>WML/N/0020038</t>
  </si>
  <si>
    <t>https://www.aberdeenshire.gov.uk/waste/recycling/household-waste-recycling-centre-hwrc-opening-times/portsoy-recycling-centre/</t>
  </si>
  <si>
    <t>Portsoy Recycling Centre</t>
  </si>
  <si>
    <t xml:space="preserve">Station Yard_x000D_
</t>
  </si>
  <si>
    <t>Portsoy</t>
  </si>
  <si>
    <t>AB45 2QX</t>
  </si>
  <si>
    <t>https://www.openstreetmap.org/way/878867009</t>
  </si>
  <si>
    <t>hwrc-sct-abd-0220298</t>
  </si>
  <si>
    <t>WML/N/0220298</t>
  </si>
  <si>
    <t>https://www.aberdeenshire.gov.uk/waste/recycling/household-waste-recycling-centre-hwrc-opening-times/stonehaven-recycling-centre/</t>
  </si>
  <si>
    <t>Stonehaven Recycling Centre</t>
  </si>
  <si>
    <t xml:space="preserve">Redcloak_x000D_
</t>
  </si>
  <si>
    <t>Stonehaven</t>
  </si>
  <si>
    <t>AB39 3SR</t>
  </si>
  <si>
    <t>https://www.openstreetmap.org/way/473816199</t>
  </si>
  <si>
    <t>hwrc-sct-abd-0020035</t>
  </si>
  <si>
    <t>WML/N/0020035</t>
  </si>
  <si>
    <t>https://www.aberdeenshire.gov.uk/waste/recycling/household-waste-recycling-centre-hwrc-opening-times/turriff-recycling-centre/</t>
  </si>
  <si>
    <t>Turriff Recycling Centre</t>
  </si>
  <si>
    <t xml:space="preserve">Markethill_x000D_
</t>
  </si>
  <si>
    <t>Turriff</t>
  </si>
  <si>
    <t>AB53 4AZ</t>
  </si>
  <si>
    <t>https://www.openstreetmap.org/way/878865764</t>
  </si>
  <si>
    <t>hwrc-sct-abd-0020212</t>
  </si>
  <si>
    <t>WML/N/0020212</t>
  </si>
  <si>
    <t>https://www.aberdeenshire.gov.uk/waste/recycling/household-waste-recycling-centre-hwrc-opening-times/westhill-recycling-centre/</t>
  </si>
  <si>
    <t>Westhill Recycling Centre</t>
  </si>
  <si>
    <t xml:space="preserve">Westdyke Avenue_x000D_
</t>
  </si>
  <si>
    <t>Westhill</t>
  </si>
  <si>
    <t>AB32 6QX</t>
  </si>
  <si>
    <t>https://www.openstreetmap.org/way/41958866</t>
  </si>
  <si>
    <t>hwrc-sct-ans-0020199</t>
  </si>
  <si>
    <t>WML/E/0020199</t>
  </si>
  <si>
    <t>https://www.angus.gov.uk/directories/recycling_centres/arbroath_recycling_centre</t>
  </si>
  <si>
    <t>Angus Ccl, Brechin Recyc Centre, Commerce St</t>
  </si>
  <si>
    <t>Angus</t>
  </si>
  <si>
    <t>DD11 4DS</t>
  </si>
  <si>
    <t>ans</t>
  </si>
  <si>
    <t>The Angus Council</t>
  </si>
  <si>
    <t>hwrc-sct-ans-0020042</t>
  </si>
  <si>
    <t>WML/E/0020042</t>
  </si>
  <si>
    <t>Brechin recycling centre</t>
  </si>
  <si>
    <t>DD9 7BD</t>
  </si>
  <si>
    <t>hwrc-sct-ans-0020028</t>
  </si>
  <si>
    <t>WML/E/0020028</t>
  </si>
  <si>
    <t>Angus Council, Cairnie Loan R/C, Arbroath</t>
  </si>
  <si>
    <t>hwrc-sct-ans-0020029</t>
  </si>
  <si>
    <t>WML/E/0020029</t>
  </si>
  <si>
    <t>Angus Council, Carnoustie Recycling Centre</t>
  </si>
  <si>
    <t>hwrc-sct-ans-0020030</t>
  </si>
  <si>
    <t>WML/E/0020030</t>
  </si>
  <si>
    <t>Angus Council, Forfar Recycling Centre</t>
  </si>
  <si>
    <t>hwrc-sct-ans-0020031</t>
  </si>
  <si>
    <t>WML/E/0020031</t>
  </si>
  <si>
    <t>Angus Council, Monifieth Recycling Centre</t>
  </si>
  <si>
    <t>hwrc-sct-ans-0020032</t>
  </si>
  <si>
    <t>WML/E/0020032</t>
  </si>
  <si>
    <t>Angus Council, Montrose Recycling Centre</t>
  </si>
  <si>
    <t>hwrc-sct-agb-0022019</t>
  </si>
  <si>
    <t>WML/W/0022019</t>
  </si>
  <si>
    <t>Blackhill CA Site, Helensburgh</t>
  </si>
  <si>
    <t>Argyll &amp; Bute</t>
  </si>
  <si>
    <t>agb</t>
  </si>
  <si>
    <t>The Argyll and Bute Council</t>
  </si>
  <si>
    <t>hwrc-sct-agb-0020184</t>
  </si>
  <si>
    <t>WML/W/0020184</t>
  </si>
  <si>
    <t>Bogleha RF &amp; CASite, Dunoon, Argyll</t>
  </si>
  <si>
    <t>hwrc-sct-agb-0020048</t>
  </si>
  <si>
    <t>WML/W/0020048</t>
  </si>
  <si>
    <t>Bonaveh LFS, Isle of Colonsay</t>
  </si>
  <si>
    <t>hwrc-sct-agb-0020046</t>
  </si>
  <si>
    <t>WML/W/0020046</t>
  </si>
  <si>
    <t>Cliad Closed LFS, Isle of Coll</t>
  </si>
  <si>
    <t>hwrc-sct-agb-1025163</t>
  </si>
  <si>
    <t>PPC/A/1025163</t>
  </si>
  <si>
    <t>Gartbreck Landfill Site, Bowmore, Islay</t>
  </si>
  <si>
    <t>hwrc-sct-agb-1022141</t>
  </si>
  <si>
    <t>PPC/A/1022141</t>
  </si>
  <si>
    <t>Glengorm Landfill Site, Glengorm Rd, Tobermor</t>
  </si>
  <si>
    <t>hwrc-sct-agb-1008888</t>
  </si>
  <si>
    <t>PPC/A/1008888</t>
  </si>
  <si>
    <t>Gott Bay LFS, Isle of Tiree, Argyll</t>
  </si>
  <si>
    <t>hwrc-sct-agb-0020041</t>
  </si>
  <si>
    <t>WML/W/0020041</t>
  </si>
  <si>
    <t>Larkhall Landfill Site, Isle of Bute</t>
  </si>
  <si>
    <t>hwrc-sct-agb-1004281</t>
  </si>
  <si>
    <t>PPC/A/1004281</t>
  </si>
  <si>
    <t>Lingerton Landfill Site</t>
  </si>
  <si>
    <t>hwrc-sct-agb-0020043</t>
  </si>
  <si>
    <t>WML/W/0020043</t>
  </si>
  <si>
    <t>Moleigh L/F Site, Ariogan, By Oban, Argyll</t>
  </si>
  <si>
    <t>hwrc-sct-agb-0020042</t>
  </si>
  <si>
    <t>WML/W/0020042</t>
  </si>
  <si>
    <t>The Roading TS/CASite, Campeltown, Argyll</t>
  </si>
  <si>
    <t>hwrc-sct-edh-0020117</t>
  </si>
  <si>
    <t>WML/E/0020117</t>
  </si>
  <si>
    <t>Craigmillar CA Site, Edinburgh</t>
  </si>
  <si>
    <t>City of Edinburgh</t>
  </si>
  <si>
    <t>edh</t>
  </si>
  <si>
    <t>The City of Edinburgh Council</t>
  </si>
  <si>
    <t>hwrc-sct-edh-1019777</t>
  </si>
  <si>
    <t>WML/L/1019777</t>
  </si>
  <si>
    <t>Seafield Comm Recycling Centre, Edinburgh</t>
  </si>
  <si>
    <t>hwrc-sct-edh-1019778</t>
  </si>
  <si>
    <t>WML/L/1019778</t>
  </si>
  <si>
    <t>Sighthill Community Recycling Centre, Edin</t>
  </si>
  <si>
    <t>hwrc-sct-clk-0020022</t>
  </si>
  <si>
    <t>WML/E/0020022</t>
  </si>
  <si>
    <t>Clackmannan Council, Forthbank CA, Alloa</t>
  </si>
  <si>
    <t>Clackmannanshire</t>
  </si>
  <si>
    <t>clk</t>
  </si>
  <si>
    <t>The Clackmannanshire Council</t>
  </si>
  <si>
    <t>hwrc-sct-dgy-1000155</t>
  </si>
  <si>
    <t>PPC/A/1000155</t>
  </si>
  <si>
    <t>Aucheniness Waste Disposal Site, Dalbeatie</t>
  </si>
  <si>
    <t>Dumfries &amp; Galloway</t>
  </si>
  <si>
    <t>dgy</t>
  </si>
  <si>
    <t>The Dumfries and Galloway Council</t>
  </si>
  <si>
    <t>hwrc-sct-dgy-0020012</t>
  </si>
  <si>
    <t>WML/W/0020012</t>
  </si>
  <si>
    <t>Beattock Civic Amenity &amp; Recycling Centre</t>
  </si>
  <si>
    <t>hwrc-sct-dgy-0020025</t>
  </si>
  <si>
    <t>WML/W/0020025</t>
  </si>
  <si>
    <t>Blacks Plantation CAS, Stranraer</t>
  </si>
  <si>
    <t>hwrc-sct-dgy-0020010</t>
  </si>
  <si>
    <t>WML/W/0020010</t>
  </si>
  <si>
    <t>Corsehill Civic Amenity &amp; Recycling, Annan</t>
  </si>
  <si>
    <t>hwrc-sct-dgy-1040275</t>
  </si>
  <si>
    <t>WML/L/1040275</t>
  </si>
  <si>
    <t>Gatelawbridge Civic Amenity &amp; Recycling Centr</t>
  </si>
  <si>
    <t>hwrc-sct-dgy-0020015</t>
  </si>
  <si>
    <t>WML/W/0020015</t>
  </si>
  <si>
    <t>Jocks Loaning Civic Amenity &amp; Recycling, Dumf</t>
  </si>
  <si>
    <t>hwrc-sct-dgy-0020014</t>
  </si>
  <si>
    <t>WML/W/0020014</t>
  </si>
  <si>
    <t>Locharmoss Civic Amenity &amp; Recycling, Dumfrie</t>
  </si>
  <si>
    <t>hwrc-sct-dgy-0020011</t>
  </si>
  <si>
    <t>WML/W/0020011</t>
  </si>
  <si>
    <t>Muirhead CAS, Muirhead, Lockerbie</t>
  </si>
  <si>
    <t>hwrc-sct-dgy-1118000</t>
  </si>
  <si>
    <t>WML/L/1118000</t>
  </si>
  <si>
    <t>Newton Stewart Household WRC, Newton Stewart</t>
  </si>
  <si>
    <t>hwrc-sct-dgy-1040274</t>
  </si>
  <si>
    <t>WML/L/1040274</t>
  </si>
  <si>
    <t>Sanquhar Civic Amenity &amp; Recycling Centre</t>
  </si>
  <si>
    <t>hwrc-sct-dgy-0220301</t>
  </si>
  <si>
    <t>WML/W/0220301</t>
  </si>
  <si>
    <t>Stewarty Transfer Station &amp; Civic Amenity</t>
  </si>
  <si>
    <t>hwrc-sct-dgy-1118007</t>
  </si>
  <si>
    <t>WML/L/1118007</t>
  </si>
  <si>
    <t>Stranraer Zero Waste Park, Stranraer</t>
  </si>
  <si>
    <t>hwrc-sct-dnd-0020006</t>
  </si>
  <si>
    <t>WML/E/0020006</t>
  </si>
  <si>
    <t>Dundee CC, Baldovie Recycl Ctr CA/TS, Dundee</t>
  </si>
  <si>
    <t>Dundee City</t>
  </si>
  <si>
    <t>dnd</t>
  </si>
  <si>
    <t>The Dundee City Council</t>
  </si>
  <si>
    <t>hwrc-sct-dnd-0020082</t>
  </si>
  <si>
    <t>WML/E/0020082</t>
  </si>
  <si>
    <t>Dundee CC, Marchbanks CA,Harefield Rd, Dundee</t>
  </si>
  <si>
    <t>hwrc-sct-dnd-0020078</t>
  </si>
  <si>
    <t>WML/E/0020078</t>
  </si>
  <si>
    <t>Dundee CC, Riverside CA, Wright Ave, Dundee</t>
  </si>
  <si>
    <t>hwrc-sct-dnd-0020019</t>
  </si>
  <si>
    <t>PPC/W/0020019</t>
  </si>
  <si>
    <t>Barr Environ, Garlaff L/F, Skares Rd, Cumnock</t>
  </si>
  <si>
    <t>hwrc-sct-eay-0020050</t>
  </si>
  <si>
    <t>WML/W/0020050</t>
  </si>
  <si>
    <t>Civic Amenity Site,Western Rd Depot, Kil</t>
  </si>
  <si>
    <t>East Ayrshire</t>
  </si>
  <si>
    <t>eay</t>
  </si>
  <si>
    <t>The East Ayrshire Council</t>
  </si>
  <si>
    <t>hwrc-sct-eay-0022037</t>
  </si>
  <si>
    <t>WML/W/0022037</t>
  </si>
  <si>
    <t>Mavis Valley Recycling Site,Balmuildy Rd</t>
  </si>
  <si>
    <t>hwrc-sct-edu-0220130</t>
  </si>
  <si>
    <t>WML/E/0220130</t>
  </si>
  <si>
    <t>Dunbar Recycling Facility (CA Site), Dunbar</t>
  </si>
  <si>
    <t>East Dunbartonshire</t>
  </si>
  <si>
    <t>edu</t>
  </si>
  <si>
    <t>The East Dunbartonshire Council</t>
  </si>
  <si>
    <t>hwrc-sct-eln-1018759</t>
  </si>
  <si>
    <t>WML/L/1018759</t>
  </si>
  <si>
    <t>Kingwegar Recycling Centre &amp; WTS,Wallyford</t>
  </si>
  <si>
    <t>East Lothian</t>
  </si>
  <si>
    <t>eln</t>
  </si>
  <si>
    <t>The East Lothian Council</t>
  </si>
  <si>
    <t>hwrc-sct-eln-0220278</t>
  </si>
  <si>
    <t>WML/E/0220278</t>
  </si>
  <si>
    <t>Macmerry CA Site, Macmerry, East Lothian</t>
  </si>
  <si>
    <t>hwrc-sct-eln-0020085</t>
  </si>
  <si>
    <t>WML/E/0020085</t>
  </si>
  <si>
    <t>North Berwick CA Site, Heugh Road</t>
  </si>
  <si>
    <t>hwrc-sct-eln-1024856</t>
  </si>
  <si>
    <t>WML/L/1024856</t>
  </si>
  <si>
    <t>Barrhead Household Waste Recycling Centre</t>
  </si>
  <si>
    <t>hwrc-sct-erw-1004275</t>
  </si>
  <si>
    <t>PPC/A/1004275</t>
  </si>
  <si>
    <t>Bennadrove L/F Site, Marybank, Isle of Lewis</t>
  </si>
  <si>
    <t>East Renfrewshire</t>
  </si>
  <si>
    <t>erw</t>
  </si>
  <si>
    <t>The East Renfrewshire Council</t>
  </si>
  <si>
    <t>hwrc-sct-els-1098203</t>
  </si>
  <si>
    <t>WML/L/1098203</t>
  </si>
  <si>
    <t>Garrygall Recycling Centre, Isle of Barra</t>
  </si>
  <si>
    <t>Na h-Eileanan an Iar</t>
  </si>
  <si>
    <t>els</t>
  </si>
  <si>
    <t>Comhairle nan Eilean Siar</t>
  </si>
  <si>
    <t>hwrc-sct-els-0220279</t>
  </si>
  <si>
    <t>WML/N/0220279</t>
  </si>
  <si>
    <t>Habost Quarry CA Site, Habost, Ness, Lewis</t>
  </si>
  <si>
    <t>hwrc-sct-els-1058222</t>
  </si>
  <si>
    <t>WML/L/1058222</t>
  </si>
  <si>
    <t>NHT Urgha Site, Adj to CNES Depot, Harris</t>
  </si>
  <si>
    <t>hwrc-sct-els-0050029</t>
  </si>
  <si>
    <t>WML/N/0050029</t>
  </si>
  <si>
    <t>Rueval L/F Site, Market Stance, Benbecula</t>
  </si>
  <si>
    <t>hwrc-sct-els-0220227</t>
  </si>
  <si>
    <t>WML/N/0220227</t>
  </si>
  <si>
    <t>WIC Creed Business Park TP, Isle of Iewis</t>
  </si>
  <si>
    <t>hwrc-sct-els-0220304</t>
  </si>
  <si>
    <t>WML/E/0220304</t>
  </si>
  <si>
    <t>Kinneil Kerse Recycling Centre, Bo'ness</t>
  </si>
  <si>
    <t>hwrc-sct-fal-0020112</t>
  </si>
  <si>
    <t>WML/E/0020112</t>
  </si>
  <si>
    <t>Roughmute WTS, Bogton Road, Bonnybridge</t>
  </si>
  <si>
    <t>Falkirk</t>
  </si>
  <si>
    <t>fal</t>
  </si>
  <si>
    <t>The Falkirk Council</t>
  </si>
  <si>
    <t>hwrc-sct-fal-1018846</t>
  </si>
  <si>
    <t>WML/L/1018846</t>
  </si>
  <si>
    <t>Cowdenbeath CA Site Extn,Cuddyhouse Rd</t>
  </si>
  <si>
    <t>hwrc-sct-fif-1020576</t>
  </si>
  <si>
    <t>WML/L/1020576</t>
  </si>
  <si>
    <t>Dalgety Bay Recycling Centre, Ridgeway</t>
  </si>
  <si>
    <t>Fife</t>
  </si>
  <si>
    <t>fif</t>
  </si>
  <si>
    <t>The Fife Council</t>
  </si>
  <si>
    <t>hwrc-sct-fif-0020070</t>
  </si>
  <si>
    <t>WML/E/0020070</t>
  </si>
  <si>
    <t>Fife Council, Cupar CA, Cupar</t>
  </si>
  <si>
    <t>hwrc-sct-fif-0020095</t>
  </si>
  <si>
    <t>WML/E/0020095</t>
  </si>
  <si>
    <t>Fife Council, Glenrothes CA, Cable Rd</t>
  </si>
  <si>
    <t>hwrc-sct-fif-0020090</t>
  </si>
  <si>
    <t>WML/E/0020090</t>
  </si>
  <si>
    <t>Fife Council, Lochgelly TP &amp; CA, Lochgelly</t>
  </si>
  <si>
    <t>hwrc-sct-fif-0020083</t>
  </si>
  <si>
    <t>PPC/E/0020083</t>
  </si>
  <si>
    <t>Fife Council, Lochhead L/F, By Wellwood, Fife</t>
  </si>
  <si>
    <t>hwrc-sct-fif-0020085</t>
  </si>
  <si>
    <t>PPC/E/0020085</t>
  </si>
  <si>
    <t>Fife Council, Lower Melville Woods, Fife</t>
  </si>
  <si>
    <t>hwrc-sct-fif-0020143</t>
  </si>
  <si>
    <t>WML/E/0020143</t>
  </si>
  <si>
    <t>Fife Council, Pittenweem CA, Pittenweem</t>
  </si>
  <si>
    <t>hwrc-sct-fif-1018848</t>
  </si>
  <si>
    <t>WML/L/1018848</t>
  </si>
  <si>
    <t>Kirkcaldy CA Recycling Centre, Denburn Rd</t>
  </si>
  <si>
    <t>hwrc-sct-fif-1079298</t>
  </si>
  <si>
    <t>WML/L/1079298</t>
  </si>
  <si>
    <t>Methil Recycling Centre, Steelworks Brae, Met</t>
  </si>
  <si>
    <t>hwrc-sct-fif-0220325</t>
  </si>
  <si>
    <t>WML/E/0220325</t>
  </si>
  <si>
    <t>St Andrews Recycling Centre CA,Largo Rd</t>
  </si>
  <si>
    <t>hwrc-sct-fif-0020036</t>
  </si>
  <si>
    <t>WML/W/0020036</t>
  </si>
  <si>
    <t>Dawsholm Transfer Station &amp; Recycling Centre</t>
  </si>
  <si>
    <t>hwrc-sct-glg-0020038</t>
  </si>
  <si>
    <t>WML/W/0020038</t>
  </si>
  <si>
    <t>Easter Queenslie TS and RC</t>
  </si>
  <si>
    <t>Glasgow City</t>
  </si>
  <si>
    <t>glg</t>
  </si>
  <si>
    <t>The Glasgow City Council</t>
  </si>
  <si>
    <t>hwrc-sct-glg-0020108</t>
  </si>
  <si>
    <t>WML/W/0020108</t>
  </si>
  <si>
    <t>Govan Transfer Station</t>
  </si>
  <si>
    <t>hwrc-sct-glg-0020037</t>
  </si>
  <si>
    <t>WML/W/0020037</t>
  </si>
  <si>
    <t>Polmadie Recycling Centre, Glasgow</t>
  </si>
  <si>
    <t>hwrc-sct-glg-0020087</t>
  </si>
  <si>
    <t>WML/N/0020087</t>
  </si>
  <si>
    <t>Achnagonalin Civic Amenity Site</t>
  </si>
  <si>
    <t>hwrc-sct-hld-0220204</t>
  </si>
  <si>
    <t>WML/N/0220204</t>
  </si>
  <si>
    <t>Fort William RC, Ben Nevis Ind Est</t>
  </si>
  <si>
    <t>Highland</t>
  </si>
  <si>
    <t>hld</t>
  </si>
  <si>
    <t>The Highland Council</t>
  </si>
  <si>
    <t>hwrc-sct-hld-0050280</t>
  </si>
  <si>
    <t>WML/N/0050280</t>
  </si>
  <si>
    <t>HC Achuvoldrach RC &amp; TS ,Midtown, Tongue</t>
  </si>
  <si>
    <t>hwrc-sct-hld-0050075</t>
  </si>
  <si>
    <t>WML/N/0050075</t>
  </si>
  <si>
    <t>HC Alness RC,CAS, UNITS 5A &amp; 7, Alness</t>
  </si>
  <si>
    <t>hwrc-sct-hld-0220203</t>
  </si>
  <si>
    <t>WML/N/0220203</t>
  </si>
  <si>
    <t>HC Dingwall RC, 6C Strathview, Dingwall</t>
  </si>
  <si>
    <t>hwrc-sct-hld-0050056</t>
  </si>
  <si>
    <t>WML/N/0050056</t>
  </si>
  <si>
    <t>HC Durness Recycling Center CA Site, Durness</t>
  </si>
  <si>
    <t>hwrc-sct-hld-0220280</t>
  </si>
  <si>
    <t>WML/N/0220280</t>
  </si>
  <si>
    <t>HC Kilchoan TS, Lighthouse Rd, Kilchoan</t>
  </si>
  <si>
    <t>hwrc-sct-hld-0220206</t>
  </si>
  <si>
    <t>WML/N/0220206</t>
  </si>
  <si>
    <t>HC Nairn RC,Park Quarry, Nairn</t>
  </si>
  <si>
    <t>hwrc-sct-hld-0050037</t>
  </si>
  <si>
    <t>WML/N/0050037</t>
  </si>
  <si>
    <t>HC RC &amp; TS, Gairloch, Wester Ross</t>
  </si>
  <si>
    <t>hwrc-sct-hld-0050046</t>
  </si>
  <si>
    <t>WML/N/0050046</t>
  </si>
  <si>
    <t>HC RC &amp; TS, Lairg Station, Sutherland</t>
  </si>
  <si>
    <t>hwrc-sct-hld-0050050</t>
  </si>
  <si>
    <t>WML/N/0050050</t>
  </si>
  <si>
    <t>HC RC &amp; TS, Strathain, Ullapool,Ross-shire</t>
  </si>
  <si>
    <t>hwrc-sct-hld-0050042</t>
  </si>
  <si>
    <t>WML/N/0050042</t>
  </si>
  <si>
    <t>HC RC &amp; TS,Ardachu CAS, Brora, Sutherland</t>
  </si>
  <si>
    <t>hwrc-sct-hld-0050045</t>
  </si>
  <si>
    <t>WML/N/0050045</t>
  </si>
  <si>
    <t>HC RC Bonar Bridge CAS, Bonar Bridge</t>
  </si>
  <si>
    <t>hwrc-sct-hld-0220187</t>
  </si>
  <si>
    <t>WML/N/0220187</t>
  </si>
  <si>
    <t>HC RC, Henderson Drive, Inverness</t>
  </si>
  <si>
    <t>hwrc-sct-hld-0050382</t>
  </si>
  <si>
    <t>WML/N/0050382</t>
  </si>
  <si>
    <t>HC Tain CA site, Tain</t>
  </si>
  <si>
    <t>hwrc-sct-hld-0220221</t>
  </si>
  <si>
    <t>WML/N/0220221</t>
  </si>
  <si>
    <t>HC Thurso Recycling Centre CASite,Janetstown</t>
  </si>
  <si>
    <t>hwrc-sct-hld-0050118</t>
  </si>
  <si>
    <t>WML/N/0050118</t>
  </si>
  <si>
    <t>HC Torbreck TS, Lochinver, Sutherland</t>
  </si>
  <si>
    <t>hwrc-sct-hld-0220176</t>
  </si>
  <si>
    <t>WML/N/0220176</t>
  </si>
  <si>
    <t>HC Wick CASite, Airport Ind Estate, Wick</t>
  </si>
  <si>
    <t>hwrc-sct-hld-1004251</t>
  </si>
  <si>
    <t>PPC/A/1004251</t>
  </si>
  <si>
    <t>Highland Coun,Granish L/F,Aviemore,Inverness</t>
  </si>
  <si>
    <t>hwrc-sct-hld-1000148</t>
  </si>
  <si>
    <t>PPC/A/1000148</t>
  </si>
  <si>
    <t>Highland Council,Seater L/F,Bower,Caithness</t>
  </si>
  <si>
    <t>hwrc-sct-hld-0050036</t>
  </si>
  <si>
    <t>WML/N/0050036</t>
  </si>
  <si>
    <t>Longman Landfill Site, Inverness</t>
  </si>
  <si>
    <t>hwrc-sct-hld-0050051</t>
  </si>
  <si>
    <t>WML/N/0050051</t>
  </si>
  <si>
    <t>Portree L/S,Dunvegan Rd,Portree,Isle of Skye</t>
  </si>
  <si>
    <t>hwrc-sct-hld-0220202</t>
  </si>
  <si>
    <t>WML/N/0220202</t>
  </si>
  <si>
    <t>Recycling Centre TS, Market Lane, Kingussie</t>
  </si>
  <si>
    <t>hwrc-sct-hld-0220274</t>
  </si>
  <si>
    <t>WML/W/0220274</t>
  </si>
  <si>
    <t>Gourock Civic Amenity Site,Kirn Dr,Gourock</t>
  </si>
  <si>
    <t>hwrc-sct-ivc-0022016</t>
  </si>
  <si>
    <t>WML/W/0022016</t>
  </si>
  <si>
    <t>Pottery Street Transfer &amp; C/A Site, Greenock</t>
  </si>
  <si>
    <t>Inverclyde</t>
  </si>
  <si>
    <t>ivc</t>
  </si>
  <si>
    <t>The Inverclyde Council</t>
  </si>
  <si>
    <t>hwrc-sct-ivc-0020044</t>
  </si>
  <si>
    <t>WML/E/0020044</t>
  </si>
  <si>
    <t>Newtongrange Transfer Station, Newtongrange</t>
  </si>
  <si>
    <t>hwrc-sct-mln-0020046</t>
  </si>
  <si>
    <t>WML/E/0020046</t>
  </si>
  <si>
    <t>Penicuik CA Site, Bellman's Road, Penicuik</t>
  </si>
  <si>
    <t>Midlothian</t>
  </si>
  <si>
    <t>mln</t>
  </si>
  <si>
    <t>The Midlothian Council</t>
  </si>
  <si>
    <t>hwrc-sct-mln-1023218</t>
  </si>
  <si>
    <t>WML/L/1023218</t>
  </si>
  <si>
    <t>Stobhill Community Recycling Centre</t>
  </si>
  <si>
    <t>hwrc-sct-mln-0020180</t>
  </si>
  <si>
    <t>WML/N/0020180</t>
  </si>
  <si>
    <t>Balloch Rd Civic Amenity Site, Keith</t>
  </si>
  <si>
    <t>hwrc-sct-mry-0050073</t>
  </si>
  <si>
    <t>WML/N/0050073</t>
  </si>
  <si>
    <t>Forres CA/TS, Waterford Road, Forres</t>
  </si>
  <si>
    <t>Moray</t>
  </si>
  <si>
    <t>mry</t>
  </si>
  <si>
    <t>The Moray Council</t>
  </si>
  <si>
    <t>hwrc-sct-mry-0020113</t>
  </si>
  <si>
    <t>WML/N/0020113</t>
  </si>
  <si>
    <t>Gollachy CA/TS, Buckie</t>
  </si>
  <si>
    <t>hwrc-sct-mry-0020116</t>
  </si>
  <si>
    <t>WML/N/0020116</t>
  </si>
  <si>
    <t>Moycroft Civic Amenity &amp; TS, Elgin</t>
  </si>
  <si>
    <t>hwrc-sct-mry-0020028</t>
  </si>
  <si>
    <t>PPC/N/0020028</t>
  </si>
  <si>
    <t>Nether Dallachy Landfill Site, Spey Bay</t>
  </si>
  <si>
    <t>hwrc-sct-mry-0220309</t>
  </si>
  <si>
    <t>WML/N/0220309</t>
  </si>
  <si>
    <t>Recycling Centre/TS, Chanonry Road Sth,Elgin</t>
  </si>
  <si>
    <t>hwrc-sct-mry-0020051</t>
  </si>
  <si>
    <t>WML/W/0020051</t>
  </si>
  <si>
    <t>Bartonholm Civic Amenity Site, Irvine</t>
  </si>
  <si>
    <t>hwrc-sct-nay-0220272</t>
  </si>
  <si>
    <t>WML/W/0220272</t>
  </si>
  <si>
    <t>Brodick Waste TS, Market Road, Isle of Arran</t>
  </si>
  <si>
    <t>North Ayrshire</t>
  </si>
  <si>
    <t>nay</t>
  </si>
  <si>
    <t>The North Ayrshire Council</t>
  </si>
  <si>
    <t>hwrc-sct-nay-0020054</t>
  </si>
  <si>
    <t>WML/W/0020054</t>
  </si>
  <si>
    <t>Haylie Brae Civic Amenity Site, Largs</t>
  </si>
  <si>
    <t>hwrc-sct-nay-1084290</t>
  </si>
  <si>
    <t>WML/L/1084290</t>
  </si>
  <si>
    <t>Paddockholm Rd Civic Amenity Site, Kilbirnie</t>
  </si>
  <si>
    <t>hwrc-sct-nay-1087670</t>
  </si>
  <si>
    <t>WML/L/1087670</t>
  </si>
  <si>
    <t>Airdrie Civic Amenity Site</t>
  </si>
  <si>
    <t>hwrc-sct-nlk-0220271</t>
  </si>
  <si>
    <t>WML/W/0220271</t>
  </si>
  <si>
    <t>N Lanark Cncl,Netherdale Rd CA, Wishaw</t>
  </si>
  <si>
    <t>North Lanarkshire</t>
  </si>
  <si>
    <t>nlk</t>
  </si>
  <si>
    <t>The North Lanarkshire Council</t>
  </si>
  <si>
    <t>hwrc-sct-nlk-0220270</t>
  </si>
  <si>
    <t>WML/W/0220270</t>
  </si>
  <si>
    <t>N Lanark Cncl,Stobcross St CA,Coatbridge</t>
  </si>
  <si>
    <t>hwrc-sct-nlk-1087671</t>
  </si>
  <si>
    <t>WML/L/1087671</t>
  </si>
  <si>
    <t>Reema Road Recycling Centre, Bellshill</t>
  </si>
  <si>
    <t>hwrc-sct-nlk-1099403</t>
  </si>
  <si>
    <t>WML/L/1099403</t>
  </si>
  <si>
    <t>Shotts Civic Amenity Site, Shotts</t>
  </si>
  <si>
    <t>hwrc-sct-nlk-0220239</t>
  </si>
  <si>
    <t>WML/E/0220239</t>
  </si>
  <si>
    <t>Wardpark CA Site, Wardpark Court, Cumbernauld</t>
  </si>
  <si>
    <t>hwrc-sct-nlk-1022006</t>
  </si>
  <si>
    <t>WML/L/1022006</t>
  </si>
  <si>
    <t>Hatston Recycling Centre, Kirkwall, Orkney</t>
  </si>
  <si>
    <t>hwrc-sct-ork-0050019</t>
  </si>
  <si>
    <t>WML/N/0050019</t>
  </si>
  <si>
    <t>OIC Bossack, CA &amp; WTS, Tankerness</t>
  </si>
  <si>
    <t>Orkney Islands</t>
  </si>
  <si>
    <t>ork</t>
  </si>
  <si>
    <t>Orkney Islands Council</t>
  </si>
  <si>
    <t>hwrc-sct-ork-0220193</t>
  </si>
  <si>
    <t>WML/N/0220193</t>
  </si>
  <si>
    <t>OIC Cursiter CASite,Cursiter Quarry, Orkney</t>
  </si>
  <si>
    <t>hwrc-sct-ork-0050021</t>
  </si>
  <si>
    <t>WML/N/0050021</t>
  </si>
  <si>
    <t>OIC St Margarets Hope CA site, Orkne</t>
  </si>
  <si>
    <t>hwrc-sct-ork-0050022</t>
  </si>
  <si>
    <t>WML/N/0050022</t>
  </si>
  <si>
    <t>OIC Stromness CA Site, Garston Ind Est,Orkney</t>
  </si>
  <si>
    <t>hwrc-sct-ork-1030917</t>
  </si>
  <si>
    <t>WML/L/1030917</t>
  </si>
  <si>
    <t>Blairgowrie Civic Amenity Site &amp; Transfer Stn</t>
  </si>
  <si>
    <t>hwrc-sct-pkn-1025103</t>
  </si>
  <si>
    <t>WML/L/1025103</t>
  </si>
  <si>
    <t>Clashburn Close, Bridgend Ind Est, Kinross</t>
  </si>
  <si>
    <t>Perth and Kinross</t>
  </si>
  <si>
    <t>pkn</t>
  </si>
  <si>
    <t>The Perth and Kinross Council</t>
  </si>
  <si>
    <t>hwrc-sct-pkn-1082282</t>
  </si>
  <si>
    <t>WML/L/1082282</t>
  </si>
  <si>
    <t>Friarton Waste Transfer Station, Perth</t>
  </si>
  <si>
    <t>hwrc-sct-pkn-0020059</t>
  </si>
  <si>
    <t>WML/E/0020059</t>
  </si>
  <si>
    <t>North Forr Landfill Site, Crieff</t>
  </si>
  <si>
    <t>hwrc-sct-pkn-1106110</t>
  </si>
  <si>
    <t>WML/L/1106110</t>
  </si>
  <si>
    <t>North Perth Recycling Centre, Perth</t>
  </si>
  <si>
    <t>hwrc-sct-pkn-0020141</t>
  </si>
  <si>
    <t>WML/E/0020141</t>
  </si>
  <si>
    <t>Perth &amp; Kinross Council, Auchterarder CA</t>
  </si>
  <si>
    <t>hwrc-sct-pkn-0020049</t>
  </si>
  <si>
    <t>WML/E/0020049</t>
  </si>
  <si>
    <t>Perth&amp;Kinross Ccl,Aberfeldy CA,Breadalbane T</t>
  </si>
  <si>
    <t>hwrc-sct-pkn-0020048</t>
  </si>
  <si>
    <t>WML/E/0020048</t>
  </si>
  <si>
    <t>Perth&amp;Kinross Council,Lower Gauls CA,Bankfoot</t>
  </si>
  <si>
    <t>hwrc-sct-pkn-1063124</t>
  </si>
  <si>
    <t>WML/L/1063124</t>
  </si>
  <si>
    <t>Pitlochry Civic Amenity &amp; Recycling Centre</t>
  </si>
  <si>
    <t>hwrc-sct-pkn-1019412</t>
  </si>
  <si>
    <t>WML/L/1019412</t>
  </si>
  <si>
    <t>Erskine Household Waste &amp; Recycling Centre, B</t>
  </si>
  <si>
    <t>hwrc-sct-rfw-1019411</t>
  </si>
  <si>
    <t>WML/L/1019411</t>
  </si>
  <si>
    <t>Linwood Household Waste &amp; Recycling Centre</t>
  </si>
  <si>
    <t>Renfrewshire</t>
  </si>
  <si>
    <t>rfw</t>
  </si>
  <si>
    <t>The Renfrewshire Council</t>
  </si>
  <si>
    <t>hwrc-sct-rfw-0020087</t>
  </si>
  <si>
    <t>WML/W/0020087</t>
  </si>
  <si>
    <t>Miller Street Civic Amenity Site, Johnstone</t>
  </si>
  <si>
    <t>hwrc-sct-rfw-1019410</t>
  </si>
  <si>
    <t>WML/L/1019410</t>
  </si>
  <si>
    <t>Renfrew Household Waste &amp; Recycling Centre, H</t>
  </si>
  <si>
    <t>hwrc-sct-rfw-0020086</t>
  </si>
  <si>
    <t>WML/W/0020086</t>
  </si>
  <si>
    <t>Underwood Road Civic Amenity Site, Paisley</t>
  </si>
  <si>
    <t>hwrc-sct-rfw-0220302</t>
  </si>
  <si>
    <t>WML/E/0220302</t>
  </si>
  <si>
    <t>Duns Community Recycling Centre, Duns</t>
  </si>
  <si>
    <t>hwrc-sct-scb-1081399</t>
  </si>
  <si>
    <t>WML/L/1081399</t>
  </si>
  <si>
    <t>Eshiels WTS &amp; Community Recycling Centre</t>
  </si>
  <si>
    <t>Scottish Borders</t>
  </si>
  <si>
    <t>scb</t>
  </si>
  <si>
    <t>The Scottish Borders Council</t>
  </si>
  <si>
    <t>hwrc-sct-scb-0220299</t>
  </si>
  <si>
    <t>WML/E/0220299</t>
  </si>
  <si>
    <t>Eyemouth Community Recycling Point, Eyemouth</t>
  </si>
  <si>
    <t>hwrc-sct-scb-0220215</t>
  </si>
  <si>
    <t>WML/E/0220215</t>
  </si>
  <si>
    <t>Galashiels Waste TS and Com Recycling Point</t>
  </si>
  <si>
    <t>hwrc-sct-scb-0220177</t>
  </si>
  <si>
    <t>WML/E/0220177</t>
  </si>
  <si>
    <t>Hawick Waste TS and Com Recycling</t>
  </si>
  <si>
    <t>hwrc-sct-scb-1121693</t>
  </si>
  <si>
    <t>WML/L/1121693</t>
  </si>
  <si>
    <t>Kelso Community Recycling Centre, Kelso</t>
  </si>
  <si>
    <t>hwrc-sct-scb-0020108</t>
  </si>
  <si>
    <t>WML/E/0020108</t>
  </si>
  <si>
    <t>Riverside CA Site, Selkirk</t>
  </si>
  <si>
    <t>hwrc-sct-scb-0050027</t>
  </si>
  <si>
    <t>PPC/N/0050027</t>
  </si>
  <si>
    <t>Gremista Landfill, Lerwick, Shetland</t>
  </si>
  <si>
    <t>hwrc-sct-zet-0020150</t>
  </si>
  <si>
    <t>WML/W/0020150</t>
  </si>
  <si>
    <t>Girvan Civic Amenity Site</t>
  </si>
  <si>
    <t>Shetland Islands</t>
  </si>
  <si>
    <t>zet</t>
  </si>
  <si>
    <t>Shetland Islands Council</t>
  </si>
  <si>
    <t>hwrc-sct-say-0020065</t>
  </si>
  <si>
    <t>WML/W/0020065</t>
  </si>
  <si>
    <t>Seton Street Civic Amenity Site, Maybole</t>
  </si>
  <si>
    <t>South Ayrshire</t>
  </si>
  <si>
    <t>say</t>
  </si>
  <si>
    <t>The South Ayrshire Council</t>
  </si>
  <si>
    <t>hwrc-sct-say-0220273</t>
  </si>
  <si>
    <t>WML/W/0220273</t>
  </si>
  <si>
    <t>Troon Community Recycling Centre</t>
  </si>
  <si>
    <t>hwrc-sct-say-0020067</t>
  </si>
  <si>
    <t>WML/W/0020067</t>
  </si>
  <si>
    <t>Walker Road Civic Amenity/Transfer Stn, Ayr</t>
  </si>
  <si>
    <t>hwrc-sct-say-0022041</t>
  </si>
  <si>
    <t>WML/W/0022041</t>
  </si>
  <si>
    <t>CA &amp; Recycling Centre, East Avenue, Blantyre</t>
  </si>
  <si>
    <t>hwrc-sct-slk-0000145</t>
  </si>
  <si>
    <t>WML/W/0000145</t>
  </si>
  <si>
    <t>Castlehill Transfer Station &amp; CA, Carluke</t>
  </si>
  <si>
    <t>South Lanarkshire</t>
  </si>
  <si>
    <t>slk</t>
  </si>
  <si>
    <t>The South Lanarkshire Council</t>
  </si>
  <si>
    <t>hwrc-sct-slk-0020030</t>
  </si>
  <si>
    <t>WML/W/0020030</t>
  </si>
  <si>
    <t>East Kilbride CA&amp;Recycling Ctr, Peel Park, EK</t>
  </si>
  <si>
    <t>hwrc-sct-slk-0020101</t>
  </si>
  <si>
    <t>WML/W/0020101</t>
  </si>
  <si>
    <t>Enviroscot CA/Recyc Ctr,Strutherhill,Larkhall</t>
  </si>
  <si>
    <t>hwrc-sct-slk-0022026</t>
  </si>
  <si>
    <t>WML/W/0022026</t>
  </si>
  <si>
    <t>Rutherglen Recyc/CA Site,Cambuslng Rd,Eastfld</t>
  </si>
  <si>
    <t>hwrc-sct-slk-0020031</t>
  </si>
  <si>
    <t>WML/W/0020031</t>
  </si>
  <si>
    <t>Strathaven CA/Recyc Ctr,Hamilton Rd Ind Est</t>
  </si>
  <si>
    <t>hwrc-sct-slk-0220285</t>
  </si>
  <si>
    <t>WML/E/0220285</t>
  </si>
  <si>
    <t xml:space="preserve"> Polmaise WMF, Fallin, Stirling</t>
  </si>
  <si>
    <t>hwrc-sct-stg-0020089</t>
  </si>
  <si>
    <t>WML/W/0020089</t>
  </si>
  <si>
    <t>Balfron Civic Amenity Site</t>
  </si>
  <si>
    <t>Stirling</t>
  </si>
  <si>
    <t>stg</t>
  </si>
  <si>
    <t>The Stirling Council</t>
  </si>
  <si>
    <t>hwrc-sct-stg-0120010</t>
  </si>
  <si>
    <t>WML/E/0120010</t>
  </si>
  <si>
    <t>Callander Civic Amenity, Lagrannoch Depot</t>
  </si>
  <si>
    <t>hwrc-sct-stg-0220033</t>
  </si>
  <si>
    <t>WML/E/0220033</t>
  </si>
  <si>
    <t>Stirling Council,Compostg Fac,Lwr Polmaise LF</t>
  </si>
  <si>
    <t>hwrc-sct-stg-0020026</t>
  </si>
  <si>
    <t>WML/W/0020026</t>
  </si>
  <si>
    <t>Dalmoak Waste Transfer Station, Dumbarton</t>
  </si>
  <si>
    <t>hwrc-sct-wdu-0020027</t>
  </si>
  <si>
    <t>WML/W/0020027</t>
  </si>
  <si>
    <t>The Recycling Centre, Old Kilpatrick</t>
  </si>
  <si>
    <t>West Dunbartonshire</t>
  </si>
  <si>
    <t>wdu</t>
  </si>
  <si>
    <t>The West Dunbartonshire Council</t>
  </si>
  <si>
    <t>hwrc-sct-wdu-0020176</t>
  </si>
  <si>
    <t>WML/E/0020176</t>
  </si>
  <si>
    <t>Addiewell Bing, West Calder</t>
  </si>
  <si>
    <t>hwrc-sct-wln-0020019</t>
  </si>
  <si>
    <t>WML/E/0020019</t>
  </si>
  <si>
    <t>Blackburn CA Site, East Mains St, Blackburn</t>
  </si>
  <si>
    <t>West Lothian</t>
  </si>
  <si>
    <t>wln</t>
  </si>
  <si>
    <t>The West Lothian Council</t>
  </si>
  <si>
    <t>hwrc-sct-wln-0020020</t>
  </si>
  <si>
    <t>WML/E/0020020</t>
  </si>
  <si>
    <t>Broxburn CA Site, Greendykes Road, Broxburn</t>
  </si>
  <si>
    <t>hwrc-sct-wln-0020018</t>
  </si>
  <si>
    <t>WML/E/0020018</t>
  </si>
  <si>
    <t>Linlithgow CA Site, Braehead Road, Linlithgow</t>
  </si>
  <si>
    <t>hwrc-sct-wln-1022437</t>
  </si>
  <si>
    <t>WML/L/1022437</t>
  </si>
  <si>
    <t>Oakbank Community Recycling Centre</t>
  </si>
  <si>
    <t>hwrc-sct-wln-0220103</t>
  </si>
  <si>
    <t>WML/E/0220103</t>
  </si>
  <si>
    <t>Whitburn CA Site, Burnhouse Ind Est</t>
  </si>
  <si>
    <t>hwrc-sct-wln-1159377</t>
  </si>
  <si>
    <t>WML/L/1159377</t>
  </si>
  <si>
    <t>Whitehill Resource Management Facility</t>
  </si>
  <si>
    <t>hwrc-eng-gmca-gb3907hj</t>
  </si>
  <si>
    <t>GB3907HJ/T001</t>
  </si>
  <si>
    <t>https://recycleforgreatermanchester.com/recycle-centre/salford-road-recycling-centre/</t>
  </si>
  <si>
    <t>Salford Road Recycling Centre</t>
  </si>
  <si>
    <t>Salford Road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</si>
  <si>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Salford Road</t>
  </si>
  <si>
    <t>Bolton</t>
  </si>
  <si>
    <t>eng</t>
  </si>
  <si>
    <t>BL5 1DG</t>
  </si>
  <si>
    <t>01204 684 595</t>
  </si>
  <si>
    <t>Mo-Sa 08:00-18:00</t>
  </si>
  <si>
    <t>Recycle For Greater Manchester</t>
  </si>
  <si>
    <t>S U E Z Recycling And Recovery U K Ltd</t>
  </si>
  <si>
    <t>Suez House, Grenfell Road</t>
  </si>
  <si>
    <t>Maidenhead</t>
  </si>
  <si>
    <t>Berkshire</t>
  </si>
  <si>
    <t>UK</t>
  </si>
  <si>
    <t>SL6 1ES</t>
  </si>
  <si>
    <t>hwrc-area-eng-gmca-E08000003;hwrc-area-eng-gmca-E08000007;hwrc-area-eng-gmca-E08000008;hwrc-area-eng-gmca-E08000004;hwrc-area-eng-gmca-E08000005;hwrc-area-eng-gmca-E08000002;hwrc-area-eng-gmca-E08000001;hwrc-area-eng-gmca-E08000006;hwrc-area-eng-gmca-E08000009</t>
  </si>
  <si>
    <t>hwrc-eng-gmca-gb3907th</t>
  </si>
  <si>
    <t>GB3907TH/T001</t>
  </si>
  <si>
    <t>https://recycleforgreatermanchester.com/recycle-centre/hurstwood-court-recycling-centre/</t>
  </si>
  <si>
    <t>Hurstwood Court Recycling Centre</t>
  </si>
  <si>
    <t>Hurstwood Court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</si>
  <si>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Raikes Lane Ind Est</t>
  </si>
  <si>
    <t>BL3 2NP</t>
  </si>
  <si>
    <t>01204 522 798</t>
  </si>
  <si>
    <t>Mo-Su 08:00-18:00</t>
  </si>
  <si>
    <t>hwrc-eng-gmca-gb3907kb</t>
  </si>
  <si>
    <t>GB3907KB/T001</t>
  </si>
  <si>
    <t>https://recycleforgreatermanchester.com/recycle-centre/every-street/</t>
  </si>
  <si>
    <t>Every Street Recycling Centre</t>
  </si>
  <si>
    <t>Every Street (Fernhill)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</si>
  <si>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Every Street, Fernhill</t>
  </si>
  <si>
    <t>Fernhill</t>
  </si>
  <si>
    <t>BL9 5BE</t>
  </si>
  <si>
    <t>0161 762 4810</t>
  </si>
  <si>
    <t>Mo-Su 08:00-18:01</t>
  </si>
  <si>
    <t>hwrc-eng-gmca-gb3907uf</t>
  </si>
  <si>
    <t>GB3907UF/T001</t>
  </si>
  <si>
    <t>https://recycleforgreatermanchester.com/recycle-centre/cemetery-road-recycling-centre/</t>
  </si>
  <si>
    <t>Cemetery Road Recycling Centre</t>
  </si>
  <si>
    <t>Cemetery Road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</si>
  <si>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Cemetery Road, Radcliffe</t>
  </si>
  <si>
    <t>Radcliffe</t>
  </si>
  <si>
    <t>M26 4EU</t>
  </si>
  <si>
    <t>0161 723 5249</t>
  </si>
  <si>
    <t>Mo-Su 08:00-18:02</t>
  </si>
  <si>
    <t>hwrc-eng-gmca-hb3001hw</t>
  </si>
  <si>
    <t>HB3001HW/T001</t>
  </si>
  <si>
    <t>https://recycleforgreatermanchester.com/recycle-centre/longley-lane-recycling-centre/</t>
  </si>
  <si>
    <t>Longley Lane Recycling Centre</t>
  </si>
  <si>
    <t>Longley Lane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</si>
  <si>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Longley Lane, Sharston</t>
  </si>
  <si>
    <t>Sharston</t>
  </si>
  <si>
    <t>M22 4RQ</t>
  </si>
  <si>
    <t>0161 428 4963</t>
  </si>
  <si>
    <t>Mo-Su 08:00-18:03</t>
  </si>
  <si>
    <t>hwrc-eng-gmca-gb3907xn</t>
  </si>
  <si>
    <t>GB3907XN/T001</t>
  </si>
  <si>
    <t>https://recycleforgreatermanchester.com/recycle-centre/sandfold-lane-recycling-centre/</t>
  </si>
  <si>
    <t>Sandfold Lane Recycling Centre</t>
  </si>
  <si>
    <t>Sandfold Lane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</si>
  <si>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Sandfold Lane, Levenshulme</t>
  </si>
  <si>
    <t>Levenshulme</t>
  </si>
  <si>
    <t>M19 3BJ</t>
  </si>
  <si>
    <t>0161 224 0806</t>
  </si>
  <si>
    <t>Mo-Su 08:00-18:04</t>
  </si>
  <si>
    <t>hwrc-eng-gmca-hb3001gv</t>
  </si>
  <si>
    <t>HB3001GV/T001</t>
  </si>
  <si>
    <t>https://recycleforgreatermanchester.com/recycle-centre/reliance-street-newton-heath/</t>
  </si>
  <si>
    <t>Reliance Street Recycling Centre</t>
  </si>
  <si>
    <t>Reliance Street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</si>
  <si>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Reliance Street, Newton Heath</t>
  </si>
  <si>
    <t>Newton Heath</t>
  </si>
  <si>
    <t>M40 3EZ</t>
  </si>
  <si>
    <t>0161 688 0370</t>
  </si>
  <si>
    <t>Mo-Su 08:00-18:05</t>
  </si>
  <si>
    <t>hwrc-eng-gmca-gb3907ls</t>
  </si>
  <si>
    <t>GB3907LS/T001</t>
  </si>
  <si>
    <t>https://recycleforgreatermanchester.com/recycle-centre/arkwright-street-recycling-centre/</t>
  </si>
  <si>
    <t>Arkwright Street Recycling Centre</t>
  </si>
  <si>
    <t>Arkwright Street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</si>
  <si>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Arkwright Street, Chadderton</t>
  </si>
  <si>
    <t>Chadderton</t>
  </si>
  <si>
    <t>OL9 9LZ</t>
  </si>
  <si>
    <t>0161 626 0362</t>
  </si>
  <si>
    <t>Mo-Su 08:00-18:06</t>
  </si>
  <si>
    <t>hwrc-eng-gmca-gb3907ml</t>
  </si>
  <si>
    <t>GB3907ML/T001</t>
  </si>
  <si>
    <t>https://recycleforgreatermanchester.com/recycle-centre/chichester-street-recycling-centre/</t>
  </si>
  <si>
    <t>Chichester Street Recycling Centre</t>
  </si>
  <si>
    <t>Chichester Street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</si>
  <si>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Chichester Street</t>
  </si>
  <si>
    <t>Street</t>
  </si>
  <si>
    <t>OL16 2AU</t>
  </si>
  <si>
    <t>01706 643 871</t>
  </si>
  <si>
    <t>Mo-Su 08:00-18:07</t>
  </si>
  <si>
    <t>hwrc-eng-gmca-gb3908cr</t>
  </si>
  <si>
    <t>GB3908CR/T001</t>
  </si>
  <si>
    <t>https://recycleforgreatermanchester.com/recycle-centre/spring-vale-recycling-centre/</t>
  </si>
  <si>
    <t>Spring Vale Recycling Centre</t>
  </si>
  <si>
    <t>Spring Vale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</si>
  <si>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Spring Vale, Middleton</t>
  </si>
  <si>
    <t>Middleton</t>
  </si>
  <si>
    <t>M24 2HQ</t>
  </si>
  <si>
    <t>0161 653 5271</t>
  </si>
  <si>
    <t>Mo-Su 08:00-18:08</t>
  </si>
  <si>
    <t>hwrc-eng-gmca-gb3908fj</t>
  </si>
  <si>
    <t>GB3908FJ/T001</t>
  </si>
  <si>
    <t>https://recycleforgreatermanchester.com/recycle-centre/lumns-lane-recycling-centre/</t>
  </si>
  <si>
    <t>Lumns Lane Recycling Centre</t>
  </si>
  <si>
    <t>Lumns Lane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</si>
  <si>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Lumns Lane, Agecroft</t>
  </si>
  <si>
    <t>Agecroft</t>
  </si>
  <si>
    <t>M27 8LN</t>
  </si>
  <si>
    <t>0161 794 8832</t>
  </si>
  <si>
    <t>Mo-Su 08:00-18:09</t>
  </si>
  <si>
    <t>hwrc-eng-gmca-gb3908gq</t>
  </si>
  <si>
    <t>GB3908GQ/T001</t>
  </si>
  <si>
    <t>https://recycleforgreatermanchester.com/recycle-centre/liverpool-road-recycling-centre/</t>
  </si>
  <si>
    <t>Boysnope Wharf Recycling Centre</t>
  </si>
  <si>
    <t>Boysnope Wharf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</si>
  <si>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Liverpool Road, Irlam</t>
  </si>
  <si>
    <t>Irlam</t>
  </si>
  <si>
    <t>M30 7RH</t>
  </si>
  <si>
    <t>0161 775 8632</t>
  </si>
  <si>
    <t>Mo-Su 08:00-18:10</t>
  </si>
  <si>
    <t>hwrc-eng-gmca-gb3907cw</t>
  </si>
  <si>
    <t>GB3907CW/T001</t>
  </si>
  <si>
    <t>https://recycleforgreatermanchester.com/recycle-centre/cobden-street-recycling-centre/</t>
  </si>
  <si>
    <t>Cobden Street Recycling Centre</t>
  </si>
  <si>
    <t>Cobden Street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</si>
  <si>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Cobden Street, Brindle Heath</t>
  </si>
  <si>
    <t>Brindle Heath</t>
  </si>
  <si>
    <t>M6 6NA</t>
  </si>
  <si>
    <t>07881 385059</t>
  </si>
  <si>
    <t>Mo-Su 08:00-18:11</t>
  </si>
  <si>
    <t>hwrc-eng-gmca-gb3908hp</t>
  </si>
  <si>
    <t>GB3908HP/T001</t>
  </si>
  <si>
    <t>https://recycleforgreatermanchester.com/recycle-centre/adswood-road-recycling-centre/</t>
  </si>
  <si>
    <t>Adswood Road Recycling Centre</t>
  </si>
  <si>
    <t>Adswood Road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</si>
  <si>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Adswood Road, Stockport</t>
  </si>
  <si>
    <t>Stockport</t>
  </si>
  <si>
    <t>SK8 5QY</t>
  </si>
  <si>
    <t>0161 486 0140</t>
  </si>
  <si>
    <t>Mo-Su 08:00-18:12</t>
  </si>
  <si>
    <t>hwrc-eng-gmca-gb3907fd</t>
  </si>
  <si>
    <t>GB3907FD/T001</t>
  </si>
  <si>
    <t>https://recycleforgreatermanchester.com/recycle-centre/bredbury-parkway-recycling-centre/</t>
  </si>
  <si>
    <t>Bredbury Parkway Recycling Centre</t>
  </si>
  <si>
    <t>Bredbury Parkway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</si>
  <si>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Bredbury Parkway, Bredbury</t>
  </si>
  <si>
    <t>Bredbury</t>
  </si>
  <si>
    <t>SK6 2QN</t>
  </si>
  <si>
    <t>0161 406 9861</t>
  </si>
  <si>
    <t>Mo-Su 08:00-18:13</t>
  </si>
  <si>
    <t>hwrc-eng-gmca-gb3908kl</t>
  </si>
  <si>
    <t>GB3908KL/T001</t>
  </si>
  <si>
    <t>https://recycleforgreatermanchester.com/recycle-centre/railway-road-recycling-centre/</t>
  </si>
  <si>
    <t>Rose Hill Recycling Centre</t>
  </si>
  <si>
    <t>Rose Hill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</si>
  <si>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Railway Road, Marple</t>
  </si>
  <si>
    <t>Marple</t>
  </si>
  <si>
    <t>SK6 6HU</t>
  </si>
  <si>
    <t>0161 484 5632</t>
  </si>
  <si>
    <t>Mo-Su 08:00-18:14</t>
  </si>
  <si>
    <t>hwrc-eng-gmca-gb3907st</t>
  </si>
  <si>
    <t>GB3907ST/T001</t>
  </si>
  <si>
    <t>https://recycleforgreatermanchester.com/recycle-centre/bayley-street-recycling-centre/</t>
  </si>
  <si>
    <t>Bayley Street Recycling Centre</t>
  </si>
  <si>
    <t>Bayley Street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</si>
  <si>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Bayley Street, Stalybridge</t>
  </si>
  <si>
    <t>Stalybridge</t>
  </si>
  <si>
    <t>SK15 1PY</t>
  </si>
  <si>
    <t>07717 571 247</t>
  </si>
  <si>
    <t>Mo-Su 08:00-18:15</t>
  </si>
  <si>
    <t>hwrc-eng-gmca-gb3908lm</t>
  </si>
  <si>
    <t>GB3908LM/T001</t>
  </si>
  <si>
    <t>https://recycleforgreatermanchester.com/recycle-centre/ash-road-recycling-centre/</t>
  </si>
  <si>
    <t>Ash Road Recycling Centre</t>
  </si>
  <si>
    <t>Ash Road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</si>
  <si>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Ash Road, Droylsden</t>
  </si>
  <si>
    <t>Droylsden</t>
  </si>
  <si>
    <t>M43 6QU</t>
  </si>
  <si>
    <t>07881 384758</t>
  </si>
  <si>
    <t>Mo-Su 08:00-18:16</t>
  </si>
  <si>
    <t>hwrc-eng-gmca-gb3908mu</t>
  </si>
  <si>
    <t>GB3908MU/T001</t>
  </si>
  <si>
    <t>https://recycleforgreatermanchester.com/recycle-centre/sinderland-road-recycling-centre/</t>
  </si>
  <si>
    <t>Woodhouse Lane Recycling Centre</t>
  </si>
  <si>
    <t>Woodhouse Lane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</si>
  <si>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Woodhouse Lane (off Sinderland Road)</t>
  </si>
  <si>
    <t>Road)</t>
  </si>
  <si>
    <t>WA14 5TB</t>
  </si>
  <si>
    <t>0161 928 6995</t>
  </si>
  <si>
    <t>Mo-Su 08:00-18:17</t>
  </si>
  <si>
    <t>hwrc-eng-gmca-gb3908tc</t>
  </si>
  <si>
    <t>GB3908TC/T001</t>
  </si>
  <si>
    <t>https://recycleforgreatermanchester.com/recycle-centre/chester-road-recycling-centre/</t>
  </si>
  <si>
    <t>Chester Road Recycling Centre</t>
  </si>
  <si>
    <t>Chester Road HWRC Only residents of Greater Manchester (excluding Wigan) can take waste and recycling from their own home to this Recycling Centre free of charge. This includes waste from normal day-to-day household activities and DIY jobs. Vehicles are monitored to make sure the Recycling Centres are only being used for household waste.  Waste from any trade or commercial activity cannot be taken to the Recycling Centres. This includes any waste produced by tradesmen or builders you hired to carry out improvements, repair or alterations to your home.</t>
  </si>
  <si>
    <t>Chester Road, Stretford</t>
  </si>
  <si>
    <t>Stretford</t>
  </si>
  <si>
    <t>M32 ORL</t>
  </si>
  <si>
    <t>0161 865 8817</t>
  </si>
  <si>
    <t>Mo-Su 08:00-18:18</t>
  </si>
  <si>
    <t>https://new.devon.gov.uk/wasteandrecycling/centre/anvil-corner-recycling-centre/</t>
  </si>
  <si>
    <t>Anvil Corner Recycling Centre</t>
  </si>
  <si>
    <t>0345 155 1010</t>
  </si>
  <si>
    <t>Devon County Council</t>
  </si>
  <si>
    <t>https://new.devon.gov.uk/wasteandrecycling/centre/ashley-recycling-centre/</t>
  </si>
  <si>
    <t>Ashley Recycling Centre</t>
  </si>
  <si>
    <t>https://new.devon.gov.uk/wasteandrecycling/centre/385/</t>
  </si>
  <si>
    <t>Bideford Recycling Centre</t>
  </si>
  <si>
    <t>https://new.devon.gov.uk/wasteandrecycling/centre/brunel-road-recycling-centre/</t>
  </si>
  <si>
    <t>Brunel Road Recycling Centre</t>
  </si>
  <si>
    <t>EB3738RG/T001</t>
  </si>
  <si>
    <t>https://new.devon.gov.uk/wasteandrecycling/centre/crowndale-recycling-centre/</t>
  </si>
  <si>
    <t>Crowndale Recycling Centre</t>
  </si>
  <si>
    <t>Crowndale, Tavistock</t>
  </si>
  <si>
    <t>PL19 8JR</t>
  </si>
  <si>
    <t>JB3107LZ/T001</t>
  </si>
  <si>
    <t>https://new.devon.gov.uk/wasteandrecycling/centre/deep-moor-recycling-centre/</t>
  </si>
  <si>
    <t>Deep Moor Recycling Centre</t>
  </si>
  <si>
    <t>High Bullen, St. Giles In The Wood</t>
  </si>
  <si>
    <t>EX38 7JA</t>
  </si>
  <si>
    <t>Coastal Uk Group Limited</t>
  </si>
  <si>
    <t>https://new.devon.gov.uk/wasteandrecycling/centre/exton-road-recycling-centre/</t>
  </si>
  <si>
    <t>Exton Road Recycling Centre</t>
  </si>
  <si>
    <t>CB3309ME/A001</t>
  </si>
  <si>
    <t>https://new.devon.gov.uk/wasteandrecycling/centre/ivybridge-recycling-centre/</t>
  </si>
  <si>
    <t>Ivybridge Recycling Centre</t>
  </si>
  <si>
    <t>Ivybridge Recycling Centre, Ermington Road, Ivybridge</t>
  </si>
  <si>
    <t>PL21 9ES</t>
  </si>
  <si>
    <t>HP3491HN/V002</t>
  </si>
  <si>
    <t>https://new.devon.gov.uk/wasteandrecycling/centre/killacleave-recycling-centre/</t>
  </si>
  <si>
    <t>Killacleave Recycling Centre</t>
  </si>
  <si>
    <t>Recycling Centre, New Barnstaple Road, Ilfracombe</t>
  </si>
  <si>
    <t>EX34 9RH</t>
  </si>
  <si>
    <t>https://new.devon.gov.uk/wasteandrecycling/centre/knowle-hill-recycling-centre/</t>
  </si>
  <si>
    <t>Knowle Hill Recycling Centre</t>
  </si>
  <si>
    <t>https://new.devon.gov.uk/wasteandrecycling/centre/maclins-quarry-recycling-centre/</t>
  </si>
  <si>
    <t>Maclins Quarry Recycling Centre</t>
  </si>
  <si>
    <t>https://new.devon.gov.uk/wasteandrecycling/centre/okehampton-recycling-centre/</t>
  </si>
  <si>
    <t>Okehampton Recycling Centres</t>
  </si>
  <si>
    <t>https://new.devon.gov.uk/wasteandrecycling/centre/pinbrook-road-recycling-centre/</t>
  </si>
  <si>
    <t>Pinbrook Road Recycling Centre</t>
  </si>
  <si>
    <t>https://new.devon.gov.uk/wasteandrecycling/centre/punchbowl-recycling-centre/</t>
  </si>
  <si>
    <t>Punchbowl Recycling Centre</t>
  </si>
  <si>
    <t>https://new.devon.gov.uk/wasteandrecycling/centre/seven-brethren/</t>
  </si>
  <si>
    <t>Seven Brethren Recycling Centre</t>
  </si>
  <si>
    <t>https://new.devon.gov.uk/wasteandrecycling/centre/sidmouth-recycling-centre/</t>
  </si>
  <si>
    <t>Sidmouth Recycling Centre</t>
  </si>
  <si>
    <t>https://new.devon.gov.uk/wasteandrecycling/centre/sutton-barton-recycling-centre/</t>
  </si>
  <si>
    <t>Sutton Barton Recycling Centre</t>
  </si>
  <si>
    <t>https://new.devon.gov.uk/wasteandrecycling/centre/torr-quarry-recycling-centre/</t>
  </si>
  <si>
    <t>Torr Quarry Recycling Centre</t>
  </si>
  <si>
    <t>https://new.devon.gov.uk/wasteandrecycling/centre/totnes-recycling-centre/</t>
  </si>
  <si>
    <t>Totnes Recycling Centre</t>
  </si>
  <si>
    <t>FP3990FA/V002</t>
  </si>
  <si>
    <t>https://www.somersetwaste.gov.uk/centres/bridgwater-recycling-centre/</t>
  </si>
  <si>
    <t>Bridgwater (Saltlands) Recycling Centre</t>
  </si>
  <si>
    <t>Saltlands H W R C, Saltlands Avenue, Chiltern Trinity, Bridgwater</t>
  </si>
  <si>
    <t>TA6 3JG</t>
  </si>
  <si>
    <t>01278 444877</t>
  </si>
  <si>
    <t>Somerset County Council</t>
  </si>
  <si>
    <t>https://www.somersetwaste.gov.uk/centres/castle-cary-recycling-centre/</t>
  </si>
  <si>
    <t>Castle Cary (Dimmer) Recycling Centre</t>
  </si>
  <si>
    <t>01963 351725</t>
  </si>
  <si>
    <t>https://www.somersetwaste.gov.uk/centres/chard-recycling-centre/</t>
  </si>
  <si>
    <t>Chard Recycling Centre</t>
  </si>
  <si>
    <t>01460 65855</t>
  </si>
  <si>
    <t>https://www.somersetwaste.gov.uk/centres/cheddar-recycling-centre/</t>
  </si>
  <si>
    <t>Cheddar Recycling Centre</t>
  </si>
  <si>
    <t>01934 744916</t>
  </si>
  <si>
    <t>https://www.somersetwaste.gov.uk/centres/crewkerne-community-recycling-site/</t>
  </si>
  <si>
    <t>Crewkerne Community Recycling Centre</t>
  </si>
  <si>
    <t>01460 78284</t>
  </si>
  <si>
    <t>https://www.somersetwaste.gov.uk/centres/dulverton-community-recycling-site/</t>
  </si>
  <si>
    <t>Dulverton Community Recycling Centre</t>
  </si>
  <si>
    <t>01398 323615</t>
  </si>
  <si>
    <t>https://www.somersetwaste.gov.uk/centres/frome-recycling-centre/</t>
  </si>
  <si>
    <t>Frome Recycling Centre</t>
  </si>
  <si>
    <t xml:space="preserve"> 01373 453622</t>
  </si>
  <si>
    <t>https://www.somersetwaste.gov.uk/centres/highbridge-recycling-centre/</t>
  </si>
  <si>
    <t>Highbridge Recycling Centre</t>
  </si>
  <si>
    <t xml:space="preserve"> 01278 784419</t>
  </si>
  <si>
    <t>https://www.somersetwaste.gov.uk/centres/minehead-recycling-centre/</t>
  </si>
  <si>
    <t>Minehead Recycling Centre</t>
  </si>
  <si>
    <t>01643 707894</t>
  </si>
  <si>
    <t>https://www.somersetwaste.gov.uk/centres/somerton-recycling-centre/</t>
  </si>
  <si>
    <t>Somerton Recycling Centre</t>
  </si>
  <si>
    <t>01458 274643</t>
  </si>
  <si>
    <t>https://www.somersetwaste.gov.uk/centres/street-recycling-centre/</t>
  </si>
  <si>
    <t>Street Recycling Centre</t>
  </si>
  <si>
    <t>01458 840076</t>
  </si>
  <si>
    <t>https://www.somersetwaste.gov.uk/centres/taunton-recycling-centre/</t>
  </si>
  <si>
    <t>Taunton (Priorswood) Recycling Centre</t>
  </si>
  <si>
    <t>01823 338615</t>
  </si>
  <si>
    <t>https://www.somersetwaste.gov.uk/centres/wellington-recycling-centre/</t>
  </si>
  <si>
    <t>Wellington (Poole) Recycling Centre</t>
  </si>
  <si>
    <t>01823 661617</t>
  </si>
  <si>
    <t>https://www.somersetwaste.gov.uk/centres/wells-recycling-centre/</t>
  </si>
  <si>
    <t>Wells (Dulcote) Recycling Centre</t>
  </si>
  <si>
    <t>01749 670973</t>
  </si>
  <si>
    <t>https://www.somersetwaste.gov.uk/centres/williton-recycling-centre/</t>
  </si>
  <si>
    <t>Williton Recycling Centre</t>
  </si>
  <si>
    <t xml:space="preserve"> 01984 632221</t>
  </si>
  <si>
    <t>https://www.somersetwaste.gov.uk/centres/yeovil-recycling-centre/</t>
  </si>
  <si>
    <t>Yeovil Recycling Centre</t>
  </si>
  <si>
    <t>01935 411151</t>
  </si>
  <si>
    <t>AP3897HL/A001</t>
  </si>
  <si>
    <t>https://www.dorsetcouncil.gov.uk/bins-recycling-and-litter/recycling-centres-and-banks/dorchester-household-recycling-centre.aspx</t>
  </si>
  <si>
    <t>Dorchester Recycling Centre (Louds Mill)</t>
  </si>
  <si>
    <t>Dorchester Recycling Centre (Louds Mill) is provided for householders to deposit and recycle household rubbish. Check opening times before setting off to site.</t>
  </si>
  <si>
    <t>Louds Mill, St Georges Road</t>
  </si>
  <si>
    <t>DT1 1PE</t>
  </si>
  <si>
    <t>01305 221040</t>
  </si>
  <si>
    <t>Dorset County Council</t>
  </si>
  <si>
    <t>Thompson Geoffery</t>
  </si>
  <si>
    <t>KP3093FF/V003</t>
  </si>
  <si>
    <t>http://www.wiltshire.gov.uk/household-recycling-centres-amesbury</t>
  </si>
  <si>
    <t>Amesbury Recycling Centre</t>
  </si>
  <si>
    <t>Amesbury H R C, Mills Way, Amesbury, Salisbury</t>
  </si>
  <si>
    <t>SP4 7RX</t>
  </si>
  <si>
    <t>01980 623160</t>
  </si>
  <si>
    <t>Wiltshire Council</t>
  </si>
  <si>
    <t>F C C Waste Services ( U K) Limited</t>
  </si>
  <si>
    <t>FB3505MN/T001</t>
  </si>
  <si>
    <t>http://www.wiltshire.gov.uk/household-recycling-centres-devizes</t>
  </si>
  <si>
    <t>Devizes Recycling Centre</t>
  </si>
  <si>
    <t>Hopton Industrial Estate, London Road, Devizes</t>
  </si>
  <si>
    <t>SN10 2EU</t>
  </si>
  <si>
    <t>01380 739940</t>
  </si>
  <si>
    <t>FB3505TY/T001</t>
  </si>
  <si>
    <t>http://www.wiltshire.gov.uk/household-recycling-centres-everleigh</t>
  </si>
  <si>
    <t>Everleigh Recycling Centre</t>
  </si>
  <si>
    <t>Pewsey Road, Everleigh, Marlborough</t>
  </si>
  <si>
    <t>SN9 6LZ</t>
  </si>
  <si>
    <t>01672 562015</t>
  </si>
  <si>
    <t>BB3330AF/V005</t>
  </si>
  <si>
    <t>http://www.wiltshire.gov.uk/household-recycling-centres-lower-compton</t>
  </si>
  <si>
    <t>Lower Compton Recycling Centre</t>
  </si>
  <si>
    <t>Lower Compton Waste Recovery Facility, Lower Compton, Calne</t>
  </si>
  <si>
    <t>SN11 8RB</t>
  </si>
  <si>
    <t>01249 822141</t>
  </si>
  <si>
    <t>Hills Waste Solutions Ltd</t>
  </si>
  <si>
    <t>FB3506GH/T001</t>
  </si>
  <si>
    <t>http://www.wiltshire.gov.uk/household-recycling-centres-marlborough</t>
  </si>
  <si>
    <t>Marlborough Recycling Centre</t>
  </si>
  <si>
    <t>Marlborough Business Park, Salisbury Road, Marlborough</t>
  </si>
  <si>
    <t>SN8 4AE</t>
  </si>
  <si>
    <t>01672 515129</t>
  </si>
  <si>
    <t>FB3505XB/T001</t>
  </si>
  <si>
    <t>http://www.wiltshire.gov.uk/household-recycling-centres-melksham</t>
  </si>
  <si>
    <t>Melksham Recycling Centre</t>
  </si>
  <si>
    <t>Melksham H R C, Lancaster Road, Bowerhill, Melksham</t>
  </si>
  <si>
    <t>SN12 6QT</t>
  </si>
  <si>
    <t>07856 000908</t>
  </si>
  <si>
    <t>YP3199EN/V003</t>
  </si>
  <si>
    <t>http://www.wiltshire.gov.uk/household-recycling-centres-purton</t>
  </si>
  <si>
    <t>Purton Recycling Centre</t>
  </si>
  <si>
    <t>Purton H R C, Mopes Lane, Purton</t>
  </si>
  <si>
    <t>SN5 4HG</t>
  </si>
  <si>
    <t>01793 778205</t>
  </si>
  <si>
    <t>FB3505UJ/T001</t>
  </si>
  <si>
    <t>http://www.wiltshire.gov.uk/household-recycling-centres-salisbury</t>
  </si>
  <si>
    <t>Salisbury Recycling Centre</t>
  </si>
  <si>
    <t>Salisbury H R C, Stephenson Road, Churchfields Ind Est, Salisbury</t>
  </si>
  <si>
    <t>SP2 7BU</t>
  </si>
  <si>
    <t>01722 322309</t>
  </si>
  <si>
    <t>FB3506CX/T001</t>
  </si>
  <si>
    <t>http://www.wiltshire.gov.uk/household-recycling-centres-stanton-st-quintin</t>
  </si>
  <si>
    <t>Stanton St Quintin Recycling Centre</t>
  </si>
  <si>
    <t>Land / Premises At, Former Transfer Station, Stanton St Quinton</t>
  </si>
  <si>
    <t>SN14 6BD</t>
  </si>
  <si>
    <t>01249 750716</t>
  </si>
  <si>
    <t>FB3506FT/T001</t>
  </si>
  <si>
    <t>http://www.wiltshire.gov.uk/household-recycling-centres-trowbridge</t>
  </si>
  <si>
    <t>Trowbridge Recycling Centre</t>
  </si>
  <si>
    <t>Trowbridge Hwrc, Canal Road, Trowbridge</t>
  </si>
  <si>
    <t>BA14 8QU</t>
  </si>
  <si>
    <t>01225 755641</t>
  </si>
  <si>
    <t>FB3506HF/T001</t>
  </si>
  <si>
    <t>http://www.wiltshire.gov.uk/household-recycling-centres-warminster</t>
  </si>
  <si>
    <t>Warminster Recycling Centre</t>
  </si>
  <si>
    <t>Furnax Lane, Warminster</t>
  </si>
  <si>
    <t>BA12 8PE</t>
  </si>
  <si>
    <t>01985 211427</t>
  </si>
  <si>
    <t>DB3900MH/V002</t>
  </si>
  <si>
    <t>https://www.hants.gov.uk/wasteandrecycling/recyclingcentres/hwrcfinder/New-Alresford</t>
  </si>
  <si>
    <t>New Alresford Recycling Centre</t>
  </si>
  <si>
    <t>H W R C, Prospect Road, New Alresford</t>
  </si>
  <si>
    <t>SO24 9QF</t>
  </si>
  <si>
    <t xml:space="preserve">01962 735422 </t>
  </si>
  <si>
    <t>Hampshire County Council</t>
  </si>
  <si>
    <t>Veolia E S Hampshire Ltd</t>
  </si>
  <si>
    <t>DB3901KH/T001</t>
  </si>
  <si>
    <t>https://www.hants.gov.uk/wasteandrecycling/recyclingcentres/hwrcfinder/Southampton</t>
  </si>
  <si>
    <t>Southampton Recycling Centre</t>
  </si>
  <si>
    <t>Dock Gate 20, Off First Avenue, Millbrook Trading Estate, Southampton</t>
  </si>
  <si>
    <t>SO15 0LJ</t>
  </si>
  <si>
    <t xml:space="preserve">02380 784679 </t>
  </si>
  <si>
    <t>DB3901SA/T001</t>
  </si>
  <si>
    <t>https://www.hants.gov.uk/wasteandrecycling/recyclingcentres/hwrcfinder/Fair-Oak</t>
  </si>
  <si>
    <t>Fair Oak Recycling Centre</t>
  </si>
  <si>
    <t>Fair Oak H W R C, Knowle Lane, Fair Oak</t>
  </si>
  <si>
    <t>SO50 7DZ</t>
  </si>
  <si>
    <t xml:space="preserve">02380 693270 </t>
  </si>
  <si>
    <t>DB3901UD/T001</t>
  </si>
  <si>
    <t>https://www.hants.gov.uk/wasteandrecycling/recyclingcentres/hwrcfinder/Gosport</t>
  </si>
  <si>
    <t>Gosport Recycling Centre</t>
  </si>
  <si>
    <t>Gosport H W R C, Grange Road, Gosport</t>
  </si>
  <si>
    <t>PO13 8AS</t>
  </si>
  <si>
    <t>02392 584454</t>
  </si>
  <si>
    <t>DB3901TR/V002</t>
  </si>
  <si>
    <t>https://www.hants.gov.uk/wasteandrecycling/recyclingcentres/hwrcfinder/Farnborough</t>
  </si>
  <si>
    <t>Farnborough Recycling Centre</t>
  </si>
  <si>
    <t>Farnborough H W R C, Eelmoor Road, Farnborough</t>
  </si>
  <si>
    <t>GU14 7QN</t>
  </si>
  <si>
    <t xml:space="preserve">01252 544119 </t>
  </si>
  <si>
    <t>DB3902GK/T001</t>
  </si>
  <si>
    <t>https://www.hants.gov.uk/wasteandrecycling/recyclingcentres/hwrcfinder/Havant</t>
  </si>
  <si>
    <t>Havant Recycling Centre</t>
  </si>
  <si>
    <t>Havant H W R C, Harts Farm Way, Havant</t>
  </si>
  <si>
    <t>PO9 1JN</t>
  </si>
  <si>
    <t>02392 474368</t>
  </si>
  <si>
    <t>DB3902XB/T001</t>
  </si>
  <si>
    <t>https://www.hants.gov.uk/wasteandrecycling/recyclingcentres/hwrcfinder/Segensworth</t>
  </si>
  <si>
    <t>Segensworth Recycling Centre</t>
  </si>
  <si>
    <t xml:space="preserve"> Land / Premises At, Smeaton Close, Barnes Wallis R, Segensworth East, Fareham</t>
  </si>
  <si>
    <t>PO15 5TT</t>
  </si>
  <si>
    <t xml:space="preserve">01489 564850 </t>
  </si>
  <si>
    <t>DB3900UA/V002</t>
  </si>
  <si>
    <t>https://www.hants.gov.uk/wasteandrecycling/recyclingcentres/hwrcfinder/Alton</t>
  </si>
  <si>
    <t>Alton Recycling Centre</t>
  </si>
  <si>
    <t>Omega Park, Alton</t>
  </si>
  <si>
    <t>GU34 2QE</t>
  </si>
  <si>
    <t>01420 544067</t>
  </si>
  <si>
    <t>DB3903FT/V003</t>
  </si>
  <si>
    <t>https://www.hants.gov.uk/wasteandrecycling/recyclingcentres/hwrcfinder/Waterlooville</t>
  </si>
  <si>
    <t>Waterlooville Recycling Centre</t>
  </si>
  <si>
    <t>Old Park Farm, Waterlooville</t>
  </si>
  <si>
    <t>PO7 7TH</t>
  </si>
  <si>
    <t>02392 252310</t>
  </si>
  <si>
    <t>DB3901CS/T001</t>
  </si>
  <si>
    <t>https://www.hants.gov.uk/wasteandrecycling/recyclingcentres/hwrcfinder/Basingstoke</t>
  </si>
  <si>
    <t>Basingstoke Recycling Centre</t>
  </si>
  <si>
    <t>Basingstoke H W R C, Wade Road, Basingstoke</t>
  </si>
  <si>
    <t>RG24 8PL</t>
  </si>
  <si>
    <t xml:space="preserve">01256 352984 </t>
  </si>
  <si>
    <t>DB3903HF/V002</t>
  </si>
  <si>
    <t>https://www.hants.gov.uk/wasteandrecycling/recyclingcentres/hwrcfinder/Winchester</t>
  </si>
  <si>
    <t>Winchester Recycling Centre</t>
  </si>
  <si>
    <t>Bar End Depot, Bar End Road, Winchester</t>
  </si>
  <si>
    <t>SO23 9NP</t>
  </si>
  <si>
    <t xml:space="preserve">01962 842767 </t>
  </si>
  <si>
    <t>DB3902UJ/V002</t>
  </si>
  <si>
    <t>https://www.hants.gov.uk/wasteandrecycling/recyclingcentres/hwrcfinder/Petersfield</t>
  </si>
  <si>
    <t>Petersfield Recycling Centre</t>
  </si>
  <si>
    <t>Petersfield H W R C, Bedford Road, Petersfield</t>
  </si>
  <si>
    <t>GU32 3QG</t>
  </si>
  <si>
    <t xml:space="preserve">01730 261538 </t>
  </si>
  <si>
    <t>DB3901GX/T001</t>
  </si>
  <si>
    <t>https://www.hants.gov.uk/wasteandrecycling/recyclingcentres/hwrcfinder/Bordon</t>
  </si>
  <si>
    <t>Bordon Recycling Centre</t>
  </si>
  <si>
    <t>Bordon H W R C, Station Road, Bordon</t>
  </si>
  <si>
    <t>GU35 0LR</t>
  </si>
  <si>
    <t xml:space="preserve">01420 473591 </t>
  </si>
  <si>
    <t>DB3902MN/T001</t>
  </si>
  <si>
    <t>https://www.hants.gov.uk/wasteandrecycling/recyclingcentres/hwrcfinder/Marchwood</t>
  </si>
  <si>
    <t>Marchwood Recycling Centre</t>
  </si>
  <si>
    <t>Land / Premises At, Normandy Way, Marchwood</t>
  </si>
  <si>
    <t>SO40 4PB</t>
  </si>
  <si>
    <t>02380 865178</t>
  </si>
  <si>
    <t>DB3900KK/T001</t>
  </si>
  <si>
    <t>https://www.hants.gov.uk/wasteandrecycling/recyclingcentres/hwrcfinder/Aldershot</t>
  </si>
  <si>
    <t>Aldershot Recycling Centre</t>
  </si>
  <si>
    <t>Aldershot H W R C, Ivy Road, North Lane, Aldershot</t>
  </si>
  <si>
    <t>GU12 4TX</t>
  </si>
  <si>
    <t xml:space="preserve">01252 318290 </t>
  </si>
  <si>
    <t>DB3903CX/T001</t>
  </si>
  <si>
    <t>https://www.hants.gov.uk/wasteandrecycling/recyclingcentres/hwrcfinder/Somerley</t>
  </si>
  <si>
    <t>Somerley Recycling Centre</t>
  </si>
  <si>
    <t>Somerly H W R C, Verwood Road, Somerley, Ringwood</t>
  </si>
  <si>
    <t>BH23 3QE</t>
  </si>
  <si>
    <t xml:space="preserve">01202 828083 </t>
  </si>
  <si>
    <t>DB3902HT/T001</t>
  </si>
  <si>
    <t>https://www.hants.gov.uk/wasteandrecycling/recyclingcentres/hwrcfinder/Hedge-End</t>
  </si>
  <si>
    <t>Hedge End Recycling Centre</t>
  </si>
  <si>
    <t>Hedge End, Shamblehurst Lane South, Hedge End, Southampton</t>
  </si>
  <si>
    <t>SO30 2FN</t>
  </si>
  <si>
    <t xml:space="preserve">01489 795499 </t>
  </si>
  <si>
    <t>DB3902SD/T001</t>
  </si>
  <si>
    <t>https://www.hants.gov.uk/wasteandrecycling/recyclingcentres/hwrcfinder/Netley</t>
  </si>
  <si>
    <t>Netley Recycling Centre</t>
  </si>
  <si>
    <t>Netley H W R C, Grange Road, Netley</t>
  </si>
  <si>
    <t>SO31 8GD</t>
  </si>
  <si>
    <t>02380 403960</t>
  </si>
  <si>
    <t>DB3901FU/T001</t>
  </si>
  <si>
    <t>https://www.hants.gov.uk/wasteandrecycling/recyclingcentres/hwrcfinder/Bishops-Waltham</t>
  </si>
  <si>
    <t>Bishops Waltham Recycling Centre</t>
  </si>
  <si>
    <t>Unit C, 30, Claylands Road, Bishops Waltham, Southampton</t>
  </si>
  <si>
    <t>SO32 1BH</t>
  </si>
  <si>
    <t>01489 890844</t>
  </si>
  <si>
    <t>DB3902LZ/T001</t>
  </si>
  <si>
    <t>https://www.hants.gov.uk/wasteandrecycling/recyclingcentres/hwrcfinder/Hayling-Island</t>
  </si>
  <si>
    <t>Hayling Island Recycling Centre</t>
  </si>
  <si>
    <t>Land/ Premises At, Fishery Lane, Hayling Island</t>
  </si>
  <si>
    <t>PO11 9NR</t>
  </si>
  <si>
    <t xml:space="preserve">02392 637194 </t>
  </si>
  <si>
    <t>DB3902CM/V003</t>
  </si>
  <si>
    <t>https://www.hants.gov.uk/wasteandrecycling/recyclingcentres/hwrcfinder/Hartley-Wintney</t>
  </si>
  <si>
    <t>Hartley Wintney Recycling Centre</t>
  </si>
  <si>
    <t>Hartlry Wintney H W R C, Springwell Lane, Hartley Wintney</t>
  </si>
  <si>
    <t>RG27 8BW</t>
  </si>
  <si>
    <t xml:space="preserve">01252 843742 </t>
  </si>
  <si>
    <t>DB3003UX/V002</t>
  </si>
  <si>
    <t>https://www.hants.gov.uk/wasteandrecycling/recyclingcentres/hwrcfinder/Eastleigh</t>
  </si>
  <si>
    <t>Eastleigh Recycling Centre</t>
  </si>
  <si>
    <t>Eastleigh Household Waste Recycling Centre, Stoneycroft Rise, Chandlers Ford, Eastleigh</t>
  </si>
  <si>
    <t>SO53 3YU</t>
  </si>
  <si>
    <t>02380 642764</t>
  </si>
  <si>
    <t>DB3902TY/T001</t>
  </si>
  <si>
    <t>https://www.hants.gov.uk/wasteandrecycling/recyclingcentres/hwrcfinder/Portsmouth</t>
  </si>
  <si>
    <t>Portsmouth Recycling Centre</t>
  </si>
  <si>
    <t>Paulsgrove H W R C, Portway, Portsmouth</t>
  </si>
  <si>
    <t>PO6 4UD</t>
  </si>
  <si>
    <t xml:space="preserve">02392 387015 </t>
  </si>
  <si>
    <t>DB3901MC/T001</t>
  </si>
  <si>
    <t>https://www.hants.gov.uk/wasteandrecycling/recyclingcentres/hwrcfinder/Efford</t>
  </si>
  <si>
    <t>Efford Recycling Centre</t>
  </si>
  <si>
    <t>Efford H W R C, Milford Road, Pennington, Lymington</t>
  </si>
  <si>
    <t>SO41 8EZ</t>
  </si>
  <si>
    <t xml:space="preserve">01590 671874 </t>
  </si>
  <si>
    <t>DB3901HG/T001</t>
  </si>
  <si>
    <t>https://www.hants.gov.uk/wasteandrecycling/recyclingcentres/hwrcfinder/Casbrook</t>
  </si>
  <si>
    <t>Casbrook Recycling Centre</t>
  </si>
  <si>
    <t>Casbrook H W R C, Bunny Lane, Timsbury, Romsey</t>
  </si>
  <si>
    <t>SO51 0PG</t>
  </si>
  <si>
    <t xml:space="preserve">01794 367346 </t>
  </si>
  <si>
    <t>DB3900XY/T001</t>
  </si>
  <si>
    <t>https://www.hants.gov.uk/wasteandrecycling/recyclingcentres/hwrcfinder/Andover</t>
  </si>
  <si>
    <t>Andover Recycling Centre</t>
  </si>
  <si>
    <t>Andover H W R C, Scott Close, Walworth Ind Est, Andover</t>
  </si>
  <si>
    <t>SP10 5NU</t>
  </si>
  <si>
    <t xml:space="preserve">01264 353438 </t>
  </si>
  <si>
    <t>http://www.recycleforwestsussex.org/recycling-sites/billingshurst</t>
  </si>
  <si>
    <t>Billingshurst Recycling Centre</t>
  </si>
  <si>
    <t>01403 785614</t>
  </si>
  <si>
    <t>West Sussex County Council</t>
  </si>
  <si>
    <t>DP3894HP/V003</t>
  </si>
  <si>
    <t>http://www.recycleforwestsussex.org/recycling-sites/bognor-regis/</t>
  </si>
  <si>
    <t>Bognor Regis Recycling Centre</t>
  </si>
  <si>
    <t>Shripney Road, Arun Business Park</t>
  </si>
  <si>
    <t>PO22 9PP</t>
  </si>
  <si>
    <t>01243 827457</t>
  </si>
  <si>
    <t>Viridor Waste Management Ltd</t>
  </si>
  <si>
    <t>http://www.recycleforwestsussex.org/recycling-sites/crawley/</t>
  </si>
  <si>
    <t>Crawley Recycling Centre</t>
  </si>
  <si>
    <t>01293 545861</t>
  </si>
  <si>
    <t>http://www.recycleforwestsussex.org/recycling-sites/horsham/</t>
  </si>
  <si>
    <t>Horsham Recycling Centre</t>
  </si>
  <si>
    <t>01403 732497</t>
  </si>
  <si>
    <t>http://www.recycleforwestsussex.org/recycling-sites/east-grinstead/</t>
  </si>
  <si>
    <t>East Grinstead Recycling Centre</t>
  </si>
  <si>
    <t>01342 323967</t>
  </si>
  <si>
    <t>http://www.recycleforwestsussex.org/recycling-sites/littlehampton/</t>
  </si>
  <si>
    <t>Littlehampton Recycling Centre</t>
  </si>
  <si>
    <t>01903 713269</t>
  </si>
  <si>
    <t>http://www.recycleforwestsussex.org/recycling-sites/midhurst/</t>
  </si>
  <si>
    <t>Midhurst Recycling Centre</t>
  </si>
  <si>
    <t>01730 817949</t>
  </si>
  <si>
    <t>http://www.recycleforwestsussex.org/recycling-sites/shoreham/</t>
  </si>
  <si>
    <t>Shoreham Recycling Centre</t>
  </si>
  <si>
    <t>01273 454081</t>
  </si>
  <si>
    <t>http://www.recycleforwestsussex.org/recycling-sites/westhampnett/</t>
  </si>
  <si>
    <t>Westhampnett Recycling Centre</t>
  </si>
  <si>
    <t>01243 787300</t>
  </si>
  <si>
    <t>http://www.recycleforwestsussex.org/recycling-sites/worthing/</t>
  </si>
  <si>
    <t>Worthing Recycling Centre</t>
  </si>
  <si>
    <t>01903 203694</t>
  </si>
  <si>
    <t>https://www.surreycc.gov.uk/waste-and-recycling/community-recycling-centres/bagshot</t>
  </si>
  <si>
    <t>Bagshot Recycling Centre</t>
  </si>
  <si>
    <t>01276 474 470</t>
  </si>
  <si>
    <t>Surrey County Council</t>
  </si>
  <si>
    <t>https://www.surreycc.gov.uk/waste-and-recycling/community-recycling-centres/camberley</t>
  </si>
  <si>
    <t>Camberley Recycling Centre</t>
  </si>
  <si>
    <t>01276 684 980</t>
  </si>
  <si>
    <t>https://www.surreycc.gov.uk/waste-and-recycling/community-recycling-centres/caterham</t>
  </si>
  <si>
    <t>Caterham Recycling Centre</t>
  </si>
  <si>
    <t>01883 343 605</t>
  </si>
  <si>
    <t>https://www.surreycc.gov.uk/waste-and-recycling/community-recycling-centres/cranleigh</t>
  </si>
  <si>
    <t>Cranleigh Recycling Centre</t>
  </si>
  <si>
    <t>01483 273 836</t>
  </si>
  <si>
    <t>https://www.surreycc.gov.uk/waste-and-recycling/community-recycling-centres/dorking</t>
  </si>
  <si>
    <t>Dorking Recycling Centre</t>
  </si>
  <si>
    <t>01306 887 471</t>
  </si>
  <si>
    <t>https://www.surreycc.gov.uk/waste-and-recycling/community-recycling-centres/earlswood</t>
  </si>
  <si>
    <t>Earlswood Recycling Centre</t>
  </si>
  <si>
    <t>01737 780372</t>
  </si>
  <si>
    <t>https://www.surreycc.gov.uk/waste-and-recycling/community-recycling-centres/epsom</t>
  </si>
  <si>
    <t>Epsom Recycling Centre</t>
  </si>
  <si>
    <t>01372 728 722</t>
  </si>
  <si>
    <t>https://www.surreycc.gov.uk/waste-and-recycling/community-recycling-centres/farnham</t>
  </si>
  <si>
    <t>Farnham Recycling Centre</t>
  </si>
  <si>
    <t>01252 726 316</t>
  </si>
  <si>
    <t>https://www.surreycc.gov.uk/waste-and-recycling/community-recycling-centres/guildford</t>
  </si>
  <si>
    <t>Guildford Recycling Centre</t>
  </si>
  <si>
    <t>01483 532 187</t>
  </si>
  <si>
    <t>https://www.surreycc.gov.uk/waste-and-recycling/community-recycling-centres/leatherhead</t>
  </si>
  <si>
    <t>Leatherhead Recycling Centre</t>
  </si>
  <si>
    <t>01372 375 479</t>
  </si>
  <si>
    <t>https://www.surreycc.gov.uk/waste-and-recycling/community-recycling-centres/lyne</t>
  </si>
  <si>
    <t>Lyne (Chertsey) Recycling Centre</t>
  </si>
  <si>
    <t>01932 560 271</t>
  </si>
  <si>
    <t>https://www.surreycc.gov.uk/waste-and-recycling/community-recycling-centres/shepperton</t>
  </si>
  <si>
    <t>Shepperton Recycling Centre</t>
  </si>
  <si>
    <t>01932 782 792</t>
  </si>
  <si>
    <t>https://www.surreycc.gov.uk/waste-and-recycling/community-recycling-centres/warlingham</t>
  </si>
  <si>
    <t>Warlingham Recycling Centre</t>
  </si>
  <si>
    <t>01883 623 157</t>
  </si>
  <si>
    <t>https://www.surreycc.gov.uk/waste-and-recycling/community-recycling-centres/witley</t>
  </si>
  <si>
    <t>Witley Recycling Centre</t>
  </si>
  <si>
    <t>01428 683 168</t>
  </si>
  <si>
    <t>https://www.surreycc.gov.uk/waste-and-recycling/community-recycling-centres/woking</t>
  </si>
  <si>
    <t>Woking Recycling Centre</t>
  </si>
  <si>
    <t>01483 721 119</t>
  </si>
  <si>
    <t>http://info.westberks.gov.uk/newtownroad</t>
  </si>
  <si>
    <t>Newtown Road Recycling Centre</t>
  </si>
  <si>
    <t>(01635) 519080</t>
  </si>
  <si>
    <t>West Berkshire Council</t>
  </si>
  <si>
    <t>http://info.westberks.gov.uk/article/29413</t>
  </si>
  <si>
    <t>Padworth Recycling Centre</t>
  </si>
  <si>
    <t>hwrc-eng-bkm-fb3332rc</t>
  </si>
  <si>
    <t>FB3332RC/V002</t>
  </si>
  <si>
    <t>https://www.buckscc.gov.uk/services/waste-and-recycling/locations/amersham/</t>
  </si>
  <si>
    <t>Amersham Household Recycling Centre</t>
  </si>
  <si>
    <t>London Road East</t>
  </si>
  <si>
    <t>Amersham</t>
  </si>
  <si>
    <t>Buckinghamshire</t>
  </si>
  <si>
    <t>HP7 9DT</t>
  </si>
  <si>
    <t>01296 395000</t>
  </si>
  <si>
    <t>Mo-Su 09:00-16:00</t>
  </si>
  <si>
    <t>Buckinghamshire County Council</t>
  </si>
  <si>
    <t>F C C Waste Services ( U K ) Limited</t>
  </si>
  <si>
    <t>Ground Floor West, 900 Pavilion Drive</t>
  </si>
  <si>
    <t>Northampton</t>
  </si>
  <si>
    <t>NN4 7RG</t>
  </si>
  <si>
    <t>hwrc-area-eng-bkm</t>
  </si>
  <si>
    <t>https://www.buckscc.gov.uk/services/waste-and-recycling/locations/aston-clinton/</t>
  </si>
  <si>
    <t>Aston Clinton Recycling Centre</t>
  </si>
  <si>
    <t>https://www.buckscc.gov.uk/services/waste-and-recycling/locations/aylesbury/</t>
  </si>
  <si>
    <t>Aylesbury Recycling Centre</t>
  </si>
  <si>
    <t>https://www.buckscc.gov.uk/services/waste-and-recycling/locations/beaconsfield/</t>
  </si>
  <si>
    <t>Beaconsfield Recycling Centre</t>
  </si>
  <si>
    <t>https://www.buckscc.gov.uk/services/waste-and-recycling/locations/bledlow-ridge/</t>
  </si>
  <si>
    <t>Bledlow Ridge Recycling Centre</t>
  </si>
  <si>
    <t>CB3203UT/V003</t>
  </si>
  <si>
    <t>https://www.hertfordshire.gov.uk/services/recycling-waste-and-environment/recycling-and-waste/where-can-i-recycle/household-waste-recycling-centres/berkhamsted-household-waste-recycling-centre.aspx</t>
  </si>
  <si>
    <t>Berkhampstead Recycling Centre</t>
  </si>
  <si>
    <t>Household Waste Recycling Centre, Northbridge Road, Berkhamsted</t>
  </si>
  <si>
    <t>HP4 1EF</t>
  </si>
  <si>
    <t>0300 123 4040</t>
  </si>
  <si>
    <t>Hertfordshire County Council</t>
  </si>
  <si>
    <t>Amey Cespa ( East ) Ltd</t>
  </si>
  <si>
    <t>CB3203XC/V003</t>
  </si>
  <si>
    <t>https://www.hertfordshire.gov.uk/services/recycling-waste-and-environment/recycling-and-waste/where-can-i-recycle/household-waste-recycling-centres/bishops-stortford-household-waste-recycling-centre.aspx</t>
  </si>
  <si>
    <t>Bishop's Stortford Recycling Centre</t>
  </si>
  <si>
    <t>Woodside, Dunmow Road, Bishops Stortford</t>
  </si>
  <si>
    <t>CM23 5RG</t>
  </si>
  <si>
    <t>CB3202MQ/V003</t>
  </si>
  <si>
    <t>https://www.hertfordshire.gov.uk/services/recycling-waste-and-environment/recycling-and-waste/where-can-i-recycle/household-waste-recycling-centres/buntingford-household-waste-recycling-centre.aspx</t>
  </si>
  <si>
    <t>Buntingford Recycling Centre</t>
  </si>
  <si>
    <t>Aspenden Road, Buntingford</t>
  </si>
  <si>
    <t>SG9 9PA</t>
  </si>
  <si>
    <t>CB3202UG/V003</t>
  </si>
  <si>
    <t>https://www.hertfordshire.gov.uk/services/recycling-waste-and-environment/recycling-and-waste/where-can-i-recycle/household-waste-recycling-centres/cole-green-household-waste-recycling-centre.aspx</t>
  </si>
  <si>
    <t>Cole Green Recycling Centre</t>
  </si>
  <si>
    <t>Hatfield Road ( A414 ), Cole Green</t>
  </si>
  <si>
    <t>SG14 2NL</t>
  </si>
  <si>
    <t>CB3203ZN/V003</t>
  </si>
  <si>
    <t>https://www.hertfordshire.gov.uk/services/recycling-waste-and-environment/recycling-and-waste/where-can-i-recycle/household-waste-recycling-centres/elstree-household-waste-recycling-centre.aspx</t>
  </si>
  <si>
    <t>Elstree Recycling Centre</t>
  </si>
  <si>
    <t>Radnor Hall, Allum Lane, Elstree</t>
  </si>
  <si>
    <t>WD6 3LS</t>
  </si>
  <si>
    <t>CB3202XH/V003</t>
  </si>
  <si>
    <t>https://www.hertfordshire.gov.uk/services/recycling-waste-and-environment/recycling-and-waste/where-can-i-recycle/household-waste-recycling-centres/harpenden-household-waste-recycling-centre.aspx</t>
  </si>
  <si>
    <t>Harpenden Recycling Centre</t>
  </si>
  <si>
    <t>Land/premises At, Dark Lane, Harpenden</t>
  </si>
  <si>
    <t>AL5 1QB</t>
  </si>
  <si>
    <t>CB3203CE/V003</t>
  </si>
  <si>
    <t>https://www.hertfordshire.gov.uk/services/recycling-waste-and-environment/recycling-and-waste/where-can-i-recycle/household-waste-recycling-centres/hemel-hempstead-household-waste-recycling-centre.aspx</t>
  </si>
  <si>
    <t>Hemel Hempstead Recycling Centre</t>
  </si>
  <si>
    <t>Eastman Way, Hemel Hempstead</t>
  </si>
  <si>
    <t>HP2 7DU</t>
  </si>
  <si>
    <t>CB3203FA/V003</t>
  </si>
  <si>
    <t>https://www.hertfordshire.gov.uk/services/recycling-waste-and-environment/recycling-and-waste/where-can-i-recycle/household-waste-recycling-centres/hoddesdon-household-waste-recycling-centre.aspx</t>
  </si>
  <si>
    <t>Hoddesdon Recycling Centre</t>
  </si>
  <si>
    <t>Pindar Road, Hoddesdon</t>
  </si>
  <si>
    <t>EN11 0BZ</t>
  </si>
  <si>
    <t>CB3202GW/V003</t>
  </si>
  <si>
    <t>https://www.hertfordshire.gov.uk/services/recycling-waste-and-environment/recycling-and-waste/where-can-i-recycle/household-waste-recycling-centres/letchworth-household-waste-recycling-centre.aspx</t>
  </si>
  <si>
    <t>Letchworth Recycling Centre</t>
  </si>
  <si>
    <t>Blackhorse Road, Letchworth</t>
  </si>
  <si>
    <t>SG6 1HB</t>
  </si>
  <si>
    <t>https://www.hertfordshire.gov.uk/services/recycling-waste-and-environment/recycling-and-waste/where-can-i-recycle/household-waste-recycling-centres/potters-bar-household-waste-recycling-centre.aspx</t>
  </si>
  <si>
    <t>Potters Bar Recycling Centre</t>
  </si>
  <si>
    <t>Cranbourne Road, Potters Bar</t>
  </si>
  <si>
    <t>EN6 3JN</t>
  </si>
  <si>
    <t>CB3203HD/V003</t>
  </si>
  <si>
    <t>https://www.hertfordshire.gov.uk/services/recycling-waste-and-environment/recycling-and-waste/where-can-i-recycle/household-waste-recycling-centres/rickmansworth-household-waste-recycling-centre.aspx</t>
  </si>
  <si>
    <t>Rickmansworth Recycling Centre</t>
  </si>
  <si>
    <t>Riverside Drive, Rickmansworth</t>
  </si>
  <si>
    <t>WD3 1BN</t>
  </si>
  <si>
    <t>CB3202FV/V002</t>
  </si>
  <si>
    <t>https://www.hertfordshire.gov.uk/services/recycling-waste-and-environment/recycling-and-waste/where-can-i-recycle/household-waste-recycling-centres/royston-household-waste-recycling-centre.aspx</t>
  </si>
  <si>
    <t>Royston Recycling Centre</t>
  </si>
  <si>
    <t>Beverly Close, Off York Way, Royston</t>
  </si>
  <si>
    <t>SG8 5WY</t>
  </si>
  <si>
    <t>CB3203KQ/V003</t>
  </si>
  <si>
    <t>https://www.hertfordshire.gov.uk/services/recycling-waste-and-environment/recycling-and-waste/where-can-i-recycle/household-waste-recycling-centres/st-albans-household-waste-recycling-centre.aspx</t>
  </si>
  <si>
    <t>St Albans Recycling Centre</t>
  </si>
  <si>
    <t>Sandridge Road, St Albans</t>
  </si>
  <si>
    <t>AL1 4AP</t>
  </si>
  <si>
    <t>CB3203LP/V002</t>
  </si>
  <si>
    <t>https://www.hertfordshire.gov.uk/services/recycling-waste-and-environment/recycling-and-waste/where-can-i-recycle/household-waste-recycling-centres/stevenage-household-waste-recycling-centre.aspx</t>
  </si>
  <si>
    <t>Stevenage Recycling Centre</t>
  </si>
  <si>
    <t>Caxton Way, Stevenage</t>
  </si>
  <si>
    <t>SG1 2DF</t>
  </si>
  <si>
    <t>CB3203MB/V003</t>
  </si>
  <si>
    <t>https://www.hertfordshire.gov.uk/services/recycling-waste-and-environment/recycling-and-waste/where-can-i-recycle/household-waste-recycling-centres/turnford-household-waste-recycling-centre.aspx</t>
  </si>
  <si>
    <t>Turnford Recycling Centre</t>
  </si>
  <si>
    <t>Fairways Industrial Estate, Brookfield Farm, Fairways, Turnford, Cheshunt</t>
  </si>
  <si>
    <t>EN8 0NP</t>
  </si>
  <si>
    <t>CB3203TK/V003</t>
  </si>
  <si>
    <t>https://www.hertfordshire.gov.uk/services/recycling-waste-and-environment/recycling-and-waste/where-can-i-recycle/household-waste-recycling-centres/ware-household-waste-recycling-centre.aspx</t>
  </si>
  <si>
    <t>Ware Recycling Centre</t>
  </si>
  <si>
    <t>Westmill Road, Ware</t>
  </si>
  <si>
    <t>SG12 0EL</t>
  </si>
  <si>
    <t>DB3207GM/V002</t>
  </si>
  <si>
    <t>https://www.hertfordshire.gov.uk/services/recycling-waste-and-environment/recycling-and-waste/where-can-i-recycle/household-waste-recycling-centres/waterdale-household-waste-recycling-centre.aspx</t>
  </si>
  <si>
    <t>Waterdale (Garston) Recycling Centre</t>
  </si>
  <si>
    <t>St Albans Road, Garston, Watford</t>
  </si>
  <si>
    <t>WD25 0PR</t>
  </si>
  <si>
    <t>https://www.yorwaste.co.uk/</t>
  </si>
  <si>
    <t>Leeming Bar Recycling Centre</t>
  </si>
  <si>
    <t>Yorwaste is a leading waste management company in York and North Yorkshire providing recycling-led business waste collections with a Zero to Landfill pledge.</t>
  </si>
  <si>
    <t>01609 774400</t>
  </si>
  <si>
    <t>Yorwaste Ltd</t>
  </si>
  <si>
    <t>HP3593ZN/T002</t>
  </si>
  <si>
    <t>https://www.cumbria.gov.uk/planning-environment/waste-management/servicesincumbria/hwrcs/rothayholme.asp</t>
  </si>
  <si>
    <t>Ambleside Recycling Centre</t>
  </si>
  <si>
    <t>Ambleside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</si>
  <si>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Rothay Holme, Ambleside</t>
  </si>
  <si>
    <t>LA22 0EE</t>
  </si>
  <si>
    <t>015394 32108</t>
  </si>
  <si>
    <t>Cumbria County Council</t>
  </si>
  <si>
    <t>Cumbria Waste Management Ltd</t>
  </si>
  <si>
    <t>DP3790LA/V003</t>
  </si>
  <si>
    <t>https://www.cumbria.gov.uk/planning-environment/waste-management/servicesincumbria/hwrcs/projectfurness.asp</t>
  </si>
  <si>
    <t>Barrow in Furness Recycling Centre</t>
  </si>
  <si>
    <t>Household Waste Recycling Centre is provided for householders to deposit and recycle household rubbish. Trade waste is not accepted at this centre. To ensure the exclusion of trade waste, certain vehicles are only permitted to use this site subject to a waste permit scheme.</t>
  </si>
  <si>
    <t>Walney Road, Barrow In Furness</t>
  </si>
  <si>
    <t>LA14 5UY</t>
  </si>
  <si>
    <t>01229 831564</t>
  </si>
  <si>
    <t>CP3897SV/A001</t>
  </si>
  <si>
    <t>https://www.cumbria.gov.uk/planning-environment/waste-management/servicesincumbria/hwrcs/brampton.asp</t>
  </si>
  <si>
    <t>Brampton Recycling Centre</t>
  </si>
  <si>
    <t>Brampton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</si>
  <si>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Townfoot Industrial Estate, Brampton</t>
  </si>
  <si>
    <t>CA8 1SW</t>
  </si>
  <si>
    <t>016977 41651</t>
  </si>
  <si>
    <t>CP3693ZF/V002</t>
  </si>
  <si>
    <t>https://www.cumbria.gov.uk/planning-environment/waste-management/servicesincumbria/hwrcs/bousteads.asp</t>
  </si>
  <si>
    <t>Carlisle Recycling Centre</t>
  </si>
  <si>
    <t>Carlisle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</si>
  <si>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Rome Street, Carlisle</t>
  </si>
  <si>
    <t>CA2 5LG</t>
  </si>
  <si>
    <t>01228 531454</t>
  </si>
  <si>
    <t>HP3493ZC/V002</t>
  </si>
  <si>
    <t>https://www.cumbria.gov.uk/planning-environment/waste-management/servicesincumbria/hwrcs/yeathouse.asp</t>
  </si>
  <si>
    <t>Frizington Recycling Centre</t>
  </si>
  <si>
    <t>Frizington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</si>
  <si>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Frizington Road, Frizington</t>
  </si>
  <si>
    <t>CA26 3QU</t>
  </si>
  <si>
    <t>01946 813613</t>
  </si>
  <si>
    <t>HP3993ZJ/T003</t>
  </si>
  <si>
    <t>https://www.cumbria.gov.uk/planning-environment/waste-management/servicesincumbria/hwrcs/guideslot.asp</t>
  </si>
  <si>
    <t>Grange-over-Sands Recycling Centre</t>
  </si>
  <si>
    <t>Grange-over-Sands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</si>
  <si>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Allithwaite Road, Grange-over Sands</t>
  </si>
  <si>
    <t>LA11 7EN</t>
  </si>
  <si>
    <t>015395 35033</t>
  </si>
  <si>
    <t>HP3093ZM/V002</t>
  </si>
  <si>
    <t>https://www.cumbria.gov.uk/planning-environment/waste-management/servicesincumbria/hwrcs/canalhead.asp</t>
  </si>
  <si>
    <t>Kendal Recycling Centre</t>
  </si>
  <si>
    <t>Kendal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</si>
  <si>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Canal Head, Kendal</t>
  </si>
  <si>
    <t>LA9 7BY</t>
  </si>
  <si>
    <t>01539 728084</t>
  </si>
  <si>
    <t>VP3993ZC/V002</t>
  </si>
  <si>
    <t>https://www.cumbria.gov.uk/planning-environment/waste-management/servicesincumbria/hwrcs/hobsonslane.asp</t>
  </si>
  <si>
    <t>Kirkby Stephen Recycling Centre</t>
  </si>
  <si>
    <t>Kirkby Stephen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</si>
  <si>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Hobsons Lane, Kirkby Stephen</t>
  </si>
  <si>
    <t>CA17 4RN</t>
  </si>
  <si>
    <t>017683 72540</t>
  </si>
  <si>
    <t>HP3293ZK/V002</t>
  </si>
  <si>
    <t>https://www.cumbria.gov.uk/planning-environment/waste-management/servicesincumbria/hwrcs/glasson.asp</t>
  </si>
  <si>
    <t>Maryport Recycling Centre</t>
  </si>
  <si>
    <t>Maryport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</si>
  <si>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Glasson Ind Est, Maryport</t>
  </si>
  <si>
    <t>CA15 8NT</t>
  </si>
  <si>
    <t>01900 814162</t>
  </si>
  <si>
    <t>VP3593ZM/T003</t>
  </si>
  <si>
    <t>https://www.cumbria.gov.uk/planning-environment/waste-management/servicesincumbria/hwrcs/redhills.asp</t>
  </si>
  <si>
    <t>Millom Recycling Centre</t>
  </si>
  <si>
    <t>Millom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</si>
  <si>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Redhills Quarry, Millom</t>
  </si>
  <si>
    <t>LA18 4JZ</t>
  </si>
  <si>
    <t>01229 771447</t>
  </si>
  <si>
    <t>QP3093ZZ/A001</t>
  </si>
  <si>
    <t>https://www.cumbria.gov.uk/planning-environment/waste-management/servicesincumbria/hwrcs/flusco.asp</t>
  </si>
  <si>
    <t>Penrith Recycling Centre</t>
  </si>
  <si>
    <t>Penrith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</si>
  <si>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Flusco, Nwebiggin, Penrith</t>
  </si>
  <si>
    <t>CA11 0JB</t>
  </si>
  <si>
    <t>01768 480691</t>
  </si>
  <si>
    <t>Lakeland Waste Management Ltd</t>
  </si>
  <si>
    <t>VP3193ZD/T002</t>
  </si>
  <si>
    <t>https://www.cumbria.gov.uk/planning-environment/waste-management/servicesincumbria/hwrcs/morecamberoad.asp</t>
  </si>
  <si>
    <t>Ulverston Recycling Centre</t>
  </si>
  <si>
    <t>Ulverston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</si>
  <si>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 xml:space="preserve"> Morecambe Road, Ulverston</t>
  </si>
  <si>
    <t>LA12 9BN</t>
  </si>
  <si>
    <t>01229 581687</t>
  </si>
  <si>
    <t>RP3693ZS/V002</t>
  </si>
  <si>
    <t>https://www.cumbria.gov.uk/planning-environment/waste-management/servicesincumbria/hwrcs/Sykepark.asp</t>
  </si>
  <si>
    <t>Wigton Recycling Centre</t>
  </si>
  <si>
    <t>Wigton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</si>
  <si>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Syke Road, Wigton</t>
  </si>
  <si>
    <t>CA7 9NE</t>
  </si>
  <si>
    <t>016973 45617</t>
  </si>
  <si>
    <t>HP3893ZD/V003</t>
  </si>
  <si>
    <t>https://www.cumbria.gov.uk/planning-environment/waste-management/servicesincumbria/hwrcs/clayflatts.asp</t>
  </si>
  <si>
    <t>Workington Recycling Centre</t>
  </si>
  <si>
    <t>Workington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</si>
  <si>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Clay Flatts Industrial Estate, Workington</t>
  </si>
  <si>
    <t>CA14 2TG</t>
  </si>
  <si>
    <t>01900 66922</t>
  </si>
  <si>
    <t>PP3594ZP/V002</t>
  </si>
  <si>
    <t>https://www.northumberland.gov.uk/Waste/Tip.aspx</t>
  </si>
  <si>
    <t>Allendale Recycling Centre</t>
  </si>
  <si>
    <t>Allendale Household Waste Recycling Centre is provided for householders to deposit and recycle household rubbish.</t>
  </si>
  <si>
    <t>Shilburn Road, Allendale</t>
  </si>
  <si>
    <t>NE47 9LQ</t>
  </si>
  <si>
    <t>0345 600 6400</t>
  </si>
  <si>
    <t>Northumberland County Council</t>
  </si>
  <si>
    <t>Suez Recycling And Recovery North East Ltd</t>
  </si>
  <si>
    <t>PP3694ZS/V004</t>
  </si>
  <si>
    <t>Alnwick Recycling Centre</t>
  </si>
  <si>
    <t>Alnwick Household Waste Recycling Centre is provided for householders to deposit and recycle household rubbish.</t>
  </si>
  <si>
    <t>Lionheart Enterprise Park, Alnwick</t>
  </si>
  <si>
    <t>NE66 2HT</t>
  </si>
  <si>
    <t>HP3598EL/V002</t>
  </si>
  <si>
    <t>Bebside Recycling Centre</t>
  </si>
  <si>
    <t>Bebside Household Waste Recycling Centre is provided for householders to deposit and recycle household rubbish.</t>
  </si>
  <si>
    <t>Hathery Lane, Bebside</t>
  </si>
  <si>
    <t>NE24 4HN</t>
  </si>
  <si>
    <t>Suez Recycling And Recovery U K Ltd</t>
  </si>
  <si>
    <t>TP3594ZM/V004</t>
  </si>
  <si>
    <t>Berwick Recycling Centre</t>
  </si>
  <si>
    <t>Berwick Household Waste Recycling Centre is provided for householders to deposit and recycle household rubbish.</t>
  </si>
  <si>
    <t>North Road Industrial Estate, Berwick Upon Tweed</t>
  </si>
  <si>
    <t>TD15 1UN</t>
  </si>
  <si>
    <t>PP3494ZJ/V002</t>
  </si>
  <si>
    <t>Haltwhistle Recycling Centre</t>
  </si>
  <si>
    <t>Haltwhistle Household Waste Recycling Centre is provided for householders to deposit and recycle household rubbish.</t>
  </si>
  <si>
    <t>Town Foot, Haltwhistle</t>
  </si>
  <si>
    <t>NE49 0ET</t>
  </si>
  <si>
    <t>CP3397ZZ/V007</t>
  </si>
  <si>
    <t>Hexham Recycling Centre</t>
  </si>
  <si>
    <t>Hexham Household Waste Recycling Centre is provided for householders to deposit and recycle household rubbish.</t>
  </si>
  <si>
    <t>Bridge End Industrial Estate, Hexham</t>
  </si>
  <si>
    <t>NE46 4DL</t>
  </si>
  <si>
    <t>Northumberland Waste Management Limited</t>
  </si>
  <si>
    <t>BP3690SY/V008</t>
  </si>
  <si>
    <t>Kirkley West Thorn Recycling Centre</t>
  </si>
  <si>
    <t>Kirkley West Thorn Household Waste Recycling Centre is provided for householders to deposit and recycle household rubbish. Please turn off the A696 at the Catch Seafood restaurant, where signposted to the household waste recovery centre. Please use postcode NE20 0DH for locating by sat nav</t>
  </si>
  <si>
    <t>Kirkley, Ponteland</t>
  </si>
  <si>
    <t>NE20 0AG</t>
  </si>
  <si>
    <t>DP3897LH/V005</t>
  </si>
  <si>
    <t>Morpeth Recycling Centre</t>
  </si>
  <si>
    <t>Morpeth Household Waste Recycling Centre is provided for householders to deposit and recycle household rubbish.</t>
  </si>
  <si>
    <t>Whorral Bank, Morpeth</t>
  </si>
  <si>
    <t>NE61 3AB</t>
  </si>
  <si>
    <t>TP3894ZH/V003</t>
  </si>
  <si>
    <t>North Seaton Recycling Centre</t>
  </si>
  <si>
    <t>North Seaton Household Waste Recycling Centre is provided for householders to deposit and recycle household rubbish.</t>
  </si>
  <si>
    <t>Freeman Way, North Seaton Ind Est</t>
  </si>
  <si>
    <t>NE63 0YB</t>
  </si>
  <si>
    <t>KP3497ZQ/V003</t>
  </si>
  <si>
    <t>North Sunderland Recycling Centre</t>
  </si>
  <si>
    <t>North Sunderland Household Waste Recycling Centre is provided for householders to deposit and recycle household rubbish.</t>
  </si>
  <si>
    <t>Broad Road, Seahouses</t>
  </si>
  <si>
    <t>NE68 7UP</t>
  </si>
  <si>
    <t>0845 600 6400</t>
  </si>
  <si>
    <t>HP3898ET/V002</t>
  </si>
  <si>
    <t>Prudhoe Recycling Centre</t>
  </si>
  <si>
    <t>Prudhoe Household Waste Recycling Centre is provided for householders to deposit and recycle household rubbish.</t>
  </si>
  <si>
    <t>Broomhouse Road, Prudhoe</t>
  </si>
  <si>
    <t>NE42 5EJ</t>
  </si>
  <si>
    <t>TP3997ZA/V003</t>
  </si>
  <si>
    <t>Wooler Recycling Centre</t>
  </si>
  <si>
    <t>Wooler Household Waste Recycling Centre is provided for householders to deposit and recycle household rubbish.</t>
  </si>
  <si>
    <t>Brewery Road, Wooler</t>
  </si>
  <si>
    <t>NE71 6QG</t>
  </si>
  <si>
    <t>SP3193NU/V003</t>
  </si>
  <si>
    <t>https://www.newcastle.gov.uk/services/environment-and-waste/recycling-rubbish-and-waste/household-waste-recycling-centres-0</t>
  </si>
  <si>
    <t>Brunswick Recycling Centre</t>
  </si>
  <si>
    <t>Brunswick Household Waste Recycling Centre is provided for householders to deposit and recycle household rubbish.</t>
  </si>
  <si>
    <t>Brunswick Industrial Est, Newcastle Upon Tyne</t>
  </si>
  <si>
    <t>NE13 7BA</t>
  </si>
  <si>
    <t>Newcastle City Council</t>
  </si>
  <si>
    <t>JP3197ZV/V003</t>
  </si>
  <si>
    <t>Byker Recycling Centre</t>
  </si>
  <si>
    <t>Byker Household Waste Recycling Centre is provided for householders to deposit and recycle household rubbish.</t>
  </si>
  <si>
    <t>Glasshouse Street, Byker</t>
  </si>
  <si>
    <t>NE6 1AH</t>
  </si>
  <si>
    <t>PP3294ZA/A001</t>
  </si>
  <si>
    <t>Walbottle Recycling Centre</t>
  </si>
  <si>
    <t>Walbottle Household Waste Recycling Centre is provided for householders to deposit and recycle household rubbish.</t>
  </si>
  <si>
    <t>Walbottle Road, Newburn</t>
  </si>
  <si>
    <t>NE15 8HY</t>
  </si>
  <si>
    <t>DP3398ZV/V005</t>
  </si>
  <si>
    <t>https://my.northtyneside.gov.uk/category/82/household-waste-recycling-centretip</t>
  </si>
  <si>
    <t xml:space="preserve">Wallsend Road </t>
  </si>
  <si>
    <t>Wallsend Road Household Waste Recycling Centre is provided for householders to deposit and recycle household rubbish.</t>
  </si>
  <si>
    <t>Wallsend Road, Low Flatworth</t>
  </si>
  <si>
    <t>NE29 7SH</t>
  </si>
  <si>
    <t>North Tyneside Council</t>
  </si>
  <si>
    <t>FB3909HB/T001</t>
  </si>
  <si>
    <t>https://www.southtyneside.gov.uk/article/33365/Recycling-Village-and-permits</t>
  </si>
  <si>
    <t>Middlefields Recycling Village</t>
  </si>
  <si>
    <t>Middlefields Recycling Village is provided for householders to deposit and recycle household rubbish.</t>
  </si>
  <si>
    <t>Throckley Way, Middlefields Ind Est</t>
  </si>
  <si>
    <t>NE34 0NU</t>
  </si>
  <si>
    <t>0191 455 5517</t>
  </si>
  <si>
    <t>South Tyneside Council</t>
  </si>
  <si>
    <t>BB3607GH/T001</t>
  </si>
  <si>
    <t>https://www.gateshead.gov.uk/article/4573/Campground-waste-and-recycling-centre-Wrekenton</t>
  </si>
  <si>
    <t>Campground Recycling Centre</t>
  </si>
  <si>
    <t>Campground Household Waste Recycling Centre is provided for householders to deposit and recycle household rubbish.</t>
  </si>
  <si>
    <t>Springwell Road, Wrekenton</t>
  </si>
  <si>
    <t>NE9 7XW</t>
  </si>
  <si>
    <t>Gateshead Council</t>
  </si>
  <si>
    <t>Gateshead Metropolitan Borough Council</t>
  </si>
  <si>
    <t>XP3093NK/V002</t>
  </si>
  <si>
    <t>https://www.gateshead.gov.uk/article/4574/Cowen-Road-waste-and-recycling-centre-Blaydon-</t>
  </si>
  <si>
    <t>Cowen Road Recycling Centre</t>
  </si>
  <si>
    <t>Cowen Road Household Waste Recycling Centre is provided for householders to deposit and recycle household rubbish.</t>
  </si>
  <si>
    <t>Cowen Road, Blaydon On Tyne</t>
  </si>
  <si>
    <t>NE21 5TW</t>
  </si>
  <si>
    <t>RP3197ZP/V003</t>
  </si>
  <si>
    <t>https://www.sunderland.gov.uk/article/12149/Waste-and-recycling-centres</t>
  </si>
  <si>
    <t>Beach Street Recycling Centre</t>
  </si>
  <si>
    <t>Beach Street Household Waste Recycling Centre is provided for householders to deposit and recycle household rubbish. Trade waste is not accepted at this centre. To ensure the exclusion of trade waste, certain vehicles are only permitted to use this site subject to a waste permit scheme.</t>
  </si>
  <si>
    <t>Priestly Crescent, Deptford</t>
  </si>
  <si>
    <t>SR4 6BU</t>
  </si>
  <si>
    <t>Sunderland City Council</t>
  </si>
  <si>
    <t>PB3830AF/V002</t>
  </si>
  <si>
    <t>https://www.durham.gov.uk/hwrc</t>
  </si>
  <si>
    <t>Annfield Plain Recycling Centre</t>
  </si>
  <si>
    <t>Annfield Plain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</si>
  <si>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Morrison Busty, Annfield Plain</t>
  </si>
  <si>
    <t>DH9 7XW</t>
  </si>
  <si>
    <t>Durham County Council</t>
  </si>
  <si>
    <t>H W Martin Waste Limited</t>
  </si>
  <si>
    <t>PB3831RX/T001</t>
  </si>
  <si>
    <t>Coxhoe Recycling Centre</t>
  </si>
  <si>
    <t>Coxhoe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</si>
  <si>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The Avenue, Coxhoe</t>
  </si>
  <si>
    <t>DH6 4RT</t>
  </si>
  <si>
    <t>PB3831AZ/T001</t>
  </si>
  <si>
    <t>Heighington Recycling Centre</t>
  </si>
  <si>
    <t>Heighington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</si>
  <si>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Heighington Lane, Newton Aycliffe</t>
  </si>
  <si>
    <t>DL5 6AP</t>
  </si>
  <si>
    <t>PB3830RM/T001</t>
  </si>
  <si>
    <t>Hett Hills Recycling Centre</t>
  </si>
  <si>
    <t>Hett Hills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</si>
  <si>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B6313 Chester Le Street To Cra</t>
  </si>
  <si>
    <t>DH2 3JX</t>
  </si>
  <si>
    <t>PB3833AW/V002</t>
  </si>
  <si>
    <t>Horden Recycling Centre</t>
  </si>
  <si>
    <t>Horden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</si>
  <si>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B1283 Sunderland Road, Peterlee</t>
  </si>
  <si>
    <t>SR8 3SX</t>
  </si>
  <si>
    <t>PB3735RC/T001</t>
  </si>
  <si>
    <t>Potterhouse Lane Recycling Centre</t>
  </si>
  <si>
    <t>Potterhouse Lane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</si>
  <si>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Potterhouse Lane, Pity Me</t>
  </si>
  <si>
    <t>DH1 5RL</t>
  </si>
  <si>
    <t>PB3734RH/T001</t>
  </si>
  <si>
    <t>Middleton-in-Teesdale Recycling Centre</t>
  </si>
  <si>
    <t>Middleton-in-Teesdale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</si>
  <si>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Highways Depot, Off B6277</t>
  </si>
  <si>
    <t>DL12 0NG</t>
  </si>
  <si>
    <t>PB3739RD/V002</t>
  </si>
  <si>
    <t>Romanway Recycling Centre</t>
  </si>
  <si>
    <t>Romanway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</si>
  <si>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Tindale Crescent, Bishop Auckland</t>
  </si>
  <si>
    <t>DL14 9AW</t>
  </si>
  <si>
    <t>FB3900KH/A001</t>
  </si>
  <si>
    <t>Stainton Grove Recycling Centre</t>
  </si>
  <si>
    <t>Stainton Grove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</si>
  <si>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The Green, Stainton Grove</t>
  </si>
  <si>
    <t>DL12 8UH</t>
  </si>
  <si>
    <t>Seaham Recycling Centre</t>
  </si>
  <si>
    <t>Seaham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</si>
  <si>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Strangford Road, Seaham</t>
  </si>
  <si>
    <t>SR7 8QE</t>
  </si>
  <si>
    <t>PB3832RK/T001</t>
  </si>
  <si>
    <t>Thornley Recycling Centre</t>
  </si>
  <si>
    <t>Thornley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</si>
  <si>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Thornely Crossing Ind Est, Salters Lane</t>
  </si>
  <si>
    <t>DH6 2QA</t>
  </si>
  <si>
    <t>PB3737RV/V002</t>
  </si>
  <si>
    <t>Tudhoe Recycling Centre</t>
  </si>
  <si>
    <t>Tudhoe Household Waste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</si>
  <si>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Tudhoe Ind Est, Spennymoor</t>
  </si>
  <si>
    <t>DL16 6TL</t>
  </si>
  <si>
    <t>hwrc-eng-dby-yp3392fu</t>
  </si>
  <si>
    <t>YP3392FU/T002</t>
  </si>
  <si>
    <t>https://www.derbyshire.gov.uk/environment/rubbish-waste/recyling-centres/centre-locations/ashbourne/ashbourne-household-waste-recycling-centre.aspx</t>
  </si>
  <si>
    <t>Ashbourne Recycling Centre</t>
  </si>
  <si>
    <t>Ashbourne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</si>
  <si>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Mayfield Road</t>
  </si>
  <si>
    <t>Ashbourne</t>
  </si>
  <si>
    <t>DE6 2BJ</t>
  </si>
  <si>
    <t>Mo-Su 08:30-18:00</t>
  </si>
  <si>
    <t>Derbyshire County Council</t>
  </si>
  <si>
    <t>Fordbridge Lane, Blackwell</t>
  </si>
  <si>
    <t>Alfreton</t>
  </si>
  <si>
    <t>Derbyshire</t>
  </si>
  <si>
    <t>DE55 5JY</t>
  </si>
  <si>
    <t>hwrc-area-eng-dby-E10000007</t>
  </si>
  <si>
    <t>hwrc-eng-dby-hp335ew</t>
  </si>
  <si>
    <t>HP3395EW/A001</t>
  </si>
  <si>
    <t>https://www.derbyshire.gov.uk/environment/rubbish-waste/recyling-centres/centre-locations/bolsover/bolsover-household-waste-recycling-centre.aspx</t>
  </si>
  <si>
    <t>Bolsover Recycling Centre</t>
  </si>
  <si>
    <t>Bolsover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</si>
  <si>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Buttermilk Lane</t>
  </si>
  <si>
    <t>Bolsover</t>
  </si>
  <si>
    <t>S44 6AE</t>
  </si>
  <si>
    <t>H W Martin Waste Ltd</t>
  </si>
  <si>
    <t>hwrc-eng-dby-jp3291fh</t>
  </si>
  <si>
    <t>JP3291FH/T004</t>
  </si>
  <si>
    <t>https://www.derbyshire.gov.uk/environment/rubbish-waste/recyling-centres/centre-locations/bretby/bretby-household-waste-recycling-centre.aspx</t>
  </si>
  <si>
    <t>Bretby Recycling Centre</t>
  </si>
  <si>
    <t>Bretby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</si>
  <si>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Main Street</t>
  </si>
  <si>
    <t>Newhall</t>
  </si>
  <si>
    <t>DE11 0TP</t>
  </si>
  <si>
    <t>hwrc-eng-dby-zp3194zs</t>
  </si>
  <si>
    <t>ZP3194ZS/V004</t>
  </si>
  <si>
    <t>https://www.derbyshire.gov.uk/environment/rubbish-waste/recyling-centres/centre-locations/chesterfield/chesterfield-household-waste-recycling-centre.aspx</t>
  </si>
  <si>
    <t>Chesterfield Recycling Centre</t>
  </si>
  <si>
    <t>Chesterfield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</si>
  <si>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Stonegravels Lane, Off Sheffield Road</t>
  </si>
  <si>
    <t>Chesterfield</t>
  </si>
  <si>
    <t>S41 7LF</t>
  </si>
  <si>
    <t>hwrc-eng-dby-gp3090sn</t>
  </si>
  <si>
    <t>GP3090SN/T001</t>
  </si>
  <si>
    <t>https://www.derbyshire.gov.uk/environment/rubbish-waste/recyling-centres/centre-locations/glossop/glossop-household-waste-recycling-centre.aspx</t>
  </si>
  <si>
    <t>Glossop Recycling Centre</t>
  </si>
  <si>
    <t>Glossop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</si>
  <si>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Melandra Road</t>
  </si>
  <si>
    <t>Glossop</t>
  </si>
  <si>
    <t>SK13 6JQ</t>
  </si>
  <si>
    <t>hwrc-eng-dby-yp3793cc</t>
  </si>
  <si>
    <t>YP3793CC/T004</t>
  </si>
  <si>
    <t>https://www.derbyshire.gov.uk/environment/rubbish-waste/recyling-centres/centre-locations/ilkeston/ilkeston-household-waste-recycling-centre.aspx</t>
  </si>
  <si>
    <t>Ilkeston Recycling Centre</t>
  </si>
  <si>
    <t>Ilkeston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</si>
  <si>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Manners Avenue</t>
  </si>
  <si>
    <t>Ilkeston</t>
  </si>
  <si>
    <t>DE7 8EF</t>
  </si>
  <si>
    <t>hwrc-eng-dby-fp3390cl</t>
  </si>
  <si>
    <t>FP3390CL/V002</t>
  </si>
  <si>
    <t>https://www.derbyshire.gov.uk/environment/rubbish-waste/recyling-centres/centre-locations/loscoe/loscoe-household-waste-recycling-centre.aspx</t>
  </si>
  <si>
    <t>Loscoe Recycling Centre</t>
  </si>
  <si>
    <t>Loscoe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</si>
  <si>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Taylor Lane</t>
  </si>
  <si>
    <t>Loscoe</t>
  </si>
  <si>
    <t>DE75 7TA</t>
  </si>
  <si>
    <t>hwrc-eng-dby-ep3197sm</t>
  </si>
  <si>
    <t>EP3197SM/A001</t>
  </si>
  <si>
    <t>https://www.derbyshire.gov.uk/environment/rubbish-waste/recyling-centres/centre-locations/northwood/northwood-darley-dale-household-waste-recycling-centre.aspx</t>
  </si>
  <si>
    <t>Northwood Darley Dale Recycling Centre</t>
  </si>
  <si>
    <t>Northwood (Darley Dale)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</si>
  <si>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Harrison Way</t>
  </si>
  <si>
    <t>Darley Dale</t>
  </si>
  <si>
    <t>DE4 2LF</t>
  </si>
  <si>
    <t>hwrc-eng-dby-jp3590cf</t>
  </si>
  <si>
    <t>JP3590CF/V004</t>
  </si>
  <si>
    <t>https://www.derbyshire.gov.uk/environment/rubbish-waste/recyling-centres/centre-locations/waterswallows/waterswallows-household-waste-recycling-centre.aspx</t>
  </si>
  <si>
    <t>Waterswallows Recycling Centre</t>
  </si>
  <si>
    <t>Waterswallows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</si>
  <si>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Waterswallows Road</t>
  </si>
  <si>
    <t>Buxton</t>
  </si>
  <si>
    <t>SK17 7JB</t>
  </si>
  <si>
    <t>DP3994SZ/V003</t>
  </si>
  <si>
    <t>https://www.doncaster.gov.uk/services/bins-recycling-waste/household-waste-recycling-centres</t>
  </si>
  <si>
    <t>Armthorpe Recycling Centre</t>
  </si>
  <si>
    <t>Armthorpe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</si>
  <si>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Armthorpe Road, Pot Hill Armthorpe</t>
  </si>
  <si>
    <t>DN2 5QB</t>
  </si>
  <si>
    <t>Doncaster Council</t>
  </si>
  <si>
    <t>F C C Recycling ( U K ) Limited</t>
  </si>
  <si>
    <t>DP3998LN/V002</t>
  </si>
  <si>
    <t>Balby Recycling Centre</t>
  </si>
  <si>
    <t>Balby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</si>
  <si>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Springwell Lane, Balby</t>
  </si>
  <si>
    <t>DN4 9AX</t>
  </si>
  <si>
    <t>DP3995SE/V002</t>
  </si>
  <si>
    <t>Carcroft Recycling Centre</t>
  </si>
  <si>
    <t>Carcroft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</si>
  <si>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Bentley Moor Lane, Carcroft</t>
  </si>
  <si>
    <t>DN6 7BD</t>
  </si>
  <si>
    <t>DP3997SR/V002</t>
  </si>
  <si>
    <t>Conisbrough Recycling Centre</t>
  </si>
  <si>
    <t>Conisbrough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</si>
  <si>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Crookhill Road, Conisbrough</t>
  </si>
  <si>
    <t>DN12 2AE</t>
  </si>
  <si>
    <t>DP3997LC/V002</t>
  </si>
  <si>
    <t>Hatfield Recycling Centre</t>
  </si>
  <si>
    <t>Hatfield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</si>
  <si>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 xml:space="preserve"> Bootham Lane, Dunscroft</t>
  </si>
  <si>
    <t>DN7 4JT</t>
  </si>
  <si>
    <t>DP3995LK/V002</t>
  </si>
  <si>
    <t>Rossington Recycling Centre</t>
  </si>
  <si>
    <t>Rossington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</si>
  <si>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Bankwood Lane Ind Est, Rossington</t>
  </si>
  <si>
    <t>DN11 0PS</t>
  </si>
  <si>
    <t>DP3998SY/V002</t>
  </si>
  <si>
    <t>https://www.rotherham.gov.uk/info/200084/bins_rubbish_and_recycling/144/find_a_household_waste_recycling_centre</t>
  </si>
  <si>
    <t>Greasbrough Recycling Centre</t>
  </si>
  <si>
    <t>Greasbrough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</si>
  <si>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Greasbrough Road, Greasbrough</t>
  </si>
  <si>
    <t>S61 4QL</t>
  </si>
  <si>
    <t>Rotherham Metropolitan Borough Council</t>
  </si>
  <si>
    <t>DP3999SQ/V002</t>
  </si>
  <si>
    <t>Bramley Recycling Centre</t>
  </si>
  <si>
    <t>Bramley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</si>
  <si>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Ravenfield, Rotherham</t>
  </si>
  <si>
    <t>S65 4LY</t>
  </si>
  <si>
    <t>EP3091LG/V002</t>
  </si>
  <si>
    <t>Rawmarsh Recycling Centre</t>
  </si>
  <si>
    <t>Rawmarsh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</si>
  <si>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Warren Vale Road, Rawmarsh</t>
  </si>
  <si>
    <t>S62 7RW</t>
  </si>
  <si>
    <t>EP3090SC/V002</t>
  </si>
  <si>
    <t>North Anston Recycling Centre</t>
  </si>
  <si>
    <t>North Anston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</si>
  <si>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Common Road, North Anston</t>
  </si>
  <si>
    <t>S25 4AH</t>
  </si>
  <si>
    <t>PP3198ZP/V005</t>
  </si>
  <si>
    <t>https://www.veolia.co.uk/sheffield/recycling-sites/recycling-sites/household-waste-recycling-centres</t>
  </si>
  <si>
    <t>Greaves Lane Recycling Centre</t>
  </si>
  <si>
    <t>Greaves Lane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</si>
  <si>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Greaves Lane, High Green</t>
  </si>
  <si>
    <t>S35 4GR</t>
  </si>
  <si>
    <t>Sheffield City Council</t>
  </si>
  <si>
    <t>Veolia E S Sheffield Ltd</t>
  </si>
  <si>
    <t>PP3698ZH/V005</t>
  </si>
  <si>
    <t>Longley Avenue West Recycling Centre</t>
  </si>
  <si>
    <t>Longley Avenue West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</si>
  <si>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Longley Avenue West, Shirecliffe</t>
  </si>
  <si>
    <t>S5 8WA</t>
  </si>
  <si>
    <t>PP3298ZS/V005</t>
  </si>
  <si>
    <t>Deepcar Recycling Centre</t>
  </si>
  <si>
    <t>Deepcar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</si>
  <si>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Manchester Road, Deepcar</t>
  </si>
  <si>
    <t>S36 2UU</t>
  </si>
  <si>
    <t>PP3898ZN/V005</t>
  </si>
  <si>
    <t>Beighton Road Recycling Centre</t>
  </si>
  <si>
    <t>Beighton Road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</si>
  <si>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Beighton</t>
  </si>
  <si>
    <t>S13 7PS</t>
  </si>
  <si>
    <t>PP3498ZX/V005</t>
  </si>
  <si>
    <t>Blackstock Road Recycling Centre</t>
  </si>
  <si>
    <t>Blackstock Road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</si>
  <si>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Blackstock Road, Gleadless</t>
  </si>
  <si>
    <t>S14 1LW</t>
  </si>
  <si>
    <t>DP3992LS/V002</t>
  </si>
  <si>
    <t>https://www.barnsley.gov.uk/services/bins-rubbish-and-recycling/find-a-household-waste-recycling-centre/</t>
  </si>
  <si>
    <t>Smithies Lane Recycling Centre</t>
  </si>
  <si>
    <t>Smithies Lane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</si>
  <si>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Smithies Lane, Smithies</t>
  </si>
  <si>
    <t>S71 1NL</t>
  </si>
  <si>
    <t>Barnsley Metropolitan Borough Council</t>
  </si>
  <si>
    <t>DP3990SU/V002</t>
  </si>
  <si>
    <t>Nicholas Lane Recycling Centre</t>
  </si>
  <si>
    <t>Nicholas Lane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</si>
  <si>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Nicholas Lane, Goldthorpe</t>
  </si>
  <si>
    <t>S63 9AS</t>
  </si>
  <si>
    <t>DP3992ST/V002</t>
  </si>
  <si>
    <t>Springvale Recycling Centre</t>
  </si>
  <si>
    <t>Springvale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</si>
  <si>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Sheffield Road, Springvale</t>
  </si>
  <si>
    <t>S36 6HJ</t>
  </si>
  <si>
    <t>DP3993LM/V003</t>
  </si>
  <si>
    <t>West Street Recycling Centre</t>
  </si>
  <si>
    <t>West Street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</si>
  <si>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West Street, Worsbrough</t>
  </si>
  <si>
    <t>S70 5DJ</t>
  </si>
  <si>
    <t>hwrc-eng-wgn-nb3730ag</t>
  </si>
  <si>
    <t>NB3730AG/V002</t>
  </si>
  <si>
    <t>https://www.wigan.gov.uk/Resident/Bins-Recycling/Waste-and-Recycling-Centres.aspx</t>
  </si>
  <si>
    <t>Kirkless Recycling Centre</t>
  </si>
  <si>
    <t>Kirkless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</si>
  <si>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Makerfield Way</t>
  </si>
  <si>
    <t>Ince</t>
  </si>
  <si>
    <t>WN2 2PR</t>
  </si>
  <si>
    <t>01942 825755</t>
  </si>
  <si>
    <t>Mo-Sun 09:00-17:45</t>
  </si>
  <si>
    <t>Wigan Council</t>
  </si>
  <si>
    <t>WGN</t>
  </si>
  <si>
    <t>Wigan Town Hall, Hewlett Street</t>
  </si>
  <si>
    <t>Wigan</t>
  </si>
  <si>
    <t>Greater Manchester</t>
  </si>
  <si>
    <t>WN1 1YN</t>
  </si>
  <si>
    <t>hwrc-area-wgn-E08000010</t>
  </si>
  <si>
    <t>hwrc-eng-wgn-db3500hy</t>
  </si>
  <si>
    <t>DB3500HY/T001</t>
  </si>
  <si>
    <t>Slag Lane Recycling Centre</t>
  </si>
  <si>
    <t>Slag Lane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</si>
  <si>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Slag Lane</t>
  </si>
  <si>
    <t>Leigh</t>
  </si>
  <si>
    <t>WA3 1BT</t>
  </si>
  <si>
    <t>01942 261633</t>
  </si>
  <si>
    <t>F C C Waste Services ( U K ) Ltd</t>
  </si>
  <si>
    <t>900 Pavilion Drive, Northampton Business Park</t>
  </si>
  <si>
    <t>Northamptonshire</t>
  </si>
  <si>
    <t>hwrc-eng-wgn-db3500kp</t>
  </si>
  <si>
    <t>DB3500KP/T001</t>
  </si>
  <si>
    <t>Chanters Industrial Estate Recycling Centre</t>
  </si>
  <si>
    <t>Chanters Industrial Estate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</si>
  <si>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Arley Way</t>
  </si>
  <si>
    <t>Atherton</t>
  </si>
  <si>
    <t>M46 9BP</t>
  </si>
  <si>
    <t>01942 897949</t>
  </si>
  <si>
    <t>BB3033RM/V002</t>
  </si>
  <si>
    <t>https://www.blackburn.gov.uk/waste-and-recycling/household-waste-recycling-centres/george-street-west-household-waste-recycling</t>
  </si>
  <si>
    <t>George Street West Recycling Centre</t>
  </si>
  <si>
    <t>George Street West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</si>
  <si>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George Street West, Blackburn</t>
  </si>
  <si>
    <t>BB2 1PQ</t>
  </si>
  <si>
    <t>Blackburn with Darwen Borough Council</t>
  </si>
  <si>
    <t>Suez Recycling And Recovery Lancashire Ltd</t>
  </si>
  <si>
    <t>BB3033DN/V002</t>
  </si>
  <si>
    <t>https://www.blackburn.gov.uk/waste-and-recycling/household-waste-recycling-centres/darwen-spring-vale-road-household-waste</t>
  </si>
  <si>
    <t>Darwen Spring Vale Road Recycling Centre</t>
  </si>
  <si>
    <t>Darwen Spring Vale Road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</si>
  <si>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Springvale Road, Darwen</t>
  </si>
  <si>
    <t>BB3 2ES</t>
  </si>
  <si>
    <t>EP3692EN/V003</t>
  </si>
  <si>
    <t>https://www.sthelens.gov.uk/recycling-rubbish-waste/recycling/recycling-centres-bring-banks/town-centre-household-waste-recycling-centre/</t>
  </si>
  <si>
    <t>Town Centre Recycling Centre</t>
  </si>
  <si>
    <t>Town Centre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</si>
  <si>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Burtonhead Road, St Helens</t>
  </si>
  <si>
    <t>WA9 5EA</t>
  </si>
  <si>
    <t>Merseyside Recycling and Waste Authority</t>
  </si>
  <si>
    <t>Veolia Environmental Services Merseyside &amp; Halton Ltd</t>
  </si>
  <si>
    <t>EP3599SV/T001</t>
  </si>
  <si>
    <t>https://www.sthelens.gov.uk/recycling-rubbish-waste/recycling/recycling-centres-bring-banks/newton-le-willows-household-waste-recycling-centre/</t>
  </si>
  <si>
    <t>Newton-le-Willows Recycling Centre</t>
  </si>
  <si>
    <t>Newton-le-Willows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</si>
  <si>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Junction Lane, Newton Le Willows</t>
  </si>
  <si>
    <t>WA12 8DN</t>
  </si>
  <si>
    <t>EP3692SM/T001</t>
  </si>
  <si>
    <t>https://www.sthelens.gov.uk/recycling-rubbish-waste/recycling/recycling-centres-bring-banks/rainhill-household-waste-recycling-centre/</t>
  </si>
  <si>
    <t>Rainhill Recycling Centre</t>
  </si>
  <si>
    <t>Rainhill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</si>
  <si>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Tasker Terrace, Rainhill</t>
  </si>
  <si>
    <t>L35 4NX</t>
  </si>
  <si>
    <t>EP3296CC/V003</t>
  </si>
  <si>
    <t>https://www.warrington.gov.uk/gatewarth-community-recycling-centre</t>
  </si>
  <si>
    <t>Gatewarth Recycling Centre</t>
  </si>
  <si>
    <t>Gatewarth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</si>
  <si>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Barnard Street, Great Sankey</t>
  </si>
  <si>
    <t>WA5 1DD</t>
  </si>
  <si>
    <t>Warrington Borough Council</t>
  </si>
  <si>
    <t>Environmental Waste Controls Limited</t>
  </si>
  <si>
    <t>https://www.warrington.gov.uk/woolston-community-recycling-centre</t>
  </si>
  <si>
    <t>Woolston Recycling Centre</t>
  </si>
  <si>
    <t>Woolston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</si>
  <si>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New Cut Lane, Woolston</t>
  </si>
  <si>
    <t>WA1 4AG</t>
  </si>
  <si>
    <t>EP3196CH/V006</t>
  </si>
  <si>
    <t>https://www.warrington.gov.uk/stockton-heath-community-recycling-centre</t>
  </si>
  <si>
    <t>Stockton Heath Recycling Centre</t>
  </si>
  <si>
    <t>Stockton Heath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</si>
  <si>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Sandy Lane, Stockton Heath</t>
  </si>
  <si>
    <t>WA4 2AY</t>
  </si>
  <si>
    <t>GP3292LE/T001</t>
  </si>
  <si>
    <t>https://www.blackpool.gov.uk/Residents/Waste-and-recycling/Tip-and-household-waste-recycling-centre/Tip-and-household-waste-recycling-centre.aspx</t>
  </si>
  <si>
    <t>Blackpool Recycling Centre</t>
  </si>
  <si>
    <t>Blackpool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</si>
  <si>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Bristol Avenue, Bispham</t>
  </si>
  <si>
    <t>FY2 0JG</t>
  </si>
  <si>
    <t>Blackpool Council</t>
  </si>
  <si>
    <t>EP3691EC/V002</t>
  </si>
  <si>
    <t>https://www.sefton.gov.uk/bins-recycling/local-tips-and-recycling-centres.aspx</t>
  </si>
  <si>
    <t>South Sefton Recycling Centre</t>
  </si>
  <si>
    <t>South Sefton Recycling Centre is provided for householders to deposit and recycle household rubbish. Check opening times before setting off to site.</t>
  </si>
  <si>
    <t>Irlam Road, Bootle</t>
  </si>
  <si>
    <t>L20 4AE</t>
  </si>
  <si>
    <t>EP3693SX/T001</t>
  </si>
  <si>
    <t>Sefton Meadows Recycling Centre</t>
  </si>
  <si>
    <t>Sefton Meadows Recycling Centre is provided for householders to deposit and recycle household rubbish. Check opening times before setting off to site.</t>
  </si>
  <si>
    <t>Sefton Lane, Maghull</t>
  </si>
  <si>
    <t>L31 8BT</t>
  </si>
  <si>
    <t>EP3694VF/T001</t>
  </si>
  <si>
    <t>Southport Recycling Centre</t>
  </si>
  <si>
    <t>Southport Recycling Centre is provided for householders to deposit and recycle household rubbish. Check opening times before setting off to site.</t>
  </si>
  <si>
    <t>Foul Lane, Blowick</t>
  </si>
  <si>
    <t>PR8 5LA</t>
  </si>
  <si>
    <t>EP3693MP/T001</t>
  </si>
  <si>
    <t>Formby Recycling Centre</t>
  </si>
  <si>
    <t>Formby Recycling Centre is provided for householders to deposit and recycle household rubbish. Check opening times before setting off to site.</t>
  </si>
  <si>
    <t>Altcar Road, Formby</t>
  </si>
  <si>
    <t>L37 8DL</t>
  </si>
  <si>
    <t>DB3833DK/A001</t>
  </si>
  <si>
    <t>https://www.knowsley.gov.uk/residents/bins,-waste-and-environment/tips-and-recycling</t>
  </si>
  <si>
    <t>Huyton Recycling Centre</t>
  </si>
  <si>
    <t>Huyton Recycling Centre is provided for householders to deposit and recycle household rubbish. Check opening times before setting off to site.</t>
  </si>
  <si>
    <t>Wilson Road, Huyton</t>
  </si>
  <si>
    <t>L36 6AD</t>
  </si>
  <si>
    <t>Veolia E S Merseyside &amp; Halton Ltd</t>
  </si>
  <si>
    <t>Kirkby Recycling Centre</t>
  </si>
  <si>
    <t>Kirkby Recycling Centre is provided for householders to deposit and recycle household rubbish. Check opening times before setting off to site.</t>
  </si>
  <si>
    <t>EP3690SP/T001</t>
  </si>
  <si>
    <t>https://liverpool.gov.uk/bins-and-recycling/find-a-recycling-centre-or-rubbish-tip/</t>
  </si>
  <si>
    <t>Otterspool Recycling Centre</t>
  </si>
  <si>
    <t>Otterspool Recycling Centre is provided for householders to deposit and recycle household rubbish. Check opening times before setting off to site.</t>
  </si>
  <si>
    <t>Jericho Lane, Liverpool</t>
  </si>
  <si>
    <t>L17 5AR</t>
  </si>
  <si>
    <t>DB3107LG/A001</t>
  </si>
  <si>
    <t>Old Swan Recycling Centre</t>
  </si>
  <si>
    <t>Old Swan Recycling Centre is provided for householders to deposit and recycle household rubbish. Check opening times before setting off to site.</t>
  </si>
  <si>
    <t>Cheadle Avenue, Old Swan</t>
  </si>
  <si>
    <t>L13 3AE</t>
  </si>
  <si>
    <t>EP3693VT/V002</t>
  </si>
  <si>
    <t>https://www.merseysidewda.gov.uk/waste-recycling/household-waste-recycling-centres-hwrcs/</t>
  </si>
  <si>
    <t>Bidston Recycling Centre</t>
  </si>
  <si>
    <t>Bidston Recycling Centre is provided for householders to deposit and recycle household rubbish. Check opening times before setting off to site.</t>
  </si>
  <si>
    <t>Wallasey Bridge Road, Birkenhead</t>
  </si>
  <si>
    <t>CH41 1EB</t>
  </si>
  <si>
    <t>EP3695LL/T001</t>
  </si>
  <si>
    <t>Clatterbridge Recycling Centre</t>
  </si>
  <si>
    <t>Clatterbridge Recycling Centre is provided for householders to deposit and recycle household rubbish. Check opening times before setting off to site.</t>
  </si>
  <si>
    <t>Mount Road, Clatterbridge</t>
  </si>
  <si>
    <t>CH63 4JZ</t>
  </si>
  <si>
    <t>EP3695VZ/T001</t>
  </si>
  <si>
    <t>West Kirby Recycling Centre</t>
  </si>
  <si>
    <t>West Kirby Recycling Centre is provided for householders to deposit and recycle household rubbish. Check opening times before setting off to site.</t>
  </si>
  <si>
    <t>Greenbank Road, West Kirkby</t>
  </si>
  <si>
    <t>CH48 5HL</t>
  </si>
  <si>
    <t>https://www3.halton.gov.uk/Pages/Bins/Household-Recycling-Centres.aspx</t>
  </si>
  <si>
    <t>Runcorn Recycling Centre</t>
  </si>
  <si>
    <t>Runcorn Recycling Centre is provided for householders to deposit and recycle household rubbish. Check opening times before setting off to site.</t>
  </si>
  <si>
    <t>Halton Borough Council</t>
  </si>
  <si>
    <t>FB3508TL/T001</t>
  </si>
  <si>
    <t>https://www.lancashire.gov.uk/waste-and-recycling/recycling-centres/altham-whinney-hill/</t>
  </si>
  <si>
    <t>Altham (Whinney Hill) Recycling Centre</t>
  </si>
  <si>
    <t>Altham (Whinney Hill) Recycling Centre is provided for householders to deposit and recycle household rubbish. Check opening times before setting off to site.</t>
  </si>
  <si>
    <t>Whinney Hill Road, Clayton Le Moors</t>
  </si>
  <si>
    <t>BB5 5UU</t>
  </si>
  <si>
    <t>Lancashire County Council</t>
  </si>
  <si>
    <t>FB3509FE/T001</t>
  </si>
  <si>
    <t>https://www.lancashire.gov.uk/waste-and-recycling/recycling-centres/barnoldswick/</t>
  </si>
  <si>
    <t>Barnoldswick Recycling Centre</t>
  </si>
  <si>
    <t>Barnoldswick Recycling Centre is provided for householders to deposit and recycle household rubbish. Check opening times before setting off to site.</t>
  </si>
  <si>
    <t>West Close Road, Barnoldswick</t>
  </si>
  <si>
    <t>BB18 5EN</t>
  </si>
  <si>
    <t>FB3600HB/T001</t>
  </si>
  <si>
    <t>https://www.lancashire.gov.uk/waste-and-recycling/recycling-centres/burnley/</t>
  </si>
  <si>
    <t>Burnley Recycling Centre</t>
  </si>
  <si>
    <t>Burnley Recycling Centre is provided for householders to deposit and recycle household rubbish. Check opening times before setting off to site.</t>
  </si>
  <si>
    <t>Balderstone Lane, Heasandford</t>
  </si>
  <si>
    <t>BB10 2AL</t>
  </si>
  <si>
    <t>FB3509LY/V002</t>
  </si>
  <si>
    <t>https://www.lancashire.gov.uk/waste-and-recycling/recycling-centres/burscough/</t>
  </si>
  <si>
    <t>Burscough Recycling Centre</t>
  </si>
  <si>
    <t>Burscough Recycling Centre is provided for householders to deposit and recycle household rubbish. Check opening times before setting off to site.</t>
  </si>
  <si>
    <t>Abbey Lane, Burscough</t>
  </si>
  <si>
    <t>L40 7SR</t>
  </si>
  <si>
    <t>FB3600FQ/T001</t>
  </si>
  <si>
    <t>https://www.lancashire.gov.uk/waste-and-recycling/recycling-centres/carnforth/</t>
  </si>
  <si>
    <t>Carnforth Recycling Centre</t>
  </si>
  <si>
    <t>Carnforth Recycling Centre is provided for householders to deposit and recycle household rubbish. Check opening times before setting off to site.</t>
  </si>
  <si>
    <t>Scotland Road, Carnforth</t>
  </si>
  <si>
    <t>LA5 9RQ</t>
  </si>
  <si>
    <t>https://www.lancashire.gov.uk/waste-and-recycling/recycling-centres/chorley/</t>
  </si>
  <si>
    <t>Chorley Recycling Centre</t>
  </si>
  <si>
    <t>Chorley Recycling Centre is provided for householders to deposit and recycle household rubbish. Check opening times before setting off to site.</t>
  </si>
  <si>
    <t>Coppull Road, Chorley</t>
  </si>
  <si>
    <t>PR7 3QN</t>
  </si>
  <si>
    <t>FB3509GV/T001</t>
  </si>
  <si>
    <t>https://www.lancashire.gov.uk/waste-and-recycling/recycling-centres/clitheroe/</t>
  </si>
  <si>
    <t>Clitheroe Recycling Centre</t>
  </si>
  <si>
    <t>Clitheroe Recycling Centre is provided for householders to deposit and recycle household rubbish. Check opening times before setting off to site.</t>
  </si>
  <si>
    <t>Henthorn Road, Clitheroe</t>
  </si>
  <si>
    <t>BB7 3BY</t>
  </si>
  <si>
    <t>FB3905CC/T001</t>
  </si>
  <si>
    <t>https://www.lancashire.gov.uk/waste-and-recycling/recycling-centres/farington/</t>
  </si>
  <si>
    <t>Farington Recycling Centre</t>
  </si>
  <si>
    <t>Farington Recycling Centre is provided for householders to deposit and recycle household rubbish. Check opening times before setting off to site.</t>
  </si>
  <si>
    <t>Flensburg Way, Farrington Moss</t>
  </si>
  <si>
    <t>PR26 6RA</t>
  </si>
  <si>
    <t>FB3600CD/T001</t>
  </si>
  <si>
    <t>https://www.lancashire.gov.uk/waste-and-recycling/recycling-centres/fleetwood/</t>
  </si>
  <si>
    <t>Fleetwood Recycling Centre</t>
  </si>
  <si>
    <t>Fleetwood Recycling Centre is provided for householders to deposit and recycle household rubbish. Check opening times before setting off to site.</t>
  </si>
  <si>
    <t>Jameson Road, Fleetwood</t>
  </si>
  <si>
    <t>FY7 8TW</t>
  </si>
  <si>
    <t>CB3403ZA/A001</t>
  </si>
  <si>
    <t>https://www.lancashire.gov.uk/waste-and-recycling/recycling-centres/garstang/</t>
  </si>
  <si>
    <t>Garstang Community Recycling Centre and Re-use Centre</t>
  </si>
  <si>
    <t>Garstang Community Recycling Centre and Re-use Centre is provided for householders to deposit and recycle household rubbish. Check opening times before setting off to site.</t>
  </si>
  <si>
    <t>Brockholes Way, Claughton</t>
  </si>
  <si>
    <t>PR3 0PZ</t>
  </si>
  <si>
    <t>FB3508XG/T001</t>
  </si>
  <si>
    <t>https://www.lancashire.gov.uk/waste-and-recycling/recycling-centres/haslingden/</t>
  </si>
  <si>
    <t>Haslingden (Duckworth Clough) Recycling Centre</t>
  </si>
  <si>
    <t>Haslingden (Duckworth Clough) Recycling Centre is provided for householders to deposit and recycle household rubbish. Check opening times before setting off to site.</t>
  </si>
  <si>
    <t>Clough End Road, Haslingden</t>
  </si>
  <si>
    <t>BB4 5AN</t>
  </si>
  <si>
    <t>FB3509XT/T001</t>
  </si>
  <si>
    <t>https://www.lancashire.gov.uk/waste-and-recycling/recycling-centres/lancaster/</t>
  </si>
  <si>
    <t>Lancaster Recycling Centre</t>
  </si>
  <si>
    <t>Lancaster Recycling Centre is provided for householders to deposit and recycle household rubbish. Check opening times before setting off to site.</t>
  </si>
  <si>
    <t>Salt Ayre Lane, Lancaster</t>
  </si>
  <si>
    <t>LA1 5JS</t>
  </si>
  <si>
    <t>FB3509HW/T001</t>
  </si>
  <si>
    <t>https://www.lancashire.gov.uk/waste-and-recycling/recycling-centres/longridge/</t>
  </si>
  <si>
    <t>Longridge Recycling Centre</t>
  </si>
  <si>
    <t>Longridge Recycling Centre is provided for householders to deposit and recycle household rubbish. Check opening times before setting off to site.</t>
  </si>
  <si>
    <t>Chapel Hill Road, Longridge</t>
  </si>
  <si>
    <t>PR3 3JY</t>
  </si>
  <si>
    <t>FB3509UX/T001</t>
  </si>
  <si>
    <t>https://www.lancashire.gov.uk/waste-and-recycling/recycling-centres/lytham/</t>
  </si>
  <si>
    <t>Lytham Recycling Centre</t>
  </si>
  <si>
    <t>Lytham Recycling Centre is provided for householders to deposit and recycle household rubbish. Check opening times before setting off to site.</t>
  </si>
  <si>
    <t>Saltcotes Road, Lytham St Annes</t>
  </si>
  <si>
    <t>FY8 4LS</t>
  </si>
  <si>
    <t>FP3600GP/T001</t>
  </si>
  <si>
    <t>https://www.lancashire.gov.uk/waste-and-recycling/recycling-centres/preston/</t>
  </si>
  <si>
    <t>Preston Recycling Centre</t>
  </si>
  <si>
    <t>Preston Recycling Centre is provided for householders to deposit and recycle household rubbish. Check opening times before setting off to site.</t>
  </si>
  <si>
    <t>Tom Benson Way, Ingol</t>
  </si>
  <si>
    <t>PR2 1SG</t>
  </si>
  <si>
    <t>FB3509TU/T001</t>
  </si>
  <si>
    <t>https://www.lancashire.gov.uk/waste-and-recycling/recycling-centres/skelmersdale/</t>
  </si>
  <si>
    <t>Skelmersdale Recycling Centre</t>
  </si>
  <si>
    <t>Skelmersdale Recycling Centre is provided for householders to deposit and recycle household rubbish. Check opening times before setting off to site.</t>
  </si>
  <si>
    <t>Glenburn Road, Skelmersdale</t>
  </si>
  <si>
    <t>WN8 6JW</t>
  </si>
  <si>
    <t>AP3699VW/T001</t>
  </si>
  <si>
    <t>https://www.darlington.gov.uk/environment-and-planning/street-scene/household-waste-recycling-centre-tip/</t>
  </si>
  <si>
    <t>Darlington Recycling Centre</t>
  </si>
  <si>
    <t>Darlington Recycling Centre is provided for householders to deposit and recycle household rubbish. Check opening times before setting off to site.</t>
  </si>
  <si>
    <t>Mewburn Road, Drinkfield</t>
  </si>
  <si>
    <t>DL3 0XE</t>
  </si>
  <si>
    <t>Darlington Borough Council</t>
  </si>
  <si>
    <t>Stonegrave Aggregates Ltd</t>
  </si>
  <si>
    <t>JB3503TY/T001</t>
  </si>
  <si>
    <t>https://www.stockton.gov.uk/environment-and-housing/waste-collection-and-recycling/recycling-centres/</t>
  </si>
  <si>
    <t>Haverton Hill Recycling Centre</t>
  </si>
  <si>
    <t>Haverton Hill Recycling Centre is provided for householders to deposit and recycle household rubbish. Check opening times before setting off to site.</t>
  </si>
  <si>
    <t>Haverton Hill Road, Billingham</t>
  </si>
  <si>
    <t>TS23 1PY</t>
  </si>
  <si>
    <t>Stockton-on-Tees Borough Council</t>
  </si>
  <si>
    <t>Suez Recycling And Recovery Uk Ltd</t>
  </si>
  <si>
    <t>HP3496ZA/A001</t>
  </si>
  <si>
    <t>https://www.hartlepool.gov.uk/recyclingcentre</t>
  </si>
  <si>
    <t>Hartlepool Recycling Centre</t>
  </si>
  <si>
    <t>Hartlepool Recycling Centre is provided for householders to deposit and recycle household rubbish. Check opening times before setting off to site.</t>
  </si>
  <si>
    <t>Burn Road, Hartlepool</t>
  </si>
  <si>
    <t>TS25 1PL</t>
  </si>
  <si>
    <t>01429 523333</t>
  </si>
  <si>
    <t>Hartlepool Borough Council</t>
  </si>
  <si>
    <t>HP3196ZC/V004</t>
  </si>
  <si>
    <t>https://www.redcar-cleveland.gov.uk/resident/bins-waste-and-recycling/waste-sites/Pages/Dunsdale-HRWC.aspx</t>
  </si>
  <si>
    <t>Dunsdale Recycling Centre</t>
  </si>
  <si>
    <t>Dunsdale Recycling Centre is provided for householders to deposit and recycle household rubbish. Check opening times before setting off to site.</t>
  </si>
  <si>
    <t>Dunsdale, Guisborough</t>
  </si>
  <si>
    <t>TS14 6RG</t>
  </si>
  <si>
    <t>01642 774774</t>
  </si>
  <si>
    <t>Redcar &amp; Cleveland Borough Council</t>
  </si>
  <si>
    <t>EB3907UT/T001</t>
  </si>
  <si>
    <t>https://www.northyorks.gov.uk/burniston-household-waste-recycling-centre</t>
  </si>
  <si>
    <t>Burniston Recycling Centre</t>
  </si>
  <si>
    <t>Burniston Recycling Centre is provided for householders to deposit and recycle household rubbish. Check opening times before setting off to site.</t>
  </si>
  <si>
    <t>Burniston Road, Scarborough</t>
  </si>
  <si>
    <t>YO13 0DA</t>
  </si>
  <si>
    <t>North Yorkshire County Council</t>
  </si>
  <si>
    <t>Yorwaste Limited</t>
  </si>
  <si>
    <t>EB3906MQ/T001</t>
  </si>
  <si>
    <t>https://www.northyorks.gov.uk/catterick-bridge-household-waste-recycling-centre</t>
  </si>
  <si>
    <t>Catterick Bridge Recycling Centre</t>
  </si>
  <si>
    <t>Catterick Bridge Recycling Centre is provided for householders to deposit and recycle household rubbish. Check opening times before setting off to site.</t>
  </si>
  <si>
    <t>Gatherley Road, Catterick Bridge</t>
  </si>
  <si>
    <t>DL10 7JD</t>
  </si>
  <si>
    <t>EB3907TK/T001</t>
  </si>
  <si>
    <t>https://www.northyorks.gov.uk/harrogate-household-waste-recycling-centre</t>
  </si>
  <si>
    <t>Harrogate Recycling Centre</t>
  </si>
  <si>
    <t>Harrogate Recycling Centre is provided for householders to deposit and recycle household rubbish. Check opening times before setting off to site.</t>
  </si>
  <si>
    <t>Stonefall, Wetherby Road</t>
  </si>
  <si>
    <t>HG3 1DE</t>
  </si>
  <si>
    <t>EB3907SG/T001</t>
  </si>
  <si>
    <t>https://www.northyorks.gov.uk/leeming-bar-household-waste-recycling-centre</t>
  </si>
  <si>
    <t>Leeming Bar Recycling Centre is provided for householders to deposit and recycle household rubbish. Check opening times before setting off to site.</t>
  </si>
  <si>
    <t>Tutin Road, Leeming Bar Ind Est</t>
  </si>
  <si>
    <t>DL7 9UJ</t>
  </si>
  <si>
    <t>EB3906LJ/T001</t>
  </si>
  <si>
    <t>https://www.northyorks.gov.uk/leyburn-household-waste-recycling-centre</t>
  </si>
  <si>
    <t>Leyburn Recycling Centre</t>
  </si>
  <si>
    <t>Leyburn Recycling Centre is provided for householders to deposit and recycle household rubbish. Check opening times before setting off to site.</t>
  </si>
  <si>
    <t>Shawl Quarry Lane, Leeming Bar Industrial Estate</t>
  </si>
  <si>
    <t>DL8 5LA</t>
  </si>
  <si>
    <t>EB3906KY/T001</t>
  </si>
  <si>
    <t>https://www.northyorks.gov.uk/malton-and-norton-household-waste-recycling-centre</t>
  </si>
  <si>
    <t>Malton and Norton Recycling Centre</t>
  </si>
  <si>
    <t>Malton and Norton Recycling Centre is provided for householders to deposit and recycle household rubbish. Check opening times before setting off to site.</t>
  </si>
  <si>
    <t>Pasture Lane, Malton</t>
  </si>
  <si>
    <t>YO17 6BT</t>
  </si>
  <si>
    <t>EB3906HA/T001</t>
  </si>
  <si>
    <t>https://www.northyorks.gov.uk/northallerton-household-waste-recycling-centre</t>
  </si>
  <si>
    <t>Northallerton Recycling Centre</t>
  </si>
  <si>
    <t>Northallerton Recycling Centre is provided for householders to deposit and recycle household rubbish. Check opening times before setting off to site.</t>
  </si>
  <si>
    <t>Yafforth Road, Northallerton</t>
  </si>
  <si>
    <t>DL7 0LG</t>
  </si>
  <si>
    <t>EB3907MB/T001</t>
  </si>
  <si>
    <t>https://www.northyorks.gov.uk/ripon-household-waste-recycling-centre</t>
  </si>
  <si>
    <t>Ripon Recycling Centre</t>
  </si>
  <si>
    <t>Ripon Recycling Centre is provided for householders to deposit and recycle household rubbish. Check opening times before setting off to site.</t>
  </si>
  <si>
    <t>Dallamires Crescent, Dallamires Lane</t>
  </si>
  <si>
    <t>HG4 1TT</t>
  </si>
  <si>
    <t>EB3907LP/T001</t>
  </si>
  <si>
    <t>https://www.northyorks.gov.uk/seamer-carr-household-waste-recycling-centre</t>
  </si>
  <si>
    <t>Seamer Carr Recycling Centre</t>
  </si>
  <si>
    <t>Seamer Carr Recycling Centre is provided for householders to deposit and recycle household rubbish. Check opening times before setting off to site.</t>
  </si>
  <si>
    <t>Dunslow Road, Eastfield</t>
  </si>
  <si>
    <t>YO12 4QA</t>
  </si>
  <si>
    <t>EB3907KQ/T001</t>
  </si>
  <si>
    <t>https://www.northyorks.gov.uk/selby-household-waste-recycling-centre</t>
  </si>
  <si>
    <t>Selby Recycling Centre</t>
  </si>
  <si>
    <t>Selby Recycling Centre is provided for householders to deposit and recycle household rubbish. Check opening times before setting off to site.</t>
  </si>
  <si>
    <t>Canal Road, Selby</t>
  </si>
  <si>
    <t>YO8 8AG</t>
  </si>
  <si>
    <t>EB3907HD/T001</t>
  </si>
  <si>
    <t>https://www.northyorks.gov.uk/settle-household-waste-recycling-centre</t>
  </si>
  <si>
    <t>Settle Recycling Centre</t>
  </si>
  <si>
    <t>Settle Recycling Centre is provided for householders to deposit and recycle household rubbish. Check opening times before setting off to site.</t>
  </si>
  <si>
    <t>Sowarth Field Ind Est, Sowarth Field</t>
  </si>
  <si>
    <t>BD24 9AF</t>
  </si>
  <si>
    <t>EB3907GR/T001</t>
  </si>
  <si>
    <t>https://www.northyorks.gov.uk/sowerby-household-waste-recycling-centre</t>
  </si>
  <si>
    <t>Sowerby Recycling Centre</t>
  </si>
  <si>
    <t>Sowerby Recycling Centre is provided for householders to deposit and recycle household rubbish. Check opening times before setting off to site.</t>
  </si>
  <si>
    <t>Ox Moor, Plantation Lane</t>
  </si>
  <si>
    <t>YO7 1FA</t>
  </si>
  <si>
    <t>PP3990ZP/V002</t>
  </si>
  <si>
    <t>https://www.northyorks.gov.uk/skipton-household-waste-recycling-centre</t>
  </si>
  <si>
    <t>Skipton Recycling Centre</t>
  </si>
  <si>
    <t>Skipton Recycling Centre is provided for householders to deposit and recycle household rubbish. Check opening times before setting off to site.</t>
  </si>
  <si>
    <t>Harrogate Road, Skibeden</t>
  </si>
  <si>
    <t>BD23 6AB</t>
  </si>
  <si>
    <t>EB3906SU/T001</t>
  </si>
  <si>
    <t>https://www.northyorks.gov.uk/stokesley-household-waste-recycling-centre</t>
  </si>
  <si>
    <t>Stokesley Recycling Centre</t>
  </si>
  <si>
    <t>Stokesley Recycling Centre is provided for householders to deposit and recycle household rubbish. Check opening times before setting off to site.</t>
  </si>
  <si>
    <t>Ellerbeck Court, Stokesley Business Park</t>
  </si>
  <si>
    <t>TS9 5PT</t>
  </si>
  <si>
    <t>EB3906TX/T001</t>
  </si>
  <si>
    <t>https://www.northyorks.gov.uk/tadcaster-household-waste-recycling-centre</t>
  </si>
  <si>
    <t>Tadcaster Recycling Centre</t>
  </si>
  <si>
    <t>Tadcaster Recycling Centre is provided for householders to deposit and recycle household rubbish. Check opening times before setting off to site.</t>
  </si>
  <si>
    <t>Station Road Ind Est, Tadcaster</t>
  </si>
  <si>
    <t>LS24 9SG</t>
  </si>
  <si>
    <t>EB3907FA/T001</t>
  </si>
  <si>
    <t>https://www.northyorks.gov.uk/tholthorpe-household-waste-recycling-centre</t>
  </si>
  <si>
    <t>Tholthorpe Recycling Centre</t>
  </si>
  <si>
    <t>Tholthorpe Recycling Centre is provided for householders to deposit and recycle household rubbish. Check opening times before setting off to site.</t>
  </si>
  <si>
    <t>Flawith Road, Tholthorpe</t>
  </si>
  <si>
    <t>YO61 1SG</t>
  </si>
  <si>
    <t>FP3090ZD/V002</t>
  </si>
  <si>
    <t>https://www.northyorks.gov.uk/thornton-le-dale-household-waste-recycling-centre</t>
  </si>
  <si>
    <t>Thornton-le-Dale Recycling Centre</t>
  </si>
  <si>
    <t>Thornton-le-Dale Recycling Centre is provided for householders to deposit and recycle household rubbish. Check opening times before setting off to site.</t>
  </si>
  <si>
    <t>Outgang Lane, Thornton Le Dale</t>
  </si>
  <si>
    <t>YO18 7JA</t>
  </si>
  <si>
    <t>EB3907CE/T001</t>
  </si>
  <si>
    <t>https://www.northyorks.gov.uk/west-harrogate-household-waste-recycling-centre</t>
  </si>
  <si>
    <t>West Harrogate Recycling Centre</t>
  </si>
  <si>
    <t>West Harrogate Recycling Centre is provided for householders to deposit and recycle household rubbish. Check opening times before setting off to site.</t>
  </si>
  <si>
    <t>Penny Pot Lane, Hampsthwaite</t>
  </si>
  <si>
    <t>HG3 2SN</t>
  </si>
  <si>
    <t>EB3906XH/V002</t>
  </si>
  <si>
    <t>https://www.northyorks.gov.uk/whitby-household-waste-recycling-centre</t>
  </si>
  <si>
    <t>Whitby Recycling Centre</t>
  </si>
  <si>
    <t>Whitby Recycling Centre is provided for householders to deposit and recycle household rubbish. Check opening times before setting off to site.</t>
  </si>
  <si>
    <t>Discovery Way, Whitby Industrial Estate</t>
  </si>
  <si>
    <t>YO22 4PZ</t>
  </si>
  <si>
    <t>EB3906UG/T001</t>
  </si>
  <si>
    <t>https://www.northyorks.gov.uk/wombleton-household-waste-recycling-centre</t>
  </si>
  <si>
    <t>Wombleton Recycling Centre</t>
  </si>
  <si>
    <t>Wombleton Recycling Centre is provided for householders to deposit and recycle household rubbish. Check opening times before setting off to site.</t>
  </si>
  <si>
    <t>Cockerhill Lane, Wombleton</t>
  </si>
  <si>
    <t>YO62 7RJ</t>
  </si>
  <si>
    <t>YP3099ZT/A001</t>
  </si>
  <si>
    <t>https://www.eastriding.gov.uk/environment/bins-rubbish-recycling/tips-and-recycling-sites/recycling-site-finder/?entryid72=81753</t>
  </si>
  <si>
    <t>Airmyn Recycling Centre</t>
  </si>
  <si>
    <t>Airmyn Recycling Centre is provided for householders to deposit and recycle household rubbish. Check opening times before setting off to site.</t>
  </si>
  <si>
    <t>Airmyn Road, Airmyn</t>
  </si>
  <si>
    <t>DN14 8JZ</t>
  </si>
  <si>
    <t>East Riding of Yorkshire Council</t>
  </si>
  <si>
    <t>Lincwaste Ltd</t>
  </si>
  <si>
    <t>RP3292ZV/V002</t>
  </si>
  <si>
    <t>https://www.eastriding.gov.uk/environment/bins-rubbish-recycling/tips-and-recycling-sites/recycling-site-finder/?entryid72=81755</t>
  </si>
  <si>
    <t>Beverley Recycling Centre</t>
  </si>
  <si>
    <t>Beverley Recycling Centre is provided for householders to deposit and recycle household rubbish. Check opening times before setting off to site.</t>
  </si>
  <si>
    <t>Wiltshire Road, Hull</t>
  </si>
  <si>
    <t>HU4 6PA</t>
  </si>
  <si>
    <t>YP3199ZF/A001</t>
  </si>
  <si>
    <t>https://www.eastriding.gov.uk/environment/bins-rubbish-recycling/tips-and-recycling-sites/recycling-site-finder/?entryid72=81756&amp;p=2</t>
  </si>
  <si>
    <t>Carnaby Recycling Centre</t>
  </si>
  <si>
    <t>Carnaby Recycling Centre is provided for householders to deposit and recycle household rubbish. Check opening times before setting off to site.</t>
  </si>
  <si>
    <t>Moor Lane, Carnaby</t>
  </si>
  <si>
    <t>YO16 4UZ</t>
  </si>
  <si>
    <t>Integrated Waste Management Ltd</t>
  </si>
  <si>
    <t>YP3899ZB/V004</t>
  </si>
  <si>
    <t>https://www.eastriding.gov.uk/environment/bins-rubbish-recycling/tips-and-recycling-sites/recycling-site-finder/?entryid72=81757&amp;p=2</t>
  </si>
  <si>
    <t>Driffield Recycling Centre</t>
  </si>
  <si>
    <t>Driffield Recycling Centre is provided for householders to deposit and recycle household rubbish. Check opening times before setting off to site.</t>
  </si>
  <si>
    <t>Church Lane, Driffield</t>
  </si>
  <si>
    <t>YO25 9DJ</t>
  </si>
  <si>
    <t>BP3695ZN/A001</t>
  </si>
  <si>
    <t>https://www.eastriding.gov.uk/environment/bins-rubbish-recycling/tips-and-recycling-sites/recycling-site-finder/?entryid72=81758&amp;p=3</t>
  </si>
  <si>
    <t>Hessle Recycling Centre</t>
  </si>
  <si>
    <t>Hessle Recycling Centre is provided for householders to deposit and recycle household rubbish. Check opening times before setting off to site.</t>
  </si>
  <si>
    <t>Humberfield Quarry, Boothferry Road</t>
  </si>
  <si>
    <t>HU13 0JD</t>
  </si>
  <si>
    <t>YP3399ZE/V002</t>
  </si>
  <si>
    <t>https://www.eastriding.gov.uk/environment/bins-rubbish-recycling/tips-and-recycling-sites/recycling-site-finder/?entryid72=81759&amp;p=4</t>
  </si>
  <si>
    <t>Hornsea Recycling Centre</t>
  </si>
  <si>
    <t>Hornsea Recycling Centre is provided for householders to deposit and recycle household rubbish. Check opening times before setting off to site.</t>
  </si>
  <si>
    <t>Atwick Road, Hornsea</t>
  </si>
  <si>
    <t>HU18 1EJ</t>
  </si>
  <si>
    <t>YP3499ZW/V002</t>
  </si>
  <si>
    <t>https://www.eastriding.gov.uk/environment/bins-rubbish-recycling/tips-and-recycling-sites/recycling-site-finder/?entryid72=81760&amp;p=4</t>
  </si>
  <si>
    <t>Market Weighton Recycling Centre</t>
  </si>
  <si>
    <t>Market Weighton Recycling Centre is provided for householders to deposit and recycle household rubbish. Check opening times before setting off to site.</t>
  </si>
  <si>
    <t>Market Weighton Road</t>
  </si>
  <si>
    <t>YO43 4ED</t>
  </si>
  <si>
    <t>YP3599ZR/A001</t>
  </si>
  <si>
    <t>https://www.eastriding.gov.uk/environment/bins-rubbish-recycling/tips-and-recycling-sites/recycling-site-finder/?entryid72=81761&amp;p=5</t>
  </si>
  <si>
    <t>Pocklington Recycling Centre</t>
  </si>
  <si>
    <t>Pocklington Recycling Centre is provided for householders to deposit and recycle household rubbish. Check opening times before setting off to site.</t>
  </si>
  <si>
    <t>Burnby Lane, Pocklington</t>
  </si>
  <si>
    <t>YO42 1UL</t>
  </si>
  <si>
    <t>BP3195ZM/A001</t>
  </si>
  <si>
    <t>https://www.eastriding.gov.uk/environment/bins-rubbish-recycling/tips-and-recycling-sites/recycling-site-finder/?entryid72=81762&amp;p=5</t>
  </si>
  <si>
    <t>Staithes Road, Preston</t>
  </si>
  <si>
    <t>HU12 8DN</t>
  </si>
  <si>
    <t>YP3699ZY/A001</t>
  </si>
  <si>
    <t>https://www.eastriding.gov.uk/environment/bins-rubbish-recycling/tips-and-recycling-sites/recycling-site-finder/?entryid72=81763&amp;p=6</t>
  </si>
  <si>
    <t>Withernsea Recycling Centre</t>
  </si>
  <si>
    <t>Withernsea Recycling Centre is provided for householders to deposit and recycle household rubbish. Check opening times before setting off to site.</t>
  </si>
  <si>
    <t>Hull Road, Withernsea</t>
  </si>
  <si>
    <t>HU19 2EG</t>
  </si>
  <si>
    <t>AP3596ZZ/A001</t>
  </si>
  <si>
    <t>https://www.york.gov.uk/HazelCourtHWRC</t>
  </si>
  <si>
    <t>Hazel Court Recycling Centre</t>
  </si>
  <si>
    <t>Hazel Court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</si>
  <si>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Hazel Court, James Street</t>
  </si>
  <si>
    <t>YO10 3DS</t>
  </si>
  <si>
    <t>01904 551550</t>
  </si>
  <si>
    <t>City of York Council</t>
  </si>
  <si>
    <t>City Of York Council</t>
  </si>
  <si>
    <t>MP3596ZB/A001</t>
  </si>
  <si>
    <t>https://www.york.gov.uk/TowthorpeStrensallHWRC</t>
  </si>
  <si>
    <t>Towthorpe/Strensall Recycling Centre</t>
  </si>
  <si>
    <t>Towthorpe/Strensall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</si>
  <si>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Towthorpe Lane, Towthorpe</t>
  </si>
  <si>
    <t>YO32 9ST</t>
  </si>
  <si>
    <t>01904 551551</t>
  </si>
  <si>
    <t>QP3094ZE/V003</t>
  </si>
  <si>
    <t>https://www.leeds.gov.uk/residents/bins-and-recycling/recycling-sites/kirkstall-road-household-waste-sorting-site</t>
  </si>
  <si>
    <t>Kirkstall Recycling Centre</t>
  </si>
  <si>
    <t>Kirkstall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</si>
  <si>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Evanston Avenue, Kirkstall Road</t>
  </si>
  <si>
    <t>LS4 2HR</t>
  </si>
  <si>
    <t>0113 378 4695</t>
  </si>
  <si>
    <t>Leeds City Council</t>
  </si>
  <si>
    <t>QP3994ZT/V004</t>
  </si>
  <si>
    <t>https://www.leeds.gov.uk/residents/bins-and-recycling/recycling-sites/meanwood-road-household-waste-sorting-site</t>
  </si>
  <si>
    <t>Meanwood Recycling Centre</t>
  </si>
  <si>
    <t>Meanwood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</si>
  <si>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Meanwood Road, Meanwood</t>
  </si>
  <si>
    <t>LS7 2LP</t>
  </si>
  <si>
    <t>JP3492ZC/V004</t>
  </si>
  <si>
    <t>https://www.leeds.gov.uk/residents/bins-and-recycling/recycling-sites/holmewell-road-household-waste-sorting-site</t>
  </si>
  <si>
    <t>Middleton Recycling Centre</t>
  </si>
  <si>
    <t>Middleton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</si>
  <si>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Holmewell Road, Middleton</t>
  </si>
  <si>
    <t>LS10 1LP</t>
  </si>
  <si>
    <t>JP3092ZM/V004</t>
  </si>
  <si>
    <t>https://www.leeds.gov.uk/residents/bins-and-recycling/recycling-sites/ellar-ghyll-household-waste-sorting-site</t>
  </si>
  <si>
    <t>Ellar Ghyll Recycling Centre</t>
  </si>
  <si>
    <t>Ellar Ghyll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</si>
  <si>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Bradford Road, Menston</t>
  </si>
  <si>
    <t>LS21 3DN</t>
  </si>
  <si>
    <t>JP3292ZK/V004</t>
  </si>
  <si>
    <t>https://www.leeds.gov.uk/residents/bins-and-recycling/recycling-sites/pudsey-grangefield-household-waste-sorting-site</t>
  </si>
  <si>
    <t>Pudsey Recycling Centre</t>
  </si>
  <si>
    <t>Pudsey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</si>
  <si>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Grangefield Road, Pudsey</t>
  </si>
  <si>
    <t>LS28 6LG</t>
  </si>
  <si>
    <t>JP3194ZH/V003</t>
  </si>
  <si>
    <t>https://www.leeds.gov.uk/residents/bins-and-recycling/recycling-sites/east-leeds-household-waste-sorting-site</t>
  </si>
  <si>
    <t>Seacroft Recycling Centre</t>
  </si>
  <si>
    <t>Seacroft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</si>
  <si>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Seacroft, Leeds</t>
  </si>
  <si>
    <t>LS14 1NR</t>
  </si>
  <si>
    <t>JP3792ZA/V004</t>
  </si>
  <si>
    <t>https://www.leeds.gov.uk/residents/bins-and-recycling/recycling-sites/thorp-arch-household-waste-sorting-site</t>
  </si>
  <si>
    <t>Wetherby Recycling Centre</t>
  </si>
  <si>
    <t>Wetherby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</si>
  <si>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Thorpe Arch Trading Estate, Wetherby</t>
  </si>
  <si>
    <t>LS23 7BJ</t>
  </si>
  <si>
    <t>JP3992ZJ/V004</t>
  </si>
  <si>
    <t>https://www.leeds.gov.uk/residents/bins-and-recycling/recycling-sites/milners-road-household-waste-sorting-site</t>
  </si>
  <si>
    <t>Yeadon Recycling Centre</t>
  </si>
  <si>
    <t>Yeadon Recycling Centre is provided for householders to deposit and recycle household rubbish. Trade waste is not accepted at this centre. To ensure the exclusion of trade waste, certain vehicles are only permitted to use this site subject to a waste permit scheme. Check opening times before setting off to site.</t>
  </si>
  <si>
    <t>Milners Road, Yeadon</t>
  </si>
  <si>
    <t>LS19 7JE</t>
  </si>
  <si>
    <t>BP3896ZD/V003</t>
  </si>
  <si>
    <t>http://www.hull.gov.uk/bins-and-recycling/recycling/household-waste-recycling-centres</t>
  </si>
  <si>
    <t>Sutton Fields Recycling Centre</t>
  </si>
  <si>
    <t>Sutton Fields Recycling Centre is provided for householders to deposit and recycle household rubbish. Check opening times before setting off to site.</t>
  </si>
  <si>
    <t>Amsterdam Road, Sutton Fields</t>
  </si>
  <si>
    <t>HU7 0XF</t>
  </si>
  <si>
    <t>Hull City Council</t>
  </si>
  <si>
    <t>Wiltshire Road Recycling Centre</t>
  </si>
  <si>
    <t>Wiltshire Road Recycling Centre is provided for householders to deposit and recycle household rubbish. Check opening times before setting off to site.</t>
  </si>
  <si>
    <t>NP3592ZA/V002</t>
  </si>
  <si>
    <t>Burma Drive Recycling Centre</t>
  </si>
  <si>
    <t>Burma Drive Recycling Centre is provided for householders to deposit and recycle household rubbish. Check opening times before setting off to site.</t>
  </si>
  <si>
    <t>Burma Drive, Marfleet</t>
  </si>
  <si>
    <t>HU9 5SD</t>
  </si>
  <si>
    <t>AB3308UR/V002</t>
  </si>
  <si>
    <t>http://www.wakefield.gov.uk/bins-and-environment/bins-and-recycling/recycling/household-waste-recycling-centres-(hwrc)</t>
  </si>
  <si>
    <t>Glasshoughton Recycling Centre</t>
  </si>
  <si>
    <t>Glasshoughton Recycling Centre is provided for householders to deposit and recycle household rubbish. Check opening times before setting off to site.</t>
  </si>
  <si>
    <t>Flass Lane, Glasshoughton</t>
  </si>
  <si>
    <t>WF10 5JW</t>
  </si>
  <si>
    <t>0345 8 506 506</t>
  </si>
  <si>
    <t>Wakefield Council</t>
  </si>
  <si>
    <t>Renewi U K Services Limited</t>
  </si>
  <si>
    <t>VP3535CL/V005</t>
  </si>
  <si>
    <t>South Kirkby Recycling Centre</t>
  </si>
  <si>
    <t>South Kirkby Recycling Centre is provided for householders to deposit and recycle household rubbish. Check opening times before setting off to site.</t>
  </si>
  <si>
    <t>South Kirkby, Wakefield</t>
  </si>
  <si>
    <t>WF9 3SD</t>
  </si>
  <si>
    <t>EB3230AC/V003</t>
  </si>
  <si>
    <t>Wakefield Recycling Centre</t>
  </si>
  <si>
    <t>Wakefield Recycling Centre is provided for householders to deposit and recycle household rubbish. Check opening times before setting off to site.</t>
  </si>
  <si>
    <t>Denby Dale Road, Wakefield</t>
  </si>
  <si>
    <t>WF2 7AH</t>
  </si>
  <si>
    <t>XP3995FJ/V004</t>
  </si>
  <si>
    <t>https://www.herefordshire.gov.uk/directory_record/34/bromyard_household_recycling_centre</t>
  </si>
  <si>
    <t>Bromyard Recycling Centre</t>
  </si>
  <si>
    <t>Bromyard Recycling Centre is provided for householders to deposit and recycle household rubbish. Check opening times before setting off to site.</t>
  </si>
  <si>
    <t>Linton Industrial Estate, Bromyard</t>
  </si>
  <si>
    <t>HR7 4QT</t>
  </si>
  <si>
    <t>01885 489168</t>
  </si>
  <si>
    <t>Herefordshire Council</t>
  </si>
  <si>
    <t>Mercia Waste Management Ltd</t>
  </si>
  <si>
    <t>HP3296HD/V006</t>
  </si>
  <si>
    <t>https://www.cornwall.gov.uk/environment-and-planning/recycling-rubbish-and-waste/household-waste-and-recycling-centres/</t>
  </si>
  <si>
    <t>Bodmin Recycling Centre</t>
  </si>
  <si>
    <t>Bodmin Recycling Centre is provided for householders to deposit and recycle household rubbish. Check opening times before setting off to site.</t>
  </si>
  <si>
    <t>Wheal Prosper, Lanivet</t>
  </si>
  <si>
    <t>PL30 5ET</t>
  </si>
  <si>
    <t>01726 828230</t>
  </si>
  <si>
    <t>Cornwall Council</t>
  </si>
  <si>
    <t>HP3496HP/V006</t>
  </si>
  <si>
    <t>Bude Recycling Centre</t>
  </si>
  <si>
    <t>Bude Recycling Centre is provided for householders to deposit and recycle household rubbish. Check opening times before setting off to site.</t>
  </si>
  <si>
    <t>Kilkhampton Road, Bude</t>
  </si>
  <si>
    <t>EX23 9PZ</t>
  </si>
  <si>
    <t>TP3896HD/V005</t>
  </si>
  <si>
    <t>Connon Bridge Recycling Centre</t>
  </si>
  <si>
    <t>Connon Bridge Recycling Centre is provided for householders to deposit and recycle household rubbish. Check opening times before setting off to site.</t>
  </si>
  <si>
    <t>East Taphouse, Liskeard</t>
  </si>
  <si>
    <t>PL14 4NP</t>
  </si>
  <si>
    <t>FP3697SE/V004</t>
  </si>
  <si>
    <t>Falmouth and Penryn Recycling Centre</t>
  </si>
  <si>
    <t>Falmouth and Penryn Recycling Centre is provided for householders to deposit and recycle household rubbish. Check opening times before setting off to site.</t>
  </si>
  <si>
    <t>Carveth Farm, Falmouth</t>
  </si>
  <si>
    <t>TR10 9DH</t>
  </si>
  <si>
    <t>TP3796HA/V006</t>
  </si>
  <si>
    <t>Helston Recycling Centre</t>
  </si>
  <si>
    <t>Helston Recycling Centre is provided for householders to deposit and recycle household rubbish. Check opening times before setting off to site.</t>
  </si>
  <si>
    <t>Gays Hill, Helston</t>
  </si>
  <si>
    <t>TR13 0QA</t>
  </si>
  <si>
    <t>GP3895LT/V002</t>
  </si>
  <si>
    <t>Launceston Recycling Centre</t>
  </si>
  <si>
    <t>Launceston Recycling Centre is provided for householders to deposit and recycle household rubbish. Check opening times before setting off to site.</t>
  </si>
  <si>
    <t>Bangors Road, Pennygillam Ind Est</t>
  </si>
  <si>
    <t>PL15 7PY</t>
  </si>
  <si>
    <t>GB3201LP/A001</t>
  </si>
  <si>
    <t>Newquay Recycling Centre</t>
  </si>
  <si>
    <t>Newquay Recycling Centre is provided for householders to deposit and recycle household rubbish. Check opening times before setting off to site.</t>
  </si>
  <si>
    <t>Tregurra Park, Newquay Road</t>
  </si>
  <si>
    <t>TR1 1RH</t>
  </si>
  <si>
    <t>BB3737AT/V002</t>
  </si>
  <si>
    <t>Dudnance Lane Recycling Centre</t>
  </si>
  <si>
    <t>Dudnance Lane Recycling Centre is provided for householders to deposit and recycle household rubbish. Check opening times before setting off to site.</t>
  </si>
  <si>
    <t>Wilson Way, Pool</t>
  </si>
  <si>
    <t>TR15 3RT</t>
  </si>
  <si>
    <t>YP3692HZ/V005</t>
  </si>
  <si>
    <t>Saltash Recycling Centre</t>
  </si>
  <si>
    <t>Saltash Recycling Centre is provided for householders to deposit and recycle household rubbish. Check opening times before setting off to site.</t>
  </si>
  <si>
    <t>Tamar View Industrial Estate, Saltash</t>
  </si>
  <si>
    <t>PL12 6LD</t>
  </si>
  <si>
    <t>FP3096HN/V006</t>
  </si>
  <si>
    <t>St Austell Recycling Centre</t>
  </si>
  <si>
    <t>St Austell Recycling Centre is provided for householders to deposit and recycle household rubbish. Check opening times before setting off to site.</t>
  </si>
  <si>
    <t>Menear Road, St Austell</t>
  </si>
  <si>
    <t>PL25 3TD</t>
  </si>
  <si>
    <t>HP3896HK/V006</t>
  </si>
  <si>
    <t>United Mines Recycling Centre</t>
  </si>
  <si>
    <t>United Mines Recycling Centre is provided for householders to deposit and recycle household rubbish. Check opening times before setting off to site.</t>
  </si>
  <si>
    <t>United Downs, St Day</t>
  </si>
  <si>
    <t>TR15 3QX</t>
  </si>
  <si>
    <t>SP3196HU/V002</t>
  </si>
  <si>
    <t>St Erth Recycling Centre</t>
  </si>
  <si>
    <t>St Erth Recycling Centre is provided for householders to deposit and recycle household rubbish. Check opening times before setting off to site.</t>
  </si>
  <si>
    <t>Treloweth Lane, St Erth</t>
  </si>
  <si>
    <t>TR27 6JP</t>
  </si>
  <si>
    <t>Truro Recycling Centre</t>
  </si>
  <si>
    <t>Truro Recycling Centre is provided for householders to deposit and recycle household rubbish. Check opening times before setting off to site.</t>
  </si>
  <si>
    <t>KP3599ZU/A001</t>
  </si>
  <si>
    <t>https://www.bradford.gov.uk/recycling-and-waste/household-waste-recycling-centres/household-waste-recycling-centres/bowling-back-lane-hwrc/</t>
  </si>
  <si>
    <t>Bowling Back Lane Recycling Centre</t>
  </si>
  <si>
    <t>Bowling Back Lane Recycling Centre is provided for householders to deposit and recycle household rubbish. Check opening times before setting off to site.</t>
  </si>
  <si>
    <t>Bowling Back Lane, Bradford</t>
  </si>
  <si>
    <t>BD4 8SZ</t>
  </si>
  <si>
    <t>01274 432111</t>
  </si>
  <si>
    <t>Bradford Metropolitan District Council</t>
  </si>
  <si>
    <t>City Of Bradford Metropolitan District Council</t>
  </si>
  <si>
    <t>KP3199ZY/V006</t>
  </si>
  <si>
    <t>https://www.bradford.gov.uk/recycling-and-waste/household-waste-recycling-centres/household-waste-recycling-centres/dealburn-road-hwrc/</t>
  </si>
  <si>
    <t>Dealburn Back Recycling Centre</t>
  </si>
  <si>
    <t>Dealburn Road Recycling Centre is provided for householders to deposit and recycle household rubbish. Check opening times before setting off to site.</t>
  </si>
  <si>
    <t>Dealburn Road, Low Moor</t>
  </si>
  <si>
    <t>BD12 0RG</t>
  </si>
  <si>
    <t>KP3899ZF/V002</t>
  </si>
  <si>
    <t>https://www.bradford.gov.uk/recycling-and-waste/household-waste-recycling-centres/household-waste-recycling-centres/dowley-gap-hwrc/</t>
  </si>
  <si>
    <t>Dowley Gap Recycling Centre</t>
  </si>
  <si>
    <t>Dowley Gap Recycling Centre is provided for householders to deposit and recycle household rubbish. Check opening times before setting off to site.</t>
  </si>
  <si>
    <t>Wagon Lane, Bingley</t>
  </si>
  <si>
    <t>BD16 1TP</t>
  </si>
  <si>
    <t>DP3096SQ/V001</t>
  </si>
  <si>
    <t>https://www.bradford.gov.uk/recycling-and-waste/household-waste-recycling-centres/household-waste-recycling-centres/ford-hill-hwrc/</t>
  </si>
  <si>
    <t>Ford Hill Recycling Centre</t>
  </si>
  <si>
    <t>Ford Hill Recycling Centre is provided for householders to deposit and recycle household rubbish. Check opening times before setting off to site.</t>
  </si>
  <si>
    <t>Hill End Lane, Ford Hill</t>
  </si>
  <si>
    <t>BD13 2NQ</t>
  </si>
  <si>
    <t>AP3496ZF/A001</t>
  </si>
  <si>
    <t>https://www.bradford.gov.uk/recycling-and-waste/household-waste-recycling-centres/household-waste-recycling-centres/golden-butts-hwrc/</t>
  </si>
  <si>
    <t>Golden Butts Recycling Centre</t>
  </si>
  <si>
    <t>Golden Butts Recycling Centre is provided for householders to deposit and recycle household rubbish. Check opening times before setting off to site.</t>
  </si>
  <si>
    <t>Golden Butts Road, Ilkley</t>
  </si>
  <si>
    <t>LS29 8HS</t>
  </si>
  <si>
    <t>KP3299ZQ/A001</t>
  </si>
  <si>
    <t>https://www.bradford.gov.uk/recycling-and-waste/household-waste-recycling-centres/household-waste-recycling-centres/keighley-hwrc/</t>
  </si>
  <si>
    <t>Keighley Recycling Centre</t>
  </si>
  <si>
    <t>Keighley Recycling Centre is provided for householders to deposit and recycle household rubbish. Check opening times before setting off to site.</t>
  </si>
  <si>
    <t>Royd Ings Avenue, Keighley</t>
  </si>
  <si>
    <t>BD21 4BZ</t>
  </si>
  <si>
    <t>SP3796ZF/V002</t>
  </si>
  <si>
    <t>https://www.bradford.gov.uk/recycling-and-waste/household-waste-recycling-centres/household-waste-recycling-centres/midland-road-hwrc/</t>
  </si>
  <si>
    <t>Midland Road Recycling Centre</t>
  </si>
  <si>
    <t>Midland Road Recycling Centre is provided for householders to deposit and recycle household rubbish. Check opening times before setting off to site.</t>
  </si>
  <si>
    <t>Midland Road, Manningham</t>
  </si>
  <si>
    <t>BD8 7DQ</t>
  </si>
  <si>
    <t>KP3399ZB/A001</t>
  </si>
  <si>
    <t>https://www.bradford.gov.uk/recycling-and-waste/household-waste-recycling-centres/household-waste-recycling-centres/sugden-end-hwrc/</t>
  </si>
  <si>
    <t>Sugden End Road Recycling Centre</t>
  </si>
  <si>
    <t>Sugden End Road Recycling Centre is provided for householders to deposit and recycle household rubbish. Check opening times before setting off to site.</t>
  </si>
  <si>
    <t>Halifax Road, Sugden End</t>
  </si>
  <si>
    <t>BD21 5PS</t>
  </si>
  <si>
    <t>https://calderdale.gov.uk/v2/residents/environment-planning-and-building/waste-and-recycling/household-waste-recycling-centres/brighouse</t>
  </si>
  <si>
    <t>Brighouse Recycling Centre</t>
  </si>
  <si>
    <t>Brighouse Recycling Centre is provided for householders to deposit and recycle household rubbish. Check opening times before setting off to site.</t>
  </si>
  <si>
    <t>Calderdale Council</t>
  </si>
  <si>
    <t>erm</t>
  </si>
  <si>
    <t>AP3493MV/V003</t>
  </si>
  <si>
    <t>https://calderdale.gov.uk/v2/residents/environment-planning-and-building/waste-and-recycling/household-waste-recycling-centres/halifax</t>
  </si>
  <si>
    <t>Halifax Recycling Centre</t>
  </si>
  <si>
    <t>Halifax Recycling Centre is provided for householders to deposit and recycle household rubbish. Check opening times before setting off to site.</t>
  </si>
  <si>
    <t>Ovenden Road, Lee Bank</t>
  </si>
  <si>
    <t>HX3 5PN</t>
  </si>
  <si>
    <t>01422 417720</t>
  </si>
  <si>
    <t>AP3493SJ/V004</t>
  </si>
  <si>
    <t>https://calderdale.gov.uk/v2/residents/environment-planning-and-building/waste-and-recycling/household-waste-recycling-centres/sowerby-bridge</t>
  </si>
  <si>
    <t>Sowerby Bridge Recycling Centre</t>
  </si>
  <si>
    <t>Sowerby Bridge Recycling Centre is provided for householders to deposit and recycle household rubbish. Check opening times before setting off to site.</t>
  </si>
  <si>
    <t>Meerclough Road, Sowerby Bridge</t>
  </si>
  <si>
    <t>HX6 2AY</t>
  </si>
  <si>
    <t>AP3493LE/V003</t>
  </si>
  <si>
    <t>https://calderdale.gov.uk/v2/residents/environment-planning-and-building/waste-and-recycling/household-waste-recycling-centres/todmorden</t>
  </si>
  <si>
    <t>Todmorden Recycling Centre</t>
  </si>
  <si>
    <t>Todmorden Recycling Centre is provided for householders to deposit and recycle household rubbish. Check opening times before setting off to site.</t>
  </si>
  <si>
    <t>Halifax Road, Todmorden</t>
  </si>
  <si>
    <t>OL14 5RJ</t>
  </si>
  <si>
    <t>HP3894ZJ/V005</t>
  </si>
  <si>
    <t>https://www.kirklees.gov.uk/beta/your-property-bins-recycling/household-waste-recycling-centres.aspx</t>
  </si>
  <si>
    <t>Emerald Street Recycling Centre</t>
  </si>
  <si>
    <t>Emerald Street Recycling Centre is provided for householders to deposit and recycle household rubbish. Check opening times before setting off to site.</t>
  </si>
  <si>
    <t>Emerald Street, Huddersfield</t>
  </si>
  <si>
    <t>HD1 6BY</t>
  </si>
  <si>
    <t>Kirklees Council</t>
  </si>
  <si>
    <t>Suez Recycling And Recovery Kirklees Ltd</t>
  </si>
  <si>
    <t>WP3692ZU/V004</t>
  </si>
  <si>
    <t>Bent Ley Road Recycling Centre</t>
  </si>
  <si>
    <t>Bent Ley Road Recycling Centre is provided for householders to deposit and recycle household rubbish. Check opening times before setting off to site.</t>
  </si>
  <si>
    <t>Bent Ley Road, Meltham</t>
  </si>
  <si>
    <t>HD9 4AP</t>
  </si>
  <si>
    <t>FP3795ZD/V006</t>
  </si>
  <si>
    <t>Bromley Farm Recycling Centre</t>
  </si>
  <si>
    <t>Bromley Farm Recycling Centre is provided for householders to deposit and recycle household rubbish. Check opening times before setting off to site.</t>
  </si>
  <si>
    <t>Barnsley Road, Upper Cumberworth</t>
  </si>
  <si>
    <t>HD8 8PD</t>
  </si>
  <si>
    <t>Suez Recycling And Recovery Kirklees Limited</t>
  </si>
  <si>
    <t>QP3494ZQ/V005</t>
  </si>
  <si>
    <t>Weaving Lane Recycling Centre</t>
  </si>
  <si>
    <t>Weaving Lane Recycling Centre is provided for householders to deposit and recycle household rubbish. Check opening times before setting off to site.</t>
  </si>
  <si>
    <t>Weaving Lane, Dewsbury</t>
  </si>
  <si>
    <t>WF13 3RU</t>
  </si>
  <si>
    <t>CP3595ZZ/V003</t>
  </si>
  <si>
    <t>Nab Lane Recycling Centre</t>
  </si>
  <si>
    <t>Nab Lane Recycling Centre is provided for householders to deposit and recycle household rubbish. Check opening times before setting off to site.</t>
  </si>
  <si>
    <t>Nab Lane, Birstall</t>
  </si>
  <si>
    <t>WF17 0HU</t>
  </si>
  <si>
    <t>UP3594FT/T001</t>
  </si>
  <si>
    <t>https://www.cheshirewestandchester.gov.uk/residents/waste-and-recycling/find-a-recycling-centre/Chester%20Recycling%20Centre.aspx</t>
  </si>
  <si>
    <t>Chester Recycling Centre</t>
  </si>
  <si>
    <t>Chester Recycling Centre is provided for householders to deposit and recycle household rubbish. Check opening times before setting off to site.</t>
  </si>
  <si>
    <t>Bumpers Lane, Sealand Road</t>
  </si>
  <si>
    <t>CH1 4LT</t>
  </si>
  <si>
    <t>Cheshire West and Chester Council</t>
  </si>
  <si>
    <t>VP3094CY/T002</t>
  </si>
  <si>
    <t>https://www.cheshirewestandchester.gov.uk/residents/waste-and-recycling/find-a-recycling-centre/Ellesmere%20Port%20Recycling%20Centre.aspx</t>
  </si>
  <si>
    <t>Ellesmere Port Recycling Centre</t>
  </si>
  <si>
    <t>Ellesmere Port Recycling Centre is provided for householders to deposit and recycle household rubbish. Check opening times before setting off to site.</t>
  </si>
  <si>
    <t>Bridges Road, Ellesmere Port</t>
  </si>
  <si>
    <t>CH65 4LB</t>
  </si>
  <si>
    <t>EP3898CM/T002</t>
  </si>
  <si>
    <t>https://www.cheshirewestandchester.gov.uk/residents/waste-and-recycling/find-a-recycling-centre/Frodsham%20Recycling%20Centre.aspx</t>
  </si>
  <si>
    <t>Frodsham Recycling Centre</t>
  </si>
  <si>
    <t>Frodsham Recycling Centre is provided for householders to deposit and recycle household rubbish. Check opening times before setting off to site.</t>
  </si>
  <si>
    <t>Old Station Yard, Church Street</t>
  </si>
  <si>
    <t>WA6 6PN</t>
  </si>
  <si>
    <t>UP3994FW/T001</t>
  </si>
  <si>
    <t>https://www.cheshirewestandchester.gov.uk/residents/waste-and-recycling/find-a-recycling-centre/Neston%20Recycling%20Centre.aspx</t>
  </si>
  <si>
    <t>Neston Recycling Centre</t>
  </si>
  <si>
    <t>Neston Recycling Centre is provided for householders to deposit and recycle household rubbish. Check opening times before setting off to site.</t>
  </si>
  <si>
    <t>Land Off Leighton Road, Neston</t>
  </si>
  <si>
    <t>CH1 6PA</t>
  </si>
  <si>
    <t>EP3598CJ/T002</t>
  </si>
  <si>
    <t>https://www.cheshirewestandchester.gov.uk/residents/waste-and-recycling/find-a-recycling-centre/Tattenhall%20Recycling%20Centre.aspx</t>
  </si>
  <si>
    <t>Tattenhall Recycling Centre</t>
  </si>
  <si>
    <t>Tattenhall Recycling Centre is provided for householders to deposit and recycle household rubbish. Check opening times before setting off to site.</t>
  </si>
  <si>
    <t>Red Lane, Tattenhall</t>
  </si>
  <si>
    <t>CH3 9BD</t>
  </si>
  <si>
    <t>JP3094CT/T002</t>
  </si>
  <si>
    <t>https://www.cheshirewestandchester.gov.uk/residents/waste-and-recycling/find-a-recycling-centre/Northwich%20Recycling%20Centre.aspx</t>
  </si>
  <si>
    <t>Northwich Recycling Centre</t>
  </si>
  <si>
    <t>Northwich Recycling Centre is provided for householders to deposit and recycle household rubbish. Check opening times before setting off to site.</t>
  </si>
  <si>
    <t>Old Warrington Road, Northwich</t>
  </si>
  <si>
    <t>CW9 5LN</t>
  </si>
  <si>
    <t>EP3695ED/T002</t>
  </si>
  <si>
    <t>https://www.cheshirewestandchester.gov.uk/residents/waste-and-recycling/find-a-recycling-centre/Winsford%20Recycling%20Centre.aspx</t>
  </si>
  <si>
    <t>Winsford Recycling Centre</t>
  </si>
  <si>
    <t>Winsford Recycling Centre is provided for householders to deposit and recycle household rubbish. Check opening times before setting off to site.</t>
  </si>
  <si>
    <t>Leslie Roa, Woodford Park Ind Est</t>
  </si>
  <si>
    <t>CW7 2RB</t>
  </si>
  <si>
    <t>XP3795CE/V004</t>
  </si>
  <si>
    <t>https://shropshire.gov.uk/recycling-and-rubbish/household-recycling-centres/your-nearest-hrc/shrewsbury-household-recycling-centre/</t>
  </si>
  <si>
    <t>Shrewsbury Recycling Centre</t>
  </si>
  <si>
    <t>Shrewsbury Recycling Centre is provided for householders to deposit and recycle household rubbish. Check opening times before setting off to site.</t>
  </si>
  <si>
    <t>Vanguard Way, Battlefield</t>
  </si>
  <si>
    <t>SY1 3TG</t>
  </si>
  <si>
    <t>Shropshire Council</t>
  </si>
  <si>
    <t>Veolia E S Shropshire Ltd</t>
  </si>
  <si>
    <t>DP3299LS/A001</t>
  </si>
  <si>
    <t>https://shropshire.gov.uk/recycling-and-rubbish/household-recycling-centres/your-nearest-hrc/oswestry-household-recycling-centre/</t>
  </si>
  <si>
    <t>Oswestry Recycling Centre</t>
  </si>
  <si>
    <t>Oswestry Recycling Centre is provided for householders to deposit and recycle household rubbish. Check opening times before setting off to site.</t>
  </si>
  <si>
    <t>South Of Mile Oak Ind Est, Oswestry</t>
  </si>
  <si>
    <t>SY10 8GA</t>
  </si>
  <si>
    <t>DP3594FV/T002</t>
  </si>
  <si>
    <t>https://shropshire.gov.uk/recycling-and-rubbish/household-recycling-centres/your-nearest-hrc/whitchurch-household-recycling-centre/</t>
  </si>
  <si>
    <t>Whitchurch Recycling Centre</t>
  </si>
  <si>
    <t>Whitchurch Recycling Centre is provided for householders to deposit and recycle household rubbish. Check opening times before setting off to site.</t>
  </si>
  <si>
    <t>Waymills Industrial Estate, Whitchurch</t>
  </si>
  <si>
    <t>SY13 1RS</t>
  </si>
  <si>
    <t>UP3195CP/V002</t>
  </si>
  <si>
    <t>https://shropshire.gov.uk/recycling-and-rubbish/household-recycling-centres/your-nearest-hrc/craven-arms-household-recycling-centre/</t>
  </si>
  <si>
    <t>Craven Arms Recycling Centre</t>
  </si>
  <si>
    <t>Craven Arms Recycling Centre is provided for householders to deposit and recycle household rubbish. Check opening times before setting off to site.</t>
  </si>
  <si>
    <t>Long Lane Ind Est, Craven Arms</t>
  </si>
  <si>
    <t>SY7 8DU</t>
  </si>
  <si>
    <t>TP3399VX/A001</t>
  </si>
  <si>
    <t>https://shropshire.gov.uk/recycling-and-rubbish/household-recycling-centres/your-nearest-hrc/bridgnorth-household-recycling-centre/</t>
  </si>
  <si>
    <t>Bridgnorth Recycling Centre</t>
  </si>
  <si>
    <t>Bridgnorth Recycling Centre is provided for householders to deposit and recycle household rubbish. Check opening times before setting off to site.</t>
  </si>
  <si>
    <t>Faraday Drive, Bridgnorth</t>
  </si>
  <si>
    <t>WV15 5BA</t>
  </si>
  <si>
    <t>KB3732RB/V002</t>
  </si>
  <si>
    <t>https://www.staffordshire.gov.uk/Waste-and-recycling/recyclingcentres/Baddesley-Ensor.aspx</t>
  </si>
  <si>
    <t>Baddesley Ensor Recycling Centre</t>
  </si>
  <si>
    <t>Baddesley Ensor Recycling Centre is provided for householders to deposit and recycle household rubbish. Check opening times before setting off to site.</t>
  </si>
  <si>
    <t>Lower House Lane, Dordon</t>
  </si>
  <si>
    <t>CV9 2QA</t>
  </si>
  <si>
    <t>01926 412593</t>
  </si>
  <si>
    <t>Staffordshire County Council</t>
  </si>
  <si>
    <t>Warwickshire County Council</t>
  </si>
  <si>
    <t>XP3095FM/V003</t>
  </si>
  <si>
    <t>https://www.herefordshire.gov.uk/directory_record/33/hereford_household_recycling_centre</t>
  </si>
  <si>
    <t>Hereford Recycling Centre</t>
  </si>
  <si>
    <t>Hereford Recycling Centre is provided for householders to deposit and recycle household rubbish. Check opening times before setting off to site.</t>
  </si>
  <si>
    <t>Chapel Road, Rotherwas Ind Est</t>
  </si>
  <si>
    <t>HR2 6LD</t>
  </si>
  <si>
    <t>01432 343420</t>
  </si>
  <si>
    <t>FP3499VA/A001</t>
  </si>
  <si>
    <t>https://www.herefordshire.gov.uk/directory_record/35/kington_household_recycling_centre</t>
  </si>
  <si>
    <t>Kington Recycling Centre</t>
  </si>
  <si>
    <t>Kington Recycling Centre is provided for householders to deposit and recycle household rubbish. Check opening times before setting off to site.</t>
  </si>
  <si>
    <t>Eardisley Road, Kington</t>
  </si>
  <si>
    <t>HR5 3HB</t>
  </si>
  <si>
    <t>01544 231184</t>
  </si>
  <si>
    <t>Severn Waste Services Ltd</t>
  </si>
  <si>
    <t>SP3698CN/V004</t>
  </si>
  <si>
    <t>https://www.herefordshire.gov.uk/directory_record/36/ledbury_household_recycling_centre</t>
  </si>
  <si>
    <t>Ledbury Recycling Centre</t>
  </si>
  <si>
    <t>Ledbury Recycling Centre is provided for householders to deposit and recycle household rubbish. Check opening times before setting off to site.</t>
  </si>
  <si>
    <t>Little Marcle Lane, Ledbury</t>
  </si>
  <si>
    <t>HR8 2DP</t>
  </si>
  <si>
    <t>01531 635615</t>
  </si>
  <si>
    <t>FP3895FS/V003</t>
  </si>
  <si>
    <t>https://www.herefordshire.gov.uk/directory_record/37/leominster_household_recycling_centre</t>
  </si>
  <si>
    <t>Leominster Recycling Centre</t>
  </si>
  <si>
    <t>Leominster Recycling Centre is provided for householders to deposit and recycle household rubbish. Check opening times before setting off to site.</t>
  </si>
  <si>
    <t>Bridge Street, Leominster</t>
  </si>
  <si>
    <t>HR6 8EA</t>
  </si>
  <si>
    <t>01568 614271</t>
  </si>
  <si>
    <t>XP3695FV/V004</t>
  </si>
  <si>
    <t>https://www.herefordshire.gov.uk/directory_record/38/ross-on-wye_household_recycling_centre</t>
  </si>
  <si>
    <t>Ross-on-Wye Recycling Centre</t>
  </si>
  <si>
    <t>Ross-on-Wye Recycling Centre is provided for householders to deposit and recycle household rubbish. Check opening times before setting off to site.</t>
  </si>
  <si>
    <t>Station Approach, Ross On Wye</t>
  </si>
  <si>
    <t>HR9 7AQ</t>
  </si>
  <si>
    <t>01989 762460</t>
  </si>
  <si>
    <t>EB3308CU/T001</t>
  </si>
  <si>
    <t>https://www.gloucestershirerecycles.com/household-recycling-centres-hrcs/your-nearest-recycling-centre/fosse-cross-hrc-cirencester/</t>
  </si>
  <si>
    <t>Fosse Cross Recycling Centre</t>
  </si>
  <si>
    <t>Fosse Cross Recycling Centre is provided for householders to deposit and recycle household rubbish. Check opening times before setting off to site.</t>
  </si>
  <si>
    <t>Fosse Cross, Calmsden</t>
  </si>
  <si>
    <t>GL54 4NW</t>
  </si>
  <si>
    <t>Gloucestershire County Council</t>
  </si>
  <si>
    <t>Ubico Limited</t>
  </si>
  <si>
    <t>EB3307FX/T001</t>
  </si>
  <si>
    <t>https://www.gloucestershirerecycles.com/household-recycling-centres-hrcs/your-nearest-recycling-centre/pyke-quarry-hrc-horsley/</t>
  </si>
  <si>
    <t>Pyke Quarry Recycling Centre</t>
  </si>
  <si>
    <t>Pyke Quarry Recycling Centre is provided for householders to deposit and recycle household rubbish. Check opening times before setting off to site.</t>
  </si>
  <si>
    <t>The Street, Horsley</t>
  </si>
  <si>
    <t>GL8 8YE</t>
  </si>
  <si>
    <t>Ubico Ltd</t>
  </si>
  <si>
    <t>EB3307CL/T001</t>
  </si>
  <si>
    <t>https://www.gloucestershirerecycles.com/household-recycling-centres-hrcs/your-nearest-recycling-centre/oak-quarry-hrc-coleford/</t>
  </si>
  <si>
    <t>Oak Quarry Recycling Centre</t>
  </si>
  <si>
    <t>Oak Quarry Recycling Centre is provided for householders to deposit and recycle household rubbish. Check opening times before setting off to site.</t>
  </si>
  <si>
    <t>Broadwell, Coleford</t>
  </si>
  <si>
    <t>GL16 7EQ</t>
  </si>
  <si>
    <t>EB3307KF/T001</t>
  </si>
  <si>
    <t>https://www.gloucestershirerecycles.com/household-recycling-centres-hrcs/your-nearest-recycling-centre/hempsted-hrc-gloucester/</t>
  </si>
  <si>
    <t>Hempsted Recycling Centre</t>
  </si>
  <si>
    <t>Hempsted Recycling Centre is provided for householders to deposit and recycle household rubbish. Check opening times before setting off to site.</t>
  </si>
  <si>
    <t>Hempsted Lane, Hempsted</t>
  </si>
  <si>
    <t>GL2 5JR</t>
  </si>
  <si>
    <t>EB3307GG/T001</t>
  </si>
  <si>
    <t>https://www.gloucestershirerecycles.com/household-recycling-centres-hrcs/your-nearest-recycling-centre/wingmoor-farm-hrc-bishops-cleeve/</t>
  </si>
  <si>
    <t>Wingmoor Farm Recycling Centre</t>
  </si>
  <si>
    <t>Wingmoor Farm Recycling Centre is provided for householders to deposit and recycle household rubbish. Check opening times before setting off to site.</t>
  </si>
  <si>
    <t>Stoke Orchard Road, Bishops Cleeve</t>
  </si>
  <si>
    <t>GL52 7DG</t>
  </si>
  <si>
    <t>SP3898HQ/V004</t>
  </si>
  <si>
    <t>https://www.eastsussex.gov.uk/environment/rubbishandrecycling/recyclingsites/escc-crowboroughhwrs/</t>
  </si>
  <si>
    <t>Crowborough Recycling Centre</t>
  </si>
  <si>
    <t>Crowborough Recycling Centre is provided for householders to deposit and recycle household rubbish. Check opening times before setting off to site.</t>
  </si>
  <si>
    <t>Farningham Road, Crowborough</t>
  </si>
  <si>
    <t>TN6 2JP</t>
  </si>
  <si>
    <t>East Sussex County Council</t>
  </si>
  <si>
    <t>Veolia E S South Downs Ltd</t>
  </si>
  <si>
    <t>XP3294HK/V004</t>
  </si>
  <si>
    <t>https://www.eastsussex.gov.uk/environment/rubbishandrecycling/recyclingsites/escc-eastbournehwrs/</t>
  </si>
  <si>
    <t>Eastbourne Recycling Centre</t>
  </si>
  <si>
    <t>Eastbourne Recycling Centre is provided for householders to deposit and recycle household rubbish. Check opening times before setting off to site.</t>
  </si>
  <si>
    <t>St Phillips Avenue, Eastbourne</t>
  </si>
  <si>
    <t>BN22 8NB</t>
  </si>
  <si>
    <t>XP3694HV/V007</t>
  </si>
  <si>
    <t>https://www.eastsussex.gov.uk/environment/rubbishandrecycling/recyclingsites/escc-hailshamhwrs/</t>
  </si>
  <si>
    <t>Hailsham Recycling Centre</t>
  </si>
  <si>
    <t>Hailsham Recycling Centre is provided for householders to deposit and recycle household rubbish. Check opening times before setting off to site.</t>
  </si>
  <si>
    <t>Station Road, Hailsham</t>
  </si>
  <si>
    <t>BN27 2BY</t>
  </si>
  <si>
    <t>HB3737AE/A001</t>
  </si>
  <si>
    <t>https://www.eastsussex.gov.uk/environment/rubbishandrecycling/recyclingsites/escc-hastingshwrs/</t>
  </si>
  <si>
    <t>Hastings Recycling Centre</t>
  </si>
  <si>
    <t>Hastings Recycling Centre is provided for householders to deposit and recycle household rubbish. Check opening times before setting off to site.</t>
  </si>
  <si>
    <t>Freshfields, Bexhill Road</t>
  </si>
  <si>
    <t>TN38 8AY</t>
  </si>
  <si>
    <t>MP3794HG/V002</t>
  </si>
  <si>
    <t>https://www.eastsussex.gov.uk/environment/rubbishandrecycling/recyclingsites/escc-heathfieldhwrs/</t>
  </si>
  <si>
    <t>Heathfield Recycling Centre</t>
  </si>
  <si>
    <t>Heathfield Recycling Centre is provided for householders to deposit and recycle household rubbish. Check opening times before setting off to site.</t>
  </si>
  <si>
    <t>Burwash Road, Heathfield</t>
  </si>
  <si>
    <t>TN21 8RA</t>
  </si>
  <si>
    <t>ZP3894HJ/V004</t>
  </si>
  <si>
    <t>https://www.eastsussex.gov.uk/environment/rubbishandrecycling/recyclingsites/escc-leweshwrs/</t>
  </si>
  <si>
    <t>Lewes Recycling Centre</t>
  </si>
  <si>
    <t>Lewes Recycling Centre is provided for householders to deposit and recycle household rubbish. Check opening times before setting off to site.</t>
  </si>
  <si>
    <t>Ham Lane, Lewes</t>
  </si>
  <si>
    <t>BN7 3PS</t>
  </si>
  <si>
    <t>DP3993SF/V</t>
  </si>
  <si>
    <t>https://www.eastsussex.gov.uk/environment/rubbishandrecycling/recyclingsites/escc-maresfieldhwrs/</t>
  </si>
  <si>
    <t>Maresfield Recycling Centre</t>
  </si>
  <si>
    <t>Maresfield Recycling Centre is provided for householders to deposit and recycle household rubbish. Check opening times before setting off to site.</t>
  </si>
  <si>
    <t>Batts Bridge Road, Maresfield</t>
  </si>
  <si>
    <t>TN22 2HN</t>
  </si>
  <si>
    <t>Veolia Environmental Services ( U K ) Plc</t>
  </si>
  <si>
    <t>UP3694HZ/V003</t>
  </si>
  <si>
    <t>https://www.eastsussex.gov.uk/environment/rubbishandrecycling/recyclingsites/escc-mountfieldhwrs/</t>
  </si>
  <si>
    <t>Mountfield Recycling Centre</t>
  </si>
  <si>
    <t>Mountfield Recycling Centre is provided for householders to deposit and recycle household rubbish. Check opening times before setting off to site.</t>
  </si>
  <si>
    <t>Mountfield, London Road</t>
  </si>
  <si>
    <t>TN32 5LX</t>
  </si>
  <si>
    <t>NP3690VC/A001</t>
  </si>
  <si>
    <t>https://www.eastsussex.gov.uk/environment/rubbishandrecycling/recyclingsites/escc-newhavenhwrs/</t>
  </si>
  <si>
    <t>Newhaven Recycling Centre</t>
  </si>
  <si>
    <t>Newhaven Recycling Centre is provided for householders to deposit and recycle household rubbish. Check opening times before setting off to site.</t>
  </si>
  <si>
    <t>New Road, Newhaven</t>
  </si>
  <si>
    <t>BN9 0EH</t>
  </si>
  <si>
    <t>Veolia Environmental Services</t>
  </si>
  <si>
    <t>XP3194HX/V006</t>
  </si>
  <si>
    <t>https://www.eastsussex.gov.uk/environment/rubbishandrecycling/recyclingsites/escc-seafordhwrs/</t>
  </si>
  <si>
    <t>Seaford Recycling Centre</t>
  </si>
  <si>
    <t>Seaford Recycling Centre is provided for householders to deposit and recycle household rubbish. Check opening times before setting off to site.</t>
  </si>
  <si>
    <t>Cradle Hill Industrial Estate, Seaford</t>
  </si>
  <si>
    <t>BN25 3JE</t>
  </si>
  <si>
    <t>CB3303XN/T001</t>
  </si>
  <si>
    <t>https://www.kent.gov.uk/waste-planning-and-land/rubbish-and-recycling/find-your-nearest-tip/ashford</t>
  </si>
  <si>
    <t>Ashford Recycling Centre</t>
  </si>
  <si>
    <t>Ashford Recycling Centre is provided for householders to deposit and recycle household rubbish. Check opening times before setting off to site.</t>
  </si>
  <si>
    <t>Brunswick Rd, Ashford</t>
  </si>
  <si>
    <t>TN23 1EN</t>
  </si>
  <si>
    <t>03000 41 73 73</t>
  </si>
  <si>
    <t>Kent County Council</t>
  </si>
  <si>
    <t>Biffa Municipal Limited</t>
  </si>
  <si>
    <t>FB3506UP/T001</t>
  </si>
  <si>
    <t>https://www.medway.gov.uk/directory_record/152/capstone_waste_and_recycling_centre/category/33/recycling_centres</t>
  </si>
  <si>
    <t>Capstone Recycling Centre</t>
  </si>
  <si>
    <t>Capstone Recycling Centre is provided for householders to deposit and recycle household rubbish. Check opening times before setting off to site.</t>
  </si>
  <si>
    <t>Shawstead Road, Chatham</t>
  </si>
  <si>
    <t>ME7 3JL</t>
  </si>
  <si>
    <t>Medway Norse Limited</t>
  </si>
  <si>
    <t>TP3998HS/V002</t>
  </si>
  <si>
    <t>https://www.kent.gov.uk/waste-planning-and-land/rubbish-and-recycling/find-your-nearest-tip/dartford</t>
  </si>
  <si>
    <t>Dartford Recycling Centre</t>
  </si>
  <si>
    <t>Dartford Recycling Centre is provided for householders to deposit and recycle household rubbish. Check opening times before setting off to site.</t>
  </si>
  <si>
    <t>Rochester Way, Dartford</t>
  </si>
  <si>
    <t>DA1 3QU</t>
  </si>
  <si>
    <t>CB3303TH/T001</t>
  </si>
  <si>
    <t>https://www.kent.gov.uk/waste-planning-and-land/rubbish-and-recycling/find-your-nearest-tip/dover</t>
  </si>
  <si>
    <t>Dover Recycling Centre</t>
  </si>
  <si>
    <t>Dover Recycling Centre is provided for householders to deposit and recycle household rubbish. Check opening times before setting off to site.</t>
  </si>
  <si>
    <t>Honeywood Road, Whitfield</t>
  </si>
  <si>
    <t>CT16 3EH</t>
  </si>
  <si>
    <t>CB3304HP/T001</t>
  </si>
  <si>
    <t>https://www.kent.gov.uk/waste-planning-and-land/rubbish-and-recycling/find-your-nearest-tip/folkestone</t>
  </si>
  <si>
    <t>Folkestone Recycling Centre</t>
  </si>
  <si>
    <t>Folkestone Recycling Centre is provided for householders to deposit and recycle household rubbish. Check opening times before setting off to site.</t>
  </si>
  <si>
    <t>Ross Way, Folkestone</t>
  </si>
  <si>
    <t>CT20 3UJ</t>
  </si>
  <si>
    <t>CB3303ZV/T001</t>
  </si>
  <si>
    <t>https://www.kent.gov.uk/waste-planning-and-land/rubbish-and-recycling/find-your-nearest-tip/herne-bay</t>
  </si>
  <si>
    <t>Herne Bay Recycling Centre</t>
  </si>
  <si>
    <t>Herne Bay Recycling Centre is provided for householders to deposit and recycle household rubbish. Check opening times before setting off to site. Access only via Westbrook Lane</t>
  </si>
  <si>
    <t>Westbrook Lane, Studd Hill</t>
  </si>
  <si>
    <t>CT6 8DD</t>
  </si>
  <si>
    <t>CB3303ML/T001</t>
  </si>
  <si>
    <t>https://www.kent.gov.uk/waste-planning-and-land/rubbish-and-recycling/find-your-nearest-tip/margate</t>
  </si>
  <si>
    <t>Margate Recycling Centre</t>
  </si>
  <si>
    <t>Margate Recycling Centre is provided for householders to deposit and recycle household rubbish. Check opening times before setting off to site.</t>
  </si>
  <si>
    <t>Manston Rd, Margate</t>
  </si>
  <si>
    <t>CT9 4LX</t>
  </si>
  <si>
    <t>KP3798HZ/V002</t>
  </si>
  <si>
    <t>https://www.kent.gov.uk/waste-planning-and-land/rubbish-and-recycling/find-your-nearest-tip/pepperhill</t>
  </si>
  <si>
    <t>Pepperhill Recycling Centre</t>
  </si>
  <si>
    <t>Pepperhill Recycling Centre is provided for householders to deposit and recycle household rubbish. Check opening times before setting off to site.</t>
  </si>
  <si>
    <t>Station Road, Southfleet</t>
  </si>
  <si>
    <t>DA13 9PA</t>
  </si>
  <si>
    <t>BB3509XU/T001</t>
  </si>
  <si>
    <t>https://www.kent.gov.uk/waste-planning-and-land/rubbish-and-recycling/find-your-nearest-tip/sevenoaks</t>
  </si>
  <si>
    <t>Sevenoaks Recycling Centre</t>
  </si>
  <si>
    <t>Sevenoaks Recycling Centre is provided for householders to deposit and recycle household rubbish. Check opening times before setting off to site.</t>
  </si>
  <si>
    <t>Main Road, Sundridge</t>
  </si>
  <si>
    <t>TN14 6EP</t>
  </si>
  <si>
    <t>Commercial Kent Services Ltd</t>
  </si>
  <si>
    <t>CB3304LM/V002</t>
  </si>
  <si>
    <t>https://www.kent.gov.uk/waste-planning-and-land/rubbish-and-recycling/find-your-nearest-tip/sittingbourne</t>
  </si>
  <si>
    <t>Sittingbourne Recycling Centre</t>
  </si>
  <si>
    <t>Sittingbourne Recycling Centre is provided for householders to deposit and recycle household rubbish. Check opening times before setting off to site.</t>
  </si>
  <si>
    <t>Gas Road, Sittingbourne</t>
  </si>
  <si>
    <t>ME10 2QD</t>
  </si>
  <si>
    <t>BB3505HU/V002</t>
  </si>
  <si>
    <t>https://www.kent.gov.uk/waste-planning-and-land/rubbish-and-recycling/find-your-nearest-tip/tunbridge-wells</t>
  </si>
  <si>
    <t>Tunbridge Wells Recycling Centre</t>
  </si>
  <si>
    <t>Tunbridge Wells Recycling Centre is provided for householders to deposit and recycle household rubbish. Check opening times before setting off to site.</t>
  </si>
  <si>
    <t>Dowding Way, Tunbridge Wells</t>
  </si>
  <si>
    <t>TN2 3UY</t>
  </si>
  <si>
    <t>Commercial Services Kent Limited</t>
  </si>
  <si>
    <t>CB3304FJ/T001</t>
  </si>
  <si>
    <t>https://www.kent.gov.uk/waste-planning-and-land/rubbish-and-recycling/find-your-nearest-tip/canterbury</t>
  </si>
  <si>
    <t>Canterbury Recycling Centre</t>
  </si>
  <si>
    <t>Canterbury Recycling Centre is provided for householders to deposit and recycle household rubbish. Check opening times before setting off to site.</t>
  </si>
  <si>
    <t>Vauxhall Road, Canterbury</t>
  </si>
  <si>
    <t>CT1 1QZ</t>
  </si>
  <si>
    <t>FB3506XL/T001</t>
  </si>
  <si>
    <t>https://www.medway.gov.uk/directory_record/153/cuxton_waste_and_recycling_centre</t>
  </si>
  <si>
    <t>Cuxton Recycling Centre</t>
  </si>
  <si>
    <t>Cuxton Recycling Centre is provided for householders to deposit and recycle household rubbish. Check opening times before setting off to site.</t>
  </si>
  <si>
    <t>Sundridge Hill, Cuxton</t>
  </si>
  <si>
    <t>ME2 1LF</t>
  </si>
  <si>
    <t>CB3303LS/T001</t>
  </si>
  <si>
    <t>https://www.kent.gov.uk/waste-planning-and-land/rubbish-and-recycling/find-your-nearest-tip/deal</t>
  </si>
  <si>
    <t>Deal Recycling Centre</t>
  </si>
  <si>
    <t>Deal Recycling Centre is provided for householders to deposit and recycle household rubbish. Check opening times before setting off to site.</t>
  </si>
  <si>
    <t>Southwall Road, Deal</t>
  </si>
  <si>
    <t>CT14 9XH</t>
  </si>
  <si>
    <t>CB3304KL/T001</t>
  </si>
  <si>
    <t>https://www.kent.gov.uk/waste-planning-and-land/rubbish-and-recycling/find-your-nearest-tip/faversham</t>
  </si>
  <si>
    <t>Faversham Recycling Centre</t>
  </si>
  <si>
    <t>Faversham Recycling Centre is provided for householders to deposit and recycle household rubbish. Check opening times before setting off to site.</t>
  </si>
  <si>
    <t>Preston Forge, Salters Lane</t>
  </si>
  <si>
    <t>ME13 8ND</t>
  </si>
  <si>
    <t>FB3506TQ/T001</t>
  </si>
  <si>
    <t>https://www.medway.gov.uk/directory_record/151/hoath_way_waste_and_recycling_centre/category/33/recycling_centres</t>
  </si>
  <si>
    <t>Hoath Way Recycling Centre</t>
  </si>
  <si>
    <t>Hoath Way Recycling Centre is provided for householders to deposit and recycle household rubbish. Check opening times before setting off to site.</t>
  </si>
  <si>
    <t>Amberly Road, Gillingham</t>
  </si>
  <si>
    <t>ME8 0PU</t>
  </si>
  <si>
    <t>AP3490SV/V003</t>
  </si>
  <si>
    <t>https://www.kent.gov.uk/waste-planning-and-land/rubbish-and-recycling/find-your-nearest-tip/maidstone</t>
  </si>
  <si>
    <t>Maidstone Recycling Centre</t>
  </si>
  <si>
    <t>Maidstone Recycling Centre is provided for householders to deposit and recycle household rubbish. Check opening times before setting off to site.</t>
  </si>
  <si>
    <t>Burial Ground Lane, Tovil</t>
  </si>
  <si>
    <t>ME15 6RJ</t>
  </si>
  <si>
    <t>CB3303UF/T001</t>
  </si>
  <si>
    <t>https://www.kent.gov.uk/waste-planning-and-land/rubbish-and-recycling/find-your-nearest-tip/new-romney</t>
  </si>
  <si>
    <t>New Romney Recycling Centre</t>
  </si>
  <si>
    <t>New Romney Recycling Centre is provided for householders to deposit and recycle household rubbish. Check opening times before setting off to site.</t>
  </si>
  <si>
    <t>Mountfield Road, New Romney</t>
  </si>
  <si>
    <t>TN28 8JH</t>
  </si>
  <si>
    <t>CB3304GQ/T001</t>
  </si>
  <si>
    <t>https://www.kent.gov.uk/waste-planning-and-land/rubbish-and-recycling/find-your-nearest-tip/richborough</t>
  </si>
  <si>
    <t>Richborough Recycling Centre</t>
  </si>
  <si>
    <t>Richborough Recycling Centre is provided for householders to deposit and recycle household rubbish. Check opening times before setting off to site.</t>
  </si>
  <si>
    <t>Ramsgate Road, Sandwich</t>
  </si>
  <si>
    <t>CT13 9NW</t>
  </si>
  <si>
    <t>https://www.kent.gov.uk/waste-planning-and-land/rubbish-and-recycling/find-your-nearest-tip/sheerness</t>
  </si>
  <si>
    <t>Sheerness Recycling Centre</t>
  </si>
  <si>
    <t>Sheerness Recycling Centre is provided for householders to deposit and recycle household rubbish. Check opening times before setting off to site.</t>
  </si>
  <si>
    <t>Bridge Road, Sheerness</t>
  </si>
  <si>
    <t>ME12 1PG</t>
  </si>
  <si>
    <t>AP3998HG/V002</t>
  </si>
  <si>
    <t>https://www.kent.gov.uk/waste-planning-and-land/rubbish-and-recycling/find-your-nearest-tip/swanley</t>
  </si>
  <si>
    <t>Swanley Recycling Centre</t>
  </si>
  <si>
    <t>Swanley Recycling Centre is provided for householders to deposit and recycle household rubbish. Check opening times before setting off to site.</t>
  </si>
  <si>
    <t>Wested Lane, Swanley</t>
  </si>
  <si>
    <t>BR8 8TE</t>
  </si>
  <si>
    <t>AB3703FS/T001</t>
  </si>
  <si>
    <t>https://www.loveessex.org/find-your-nearest-recycling-centre/braintree-recycling-centre/</t>
  </si>
  <si>
    <t>Braintree Recycling Centre</t>
  </si>
  <si>
    <t>Braintree Recycling Centre is provided for householders to deposit and recycle household rubbish. Check opening times before setting off to site.</t>
  </si>
  <si>
    <t>Springwood Drive, Braintree</t>
  </si>
  <si>
    <t>CM7 2YN</t>
  </si>
  <si>
    <t>Essex County Council</t>
  </si>
  <si>
    <t>AB3703HM/V002</t>
  </si>
  <si>
    <t>https://www.loveessex.org/find-your-nearest-recycling-centre/brentwood-recycling-centre/</t>
  </si>
  <si>
    <t>Brentwood Recycling Centre</t>
  </si>
  <si>
    <t>Brentwood Recycling Centre is provided for householders to deposit and recycle household rubbish. Check opening times before setting off to site.</t>
  </si>
  <si>
    <t>Coxtie Green Road, Brentwood</t>
  </si>
  <si>
    <t>CM14 5PN</t>
  </si>
  <si>
    <t>AB3702MG/V002</t>
  </si>
  <si>
    <t>https://www.loveessex.org/find-your-nearest-recycling-centre/burnham-on-crouch-recycling-centre/</t>
  </si>
  <si>
    <t>Burnham-on-Crouch Recycling Centre</t>
  </si>
  <si>
    <t>Burnham-on-Crouch Recycling Centre is provided for householders to deposit and recycle household rubbish. Check opening times before setting off to site.</t>
  </si>
  <si>
    <t>Springfield Road, Burnham On Crouch</t>
  </si>
  <si>
    <t>CM0 8AU</t>
  </si>
  <si>
    <t>AB3702SZ/V002</t>
  </si>
  <si>
    <t>https://www.loveessex.org/find-your-nearest-recycling-centre/canvey-recycling-centre/</t>
  </si>
  <si>
    <t>Canvey Recycling Centre</t>
  </si>
  <si>
    <t>Canvey Recycling Centre is provided for householders to deposit and recycle household rubbish. Check opening times before setting off to site.</t>
  </si>
  <si>
    <t>Canvey Road, Canvey Island</t>
  </si>
  <si>
    <t>SS8 0QX</t>
  </si>
  <si>
    <t>AB3702TN/V002</t>
  </si>
  <si>
    <t>https://www.loveessex.org/find-your-nearest-recycling-centre/chelmsford-recycling-centre/</t>
  </si>
  <si>
    <t>Chelmsford Recycling Centre</t>
  </si>
  <si>
    <t>Chelmsford Recycling Centre is provided for householders to deposit and recycle household rubbish. Check opening times before setting off to site.</t>
  </si>
  <si>
    <t>Drovers Way, Springfield</t>
  </si>
  <si>
    <t>CM2 5PP</t>
  </si>
  <si>
    <t>AB3703KG/V002</t>
  </si>
  <si>
    <t>https://www.loveessex.org/find-your-nearest-recycling-centre/chigwell-recycling-centre/</t>
  </si>
  <si>
    <t>Chigwell Recycling Centre</t>
  </si>
  <si>
    <t>Chigwell Recycling Centre is provided for householders to deposit and recycle household rubbish. Check opening times before setting off to site.</t>
  </si>
  <si>
    <t>Luxborough Lane, Chigwell</t>
  </si>
  <si>
    <t>IG7 5AA</t>
  </si>
  <si>
    <t>AB3701SF/V002</t>
  </si>
  <si>
    <t>https://www.loveessex.org/find-your-nearest-recycling-centre/clacton-recycling-centre/</t>
  </si>
  <si>
    <t>Clacton Recycling Centre</t>
  </si>
  <si>
    <t>Clacton Recycling Centre is provided for householders to deposit and recycle household rubbish. Check opening times before setting off to site.</t>
  </si>
  <si>
    <t>Rush Green Road, Clacton On Sea</t>
  </si>
  <si>
    <t>CO16 7AD</t>
  </si>
  <si>
    <t>AB3701TC/V002</t>
  </si>
  <si>
    <t>https://www.loveessex.org/find-your-nearest-recycling-centre/colchester-recycling-centre/</t>
  </si>
  <si>
    <t>Colchester Recycling Centre</t>
  </si>
  <si>
    <t>Colchester Recycling Centre is provided for householders to deposit and recycle household rubbish. Check opening times before setting off to site.</t>
  </si>
  <si>
    <t>Maldon Road, Shrub End</t>
  </si>
  <si>
    <t>CO3 4RN</t>
  </si>
  <si>
    <t>AB3701UZ/V002</t>
  </si>
  <si>
    <t>https://www.loveessex.org/find-your-nearest-recycling-centre/dovercourt-recycling-centre/</t>
  </si>
  <si>
    <t>Dovercourt Recycling Centre</t>
  </si>
  <si>
    <t>Dovercourt Recycling Centre is provided for householders to deposit and recycle household rubbish. Check opening times before setting off to site.</t>
  </si>
  <si>
    <t>West End, Hall Lane</t>
  </si>
  <si>
    <t>CO12 3TA</t>
  </si>
  <si>
    <t>AB3703LK/V002</t>
  </si>
  <si>
    <t>https://www.loveessex.org/find-your-nearest-recycling-centre/harlow-recycling-centre/</t>
  </si>
  <si>
    <t>Harlow Recycling Centre</t>
  </si>
  <si>
    <t>Harlow Recycling Centre is provided for householders to deposit and recycle household rubbish. Check opening times before setting off to site.</t>
  </si>
  <si>
    <t>Temple Bank, Harlow</t>
  </si>
  <si>
    <t>CM20 2DY</t>
  </si>
  <si>
    <t>AB3701XV/V002</t>
  </si>
  <si>
    <t>https://www.loveessex.org/find-your-nearest-recycling-centre/kirby-le-soken-recycling-centre/</t>
  </si>
  <si>
    <t>Kirby le Soken Recycling Centre</t>
  </si>
  <si>
    <t>Kirby le Soken Recycling Centre is provided for householders to deposit and recycle household rubbish. Check opening times before setting off to site.</t>
  </si>
  <si>
    <t>Maltings Lane, Kirby Le Soken</t>
  </si>
  <si>
    <t>CO13 0EH</t>
  </si>
  <si>
    <t>AB3702CY/T001</t>
  </si>
  <si>
    <t>https://www.loveessex.org/find-your-nearest-recycling-centre/lawford-recycling-centre/</t>
  </si>
  <si>
    <t>Lawford Recycling Centre</t>
  </si>
  <si>
    <t>Lawford Recycling Centre is provided for householders to deposit and recycle household rubbish. Check opening times before setting off to site.</t>
  </si>
  <si>
    <t>Greensmill, Lawford</t>
  </si>
  <si>
    <t>CO11 1UP</t>
  </si>
  <si>
    <t>AB3702FP/V002</t>
  </si>
  <si>
    <t>https://www.loveessex.org/find-your-nearest-recycling-centre/maldon-recycling-centre/</t>
  </si>
  <si>
    <t>Maldon Recycling Centre</t>
  </si>
  <si>
    <t>Maldon Recycling Centre is provided for householders to deposit and recycle household rubbish. Check opening times before setting off to site.</t>
  </si>
  <si>
    <t>Park Drive, Maldon</t>
  </si>
  <si>
    <t>CM9 5UR</t>
  </si>
  <si>
    <t>AB3702UE/V002</t>
  </si>
  <si>
    <t>https://www.loveessex.org/find-your-nearest-recycling-centre/mountnessing-recycling-centre/</t>
  </si>
  <si>
    <t>Mountnessing Recycling Centre</t>
  </si>
  <si>
    <t>Mountnessing Recycling Centre is provided for householders to deposit and recycle household rubbish. Check opening times before setting off to site.</t>
  </si>
  <si>
    <t>Roman Road, Mountnessing</t>
  </si>
  <si>
    <t>CM4 9AU</t>
  </si>
  <si>
    <t>AB3702GB/T001</t>
  </si>
  <si>
    <t>https://www.loveessex.org/find-your-nearest-recycling-centre/pitsea-recycling-centre/</t>
  </si>
  <si>
    <t>Pitsea Recycling Centre</t>
  </si>
  <si>
    <t>Pitsea Recycling Centre is provided for householders to deposit and recycle household rubbish. Check opening times before setting off to site.</t>
  </si>
  <si>
    <t>Pitsea Hall Road, Pitsea</t>
  </si>
  <si>
    <t>SS16 4UH</t>
  </si>
  <si>
    <t>AB3702HS/V002</t>
  </si>
  <si>
    <t>https://www.loveessex.org/find-your-nearest-recycling-centre/rayleigh-recycling-centre/</t>
  </si>
  <si>
    <t>Rayleigh Recycling Centre</t>
  </si>
  <si>
    <t>Rayleigh Recycling Centre is provided for householders to deposit and recycle household rubbish. Check opening times before setting off to site.</t>
  </si>
  <si>
    <t>Castle Road, Rayleigh</t>
  </si>
  <si>
    <t>SS6 7QF</t>
  </si>
  <si>
    <t>AB3703GL/V002</t>
  </si>
  <si>
    <t>https://www.loveessex.org/find-your-nearest-recycling-centre/saffron-walden-recycling-centre/</t>
  </si>
  <si>
    <t>Saffron Recycling Centre</t>
  </si>
  <si>
    <t>Saffron Recycling Centre is provided for householders to deposit and recycle household rubbish. Check opening times before setting off to site.</t>
  </si>
  <si>
    <t>Thaxted Road, Saffron Walden</t>
  </si>
  <si>
    <t>CB10 2UR</t>
  </si>
  <si>
    <t>AB3702KU/V002</t>
  </si>
  <si>
    <t>https://www.loveessex.org/find-your-nearest-recycling-centre/south-woodham-ferrers-recycling-centre/</t>
  </si>
  <si>
    <t>South Woodham Ferrers Recycling Centre</t>
  </si>
  <si>
    <t>South Woodham Ferrers Recycling Centre is provided for householders to deposit and recycle household rubbish. Check opening times before setting off to site.</t>
  </si>
  <si>
    <t>Ferrers Road, South Woodham Ferrers</t>
  </si>
  <si>
    <t>CM3 5XH</t>
  </si>
  <si>
    <t>AB3703MT/V002</t>
  </si>
  <si>
    <t>https://www.loveessex.org/find-your-nearest-recycling-centre/waltham-abbey-recycling-centre/</t>
  </si>
  <si>
    <t>Waltham Abbey Recycling Centre</t>
  </si>
  <si>
    <t>Waltham Abbey Recycling Centre is provided for householders to deposit and recycle household rubbish. Check opening times before setting off to site.</t>
  </si>
  <si>
    <t>Brooker Road, Waltham Abbey</t>
  </si>
  <si>
    <t>EN9 1JH</t>
  </si>
  <si>
    <t>AB3702XA/T001</t>
  </si>
  <si>
    <t>https://www.loveessex.org/find-your-nearest-recycling-centre/west-mersea-recycling-centre/</t>
  </si>
  <si>
    <t>West Mersea Recycling Centre</t>
  </si>
  <si>
    <t>West Mersea Recycling Centre is provided for householders to deposit and recycle household rubbish. Check opening times before setting off to site.</t>
  </si>
  <si>
    <t>Uplands Road, West Mersea</t>
  </si>
  <si>
    <t>CO5 8DR</t>
  </si>
  <si>
    <t>AB3703CQ/T001</t>
  </si>
  <si>
    <t>https://www.loveessex.org/find-your-nearest-recycling-centre/witham-recycling-centre/</t>
  </si>
  <si>
    <t>Witham Recycling Centre</t>
  </si>
  <si>
    <t>Witham Recycling Centre is provided for householders to deposit and recycle household rubbish. Check opening times before setting off to site.</t>
  </si>
  <si>
    <t>Perry Road, Witham</t>
  </si>
  <si>
    <t>CM8 3UD</t>
  </si>
  <si>
    <t>DP3590VP/V004</t>
  </si>
  <si>
    <t>https://www.suffolkrecycling.org.uk/where-to-recycle/recycling-centres</t>
  </si>
  <si>
    <t>Felixstowe Recycling Centre</t>
  </si>
  <si>
    <t>Felixstowe Recycling Centre is provided for householders to deposit and recycle household rubbish. Check opening times before setting off to site.</t>
  </si>
  <si>
    <t>Carr Road, Felixstowe</t>
  </si>
  <si>
    <t>IP11 3RX</t>
  </si>
  <si>
    <t>03456 066 067</t>
  </si>
  <si>
    <t>Suffolk County Council</t>
  </si>
  <si>
    <t>FB3100XG/A001</t>
  </si>
  <si>
    <t>Bury St Edmunds Recycling Centre</t>
  </si>
  <si>
    <t>Bury St Edmunds Recycling Centre is provided for householders to deposit and recycle household rubbish. Check opening times before setting off to site.</t>
  </si>
  <si>
    <t>Fornham St Martin, Bury St Edmunds</t>
  </si>
  <si>
    <t>IP31 1FE</t>
  </si>
  <si>
    <t>West Suffolk Council</t>
  </si>
  <si>
    <t>DP3596ER/V003</t>
  </si>
  <si>
    <t>Foxhall Recycling Centre</t>
  </si>
  <si>
    <t>Foxhall Recycling Centre is provided for householders to deposit and recycle household rubbish. Check opening times before setting off to site.</t>
  </si>
  <si>
    <t>Foxhall Road, Brightwell</t>
  </si>
  <si>
    <t>IP10 0HT</t>
  </si>
  <si>
    <t>DP3593VX/V004</t>
  </si>
  <si>
    <t>Hadleigh Recycling Centre</t>
  </si>
  <si>
    <t>Hadleigh Recycling Centre is provided for householders to deposit and recycle household rubbish. Check opening times before setting off to site.</t>
  </si>
  <si>
    <t>Croakett Way, Hadleigh</t>
  </si>
  <si>
    <t>IP7 6AH</t>
  </si>
  <si>
    <t>DP3499VV/V004</t>
  </si>
  <si>
    <t>Haverhill Recycling Centre</t>
  </si>
  <si>
    <t>Haverhill Recycling Centre is provided for householders to deposit and recycle household rubbish. Check opening times before setting off to site.</t>
  </si>
  <si>
    <t>Coupals Road, Haverhill</t>
  </si>
  <si>
    <t>CB9 7UR</t>
  </si>
  <si>
    <t>DP3592EF/V004</t>
  </si>
  <si>
    <t>Ipswich Recycling Centre</t>
  </si>
  <si>
    <t>Ipswich Recycling Centre is provided for householders to deposit and recycle household rubbish. Check opening times before setting off to site.</t>
  </si>
  <si>
    <t>Portmans Walk, Ipswich</t>
  </si>
  <si>
    <t>IP1 2DW</t>
  </si>
  <si>
    <t>DP3490VJ/V005</t>
  </si>
  <si>
    <t>Leiston Recycling Centre</t>
  </si>
  <si>
    <t>Leiston Recycling Centre is provided for householders to deposit and recycle household rubbish. Check opening times before setting off to site.</t>
  </si>
  <si>
    <t>Lovers Lane, Leiston</t>
  </si>
  <si>
    <t>IP16 4UJ</t>
  </si>
  <si>
    <t>Lowestoft Recycling Centre</t>
  </si>
  <si>
    <t>Lowestoft Recycling Centre is provided for householders to deposit and recycle household rubbish. Check opening times before setting off to site.</t>
  </si>
  <si>
    <t>DP3399VN/V005</t>
  </si>
  <si>
    <t>Mildenhall Recycling Centre</t>
  </si>
  <si>
    <t>Mildenhall Recycling Centre is provided for householders to deposit and recycle household rubbish. Check opening times before setting off to site.</t>
  </si>
  <si>
    <t>Off A1065, Mildenhall</t>
  </si>
  <si>
    <t>IP28 7JQ</t>
  </si>
  <si>
    <t>DP3496EW/V004</t>
  </si>
  <si>
    <t>Stowmarket Recycling Centre</t>
  </si>
  <si>
    <t>Stowmarket Recycling Centre is provided for householders to deposit and recycle household rubbish. Check opening times before setting off to site.</t>
  </si>
  <si>
    <t>Old Bury Road, Stowmarket</t>
  </si>
  <si>
    <t>IP14 1JQ</t>
  </si>
  <si>
    <t>DP3498VN/V004</t>
  </si>
  <si>
    <t>Sudbury Recycling Centre</t>
  </si>
  <si>
    <t>Sudbury Recycling Centre is provided for householders to deposit and recycle household rubbish. Check opening times before setting off to site.</t>
  </si>
  <si>
    <t>Sandy Lane, Bulmer</t>
  </si>
  <si>
    <t>CO10 7HG</t>
  </si>
  <si>
    <t>CB3801MT/V002</t>
  </si>
  <si>
    <t>https://www.norfolk.gov.uk/rubbish-recycling-and-planning/rubbish-and-recycling/find-your-local-recycling-centre/ashill-main-recycling-centre</t>
  </si>
  <si>
    <t>Ashill Recycling Centre</t>
  </si>
  <si>
    <t>Ashill Recycling Centre is provided for householders to deposit and recycle household rubbish. Check opening times before setting off to site.</t>
  </si>
  <si>
    <t>Swaffham Road, Ashill</t>
  </si>
  <si>
    <t>IP25 7BT</t>
  </si>
  <si>
    <t>Norfolk County Council</t>
  </si>
  <si>
    <t>Norse Environmental Waste Services Limited</t>
  </si>
  <si>
    <t>CB3802FM/T001</t>
  </si>
  <si>
    <t>https://www.norfolk.gov.uk/rubbish-recycling-and-planning/rubbish-and-recycling/find-your-local-recycling-centre/bergh-apton-part-time-recycling-centre</t>
  </si>
  <si>
    <t>Bergh Apton Recycling Centre</t>
  </si>
  <si>
    <t>Bergh Apton Recycling Centre is provided for householders to deposit and recycle household rubbish. Check opening times before setting off to site.</t>
  </si>
  <si>
    <t>Wellbeck Road, Bergh Apton</t>
  </si>
  <si>
    <t>NR15 1AU</t>
  </si>
  <si>
    <t>Norse Environmental Waste Services Ltd</t>
  </si>
  <si>
    <t>CB3801SE/T001</t>
  </si>
  <si>
    <t>https://www.norfolk.gov.uk/rubbish-recycling-and-planning/rubbish-and-recycling/find-your-local-recycling-centre/caister-main-recycling-centre-plus</t>
  </si>
  <si>
    <t>Caister Main Recycling Centre</t>
  </si>
  <si>
    <t>Caister Main Recycling Centre is provided for householders to deposit and recycle household rubbish. Check opening times before setting off to site.</t>
  </si>
  <si>
    <t>Pump Lane, Caister</t>
  </si>
  <si>
    <t>NR30 5TE</t>
  </si>
  <si>
    <t>CB3801TV/T001</t>
  </si>
  <si>
    <t>https://www.norfolk.gov.uk/rubbish-recycling-and-planning/rubbish-and-recycling/find-your-local-recycling-centre/dereham-main-recycling-centre-plus</t>
  </si>
  <si>
    <t>Dereham Recycling Centre</t>
  </si>
  <si>
    <t>Dereham Recycling Centre is provided for householders to deposit and recycle household rubbish. Check opening times before setting off to site.</t>
  </si>
  <si>
    <t>Trafalgar Business Park, Rash's Green</t>
  </si>
  <si>
    <t>NR19 1JG</t>
  </si>
  <si>
    <t>CB3802CB/V002</t>
  </si>
  <si>
    <t>https://www.norfolk.gov.uk/rubbish-recycling-and-planning/rubbish-and-recycling/find-your-local-recycling-centre/docking-part-time-recycling-centre</t>
  </si>
  <si>
    <t>Docking Recycling Centre</t>
  </si>
  <si>
    <t>Docking Recycling Centre is provided for householders to deposit and recycle household rubbish. Check opening times before setting off to site.</t>
  </si>
  <si>
    <t>Fakenham Road, Docking</t>
  </si>
  <si>
    <t>PE31 8PX</t>
  </si>
  <si>
    <t>CB3802HX/V002</t>
  </si>
  <si>
    <t>https://www.norfolk.gov.uk/rubbish-recycling-and-planning/rubbish-and-recycling/find-your-local-recycling-centre/heacham-main-recycling-centre</t>
  </si>
  <si>
    <t>Heacham Recycling Centre</t>
  </si>
  <si>
    <t>Heacham Recycling Centre is provided for householders to deposit and recycle household rubbish. Check opening times before setting off to site.</t>
  </si>
  <si>
    <t>Chalk Road, Heacham</t>
  </si>
  <si>
    <t>PE31 7JE</t>
  </si>
  <si>
    <t>CB3802KT/V002</t>
  </si>
  <si>
    <t>https://www.norfolk.gov.uk/rubbish-recycling-and-planning/rubbish-and-recycling/find-your-local-recycling-centre/hempton-main-recycling-centre-plus</t>
  </si>
  <si>
    <t>Hempton Recycling Centre</t>
  </si>
  <si>
    <t>Hempton Recycling Centre is provided for householders to deposit and recycle household rubbish. Check opening times before setting off to site.</t>
  </si>
  <si>
    <t>Helhaughton Road, Hempton</t>
  </si>
  <si>
    <t>NR21 7DY</t>
  </si>
  <si>
    <t>CB3802MF/T001</t>
  </si>
  <si>
    <t>https://www.norfolk.gov.uk/rubbish-recycling-and-planning/rubbish-and-recycling/find-your-local-recycling-centre/ketteringham-main-recycling-centre-plus</t>
  </si>
  <si>
    <t>Ketteringham Recycling Centre</t>
  </si>
  <si>
    <t>Ketteringham Recycling Centre is provided for householders to deposit and recycle household rubbish. Check opening times before setting off to site.</t>
  </si>
  <si>
    <t>Station Road, Ketteringham</t>
  </si>
  <si>
    <t>NR9 3AZ</t>
  </si>
  <si>
    <t>CB3802LH/T001</t>
  </si>
  <si>
    <t>https://www.norfolk.gov.uk/rubbish-recycling-and-planning/rubbish-and-recycling/find-your-local-recycling-centre/kings-lynn-main-recycling-centre-plus</t>
  </si>
  <si>
    <t>King’s Lynn Recycling Centre</t>
  </si>
  <si>
    <t>King’s Lynn Recycling Centre is provided for householders to deposit and recycle household rubbish. Check opening times before setting off to site.</t>
  </si>
  <si>
    <t>Willows Business Park, Saddlebow</t>
  </si>
  <si>
    <t>PE34 3RD</t>
  </si>
  <si>
    <t>CB3800FP/V002</t>
  </si>
  <si>
    <t>https://www.norfolk.gov.uk/rubbish-recycling-and-planning/rubbish-and-recycling/find-your-local-recycling-centre/mayton-wood-main-recycling-centre-plus</t>
  </si>
  <si>
    <t>Mayton Wood Recycling Centre</t>
  </si>
  <si>
    <t>Mayton Wood Recycling Centre is provided for householders to deposit and recycle household rubbish. Check opening times before setting off to site.</t>
  </si>
  <si>
    <t>Aylsham Road, Little Hautbois</t>
  </si>
  <si>
    <t>NR12 7JX</t>
  </si>
  <si>
    <t>YP3499NU/A001</t>
  </si>
  <si>
    <t>https://www.norfolk.gov.uk/rubbish-recycling-and-planning/rubbish-and-recycling/find-your-local-recycling-centre/mile-cross-main-recycling-centre-plus</t>
  </si>
  <si>
    <t>Mile Cross Recycling Centre</t>
  </si>
  <si>
    <t>Mile Cross Recycling Centre is provided for householders to deposit and recycle household rubbish. Check opening times before setting off to site.</t>
  </si>
  <si>
    <t>Swanton Road, Norwich</t>
  </si>
  <si>
    <t>NR2 4LH</t>
  </si>
  <si>
    <t>Anti - Waste Ltd</t>
  </si>
  <si>
    <t>CB3800KU/T001</t>
  </si>
  <si>
    <t>https://www.norfolk.gov.uk/rubbish-recycling-and-planning/rubbish-and-recycling/find-your-local-recycling-centre/morningthorpe-main-recycling-centre</t>
  </si>
  <si>
    <t>Morningthorpe Recycling Centre</t>
  </si>
  <si>
    <t>Morningthorpe Recycling Centre is provided for householders to deposit and recycle household rubbish. Check opening times before setting off to site.</t>
  </si>
  <si>
    <t>Mill Lane, Morningthorpe</t>
  </si>
  <si>
    <t>NR15 2ST</t>
  </si>
  <si>
    <t>CB3800LX/V002</t>
  </si>
  <si>
    <t>https://www.norfolk.gov.uk/rubbish-recycling-and-planning/rubbish-and-recycling/find-your-local-recycling-centre/sheringham-main-recycling-centre</t>
  </si>
  <si>
    <t>Sheringham Recycling Centre</t>
  </si>
  <si>
    <t>Sheringham Recycling Centre is provided for householders to deposit and recycle household rubbish. Check opening times before setting off to site.</t>
  </si>
  <si>
    <t>A148 Nr Pretty Corner, Beeston Regis</t>
  </si>
  <si>
    <t>NR26 8TW</t>
  </si>
  <si>
    <t>CB3800MG/T001</t>
  </si>
  <si>
    <t>https://www.norfolk.gov.uk/rubbish-recycling-and-planning/rubbish-and-recycling/find-your-local-recycling-centre/snetterton-part-time-recycling-centre</t>
  </si>
  <si>
    <t>Snetterton Recycling Centre</t>
  </si>
  <si>
    <t>Snetterton Recycling Centre is provided for householders to deposit and recycle household rubbish. Check opening times before setting off to site.</t>
  </si>
  <si>
    <t>Harling Road, Snetterton</t>
  </si>
  <si>
    <t>NR16 2JU</t>
  </si>
  <si>
    <t>CB3800UE/V003</t>
  </si>
  <si>
    <t>https://www.norfolk.gov.uk/rubbish-recycling-and-planning/rubbish-and-recycling/find-your-local-recycling-centre/strumpshaw-main-recycling-centre</t>
  </si>
  <si>
    <t>Strumpshaw Recycling Centre</t>
  </si>
  <si>
    <t>Strumpshaw Recycling Centre is provided for householders to deposit and recycle household rubbish. Check opening times before setting off to site.</t>
  </si>
  <si>
    <t>Stone Road, Strumpshaw</t>
  </si>
  <si>
    <t>NR13 4HR</t>
  </si>
  <si>
    <t>CB3800XA/T001</t>
  </si>
  <si>
    <t>https://www.norfolk.gov.uk/rubbish-recycling-and-planning/rubbish-and-recycling/find-your-local-recycling-centre/thetford-main-recycling-centre-plus</t>
  </si>
  <si>
    <t>Thetford Recycling Centre</t>
  </si>
  <si>
    <t>Thetford Recycling Centre is provided for householders to deposit and recycle household rubbish. Check opening times before setting off to site.</t>
  </si>
  <si>
    <t>Telford Way, Thetford</t>
  </si>
  <si>
    <t>IP24 1HU</t>
  </si>
  <si>
    <t>CB3801CQ/V002</t>
  </si>
  <si>
    <t>https://www.norfolk.gov.uk/rubbish-recycling-and-planning/rubbish-and-recycling/find-your-local-recycling-centre/wells-next-the-sea-part-time-recycling-centre</t>
  </si>
  <si>
    <t>Wells-next-the-Sea Recycling Centre</t>
  </si>
  <si>
    <t>Wells-next-the-Sea Recycling Centre is provided for householders to deposit and recycle household rubbish. Check opening times before setting off to site.</t>
  </si>
  <si>
    <t>Warham Road, Wells Next The Sea</t>
  </si>
  <si>
    <t>NR23 1NE</t>
  </si>
  <si>
    <t>CB3801FS/V002</t>
  </si>
  <si>
    <t>https://www.norfolk.gov.uk/rubbish-recycling-and-planning/rubbish-and-recycling/find-your-local-recycling-centre/wereham-part-time-recycling-centre</t>
  </si>
  <si>
    <t>Wereham Recycling Centre</t>
  </si>
  <si>
    <t>Wereham Recycling Centre is provided for householders to deposit and recycle household rubbish. Check opening times before setting off to site.</t>
  </si>
  <si>
    <t>Crimplesham Road, Off A134, Crimplesham</t>
  </si>
  <si>
    <t>PE33 9EB</t>
  </si>
  <si>
    <t>CB3801GL/V002</t>
  </si>
  <si>
    <t>https://www.norfolk.gov.uk/rubbish-recycling-and-planning/rubbish-and-recycling/find-your-local-recycling-centre/worstead-main-recycling-centre</t>
  </si>
  <si>
    <t>Worstead Recycling Centre</t>
  </si>
  <si>
    <t>Worstead Recycling Centre is provided for householders to deposit and recycle household rubbish. Check opening times before setting off to site.</t>
  </si>
  <si>
    <t>Old Yarmouth Road, Worstead</t>
  </si>
  <si>
    <t>NR28 9LX</t>
  </si>
  <si>
    <t>CB3801HM/T001</t>
  </si>
  <si>
    <t>https://www.norfolk.gov.uk/rubbish-recycling-and-planning/rubbish-and-recycling/find-your-local-recycling-centre/wymondham-part-time-recycling-centre</t>
  </si>
  <si>
    <t>Wymondham Recycling Centre</t>
  </si>
  <si>
    <t>Wymondham Recycling Centre is provided for householders to deposit and recycle household rubbish. Check opening times before setting off to site.</t>
  </si>
  <si>
    <t>Strayground Lane, Wymondham</t>
  </si>
  <si>
    <t>NR18 9NA</t>
  </si>
  <si>
    <t>FB3706HE/A001</t>
  </si>
  <si>
    <t>https://www.lincolnshire.gov.uk/boston-recycling-centre</t>
  </si>
  <si>
    <t>Boston Recycling Centre</t>
  </si>
  <si>
    <t>Boston Recycling Centre is provided for householders to deposit and recycle household rubbish. Check opening times before setting off to site.</t>
  </si>
  <si>
    <t>Nursery Road, Boston</t>
  </si>
  <si>
    <t>PE21 7RQ</t>
  </si>
  <si>
    <t>Lincolnshire County Council</t>
  </si>
  <si>
    <t>DB3705KN/A001</t>
  </si>
  <si>
    <t>https://www.lincolnshire.gov.uk/bourne-recycling-centre</t>
  </si>
  <si>
    <t>Bourne Recycling Centre</t>
  </si>
  <si>
    <t>Bourne Recycling Centre is provided for householders to deposit and recycle household rubbish. Check opening times before setting off to site.</t>
  </si>
  <si>
    <t>South Fen Road, Bourne</t>
  </si>
  <si>
    <t>PE10 0DN</t>
  </si>
  <si>
    <t>CB3501LS/A001</t>
  </si>
  <si>
    <t>https://www.lincolnshire.gov.uk/gainsborough-recycling-centre</t>
  </si>
  <si>
    <t>Gainsborough Recycling Centre</t>
  </si>
  <si>
    <t>Gainsborough Recycling Centre is provided for householders to deposit and recycle household rubbish. Check opening times before setting off to site.</t>
  </si>
  <si>
    <t>Longwood Road, Corringham Road Ind Est</t>
  </si>
  <si>
    <t>DN21 1QB</t>
  </si>
  <si>
    <t>GP3298NU/T002</t>
  </si>
  <si>
    <t>https://www.lincolnshire.gov.uk/grantham-recycling-centre</t>
  </si>
  <si>
    <t>Grantham Recycling Centre</t>
  </si>
  <si>
    <t>Grantham Recycling Centre is provided for householders to deposit and recycle household rubbish. Check opening times before setting off to site.</t>
  </si>
  <si>
    <t>Alexandra Road, Grantham</t>
  </si>
  <si>
    <t>NG31 7AS</t>
  </si>
  <si>
    <t>XP3198ND/A001</t>
  </si>
  <si>
    <t>https://www.lincolnshire.gov.uk/kirkby-on-bain-recycling-centre</t>
  </si>
  <si>
    <t>Kirkby on Bain Recycling Centre</t>
  </si>
  <si>
    <t>Kirkby on Bain Recycling Centre is provided for householders to deposit and recycle household rubbish. Check opening times before setting off to site.</t>
  </si>
  <si>
    <t>Tattershall Road, Kirkby On Bain</t>
  </si>
  <si>
    <t>LN10 6YN</t>
  </si>
  <si>
    <t>GP3998NR/T002</t>
  </si>
  <si>
    <t>https://www.lincolnshire.gov.uk/lincoln-recycling-centre</t>
  </si>
  <si>
    <t>Lincoln Recycling Centre</t>
  </si>
  <si>
    <t>Lincoln Recycling Centre is provided for householders to deposit and recycle household rubbish. Check opening times before setting off to site.</t>
  </si>
  <si>
    <t>Great Northern Terrace, Lincoln</t>
  </si>
  <si>
    <t>LN5 8HJ</t>
  </si>
  <si>
    <t>FP3795EQ/A001</t>
  </si>
  <si>
    <t>https://www.lincolnshire.gov.uk/louth-recycling-centre</t>
  </si>
  <si>
    <t>Louth Recycling Centre</t>
  </si>
  <si>
    <t>Louth Recycling Centre is provided for householders to deposit and recycle household rubbish. Check opening times before setting off to site.</t>
  </si>
  <si>
    <t>Fairfield Ind Est, Bolingbroke Road</t>
  </si>
  <si>
    <t>LN11 0WA</t>
  </si>
  <si>
    <t>KP3199VW/A001</t>
  </si>
  <si>
    <t>https://www.lincolnshire.gov.uk/market-rasen-recycling-centre</t>
  </si>
  <si>
    <t>Market Rasen Recycling Centre</t>
  </si>
  <si>
    <t>Market Rasen Recycling Centre is provided for householders to deposit and recycle household rubbish. Check opening times before setting off to site.</t>
  </si>
  <si>
    <t>Gallamore Lane Ind Est, Gallamore Lane</t>
  </si>
  <si>
    <t>LN8 3HA</t>
  </si>
  <si>
    <t>GP3898NW/T002</t>
  </si>
  <si>
    <t>https://www.lincolnshire.gov.uk/skegness-recycling-centre</t>
  </si>
  <si>
    <t>Skegness Recycling Centre</t>
  </si>
  <si>
    <t>Skegness Recycling Centre is provided for householders to deposit and recycle household rubbish. Check opening times before setting off to site.</t>
  </si>
  <si>
    <t>Warth Lane, Skegness</t>
  </si>
  <si>
    <t>PE25 2JS</t>
  </si>
  <si>
    <t>BB3408HT/A001</t>
  </si>
  <si>
    <t>https://www.lincolnshire.gov.uk/sleaford-recycling-centre</t>
  </si>
  <si>
    <t>Sleaford Recycling Centre</t>
  </si>
  <si>
    <t>Sleaford Recycling Centre is provided for householders to deposit and recycle household rubbish. Check opening times before setting off to site.</t>
  </si>
  <si>
    <t>Pride Parkway, Enterprise Park</t>
  </si>
  <si>
    <t>NG34 8GL</t>
  </si>
  <si>
    <t>GP3498NT/T002</t>
  </si>
  <si>
    <t>https://www.lincolnshire.gov.uk/spalding-recycling-centre</t>
  </si>
  <si>
    <t>Spalding Recycling Centre</t>
  </si>
  <si>
    <t>Spalding Recycling Centre is provided for householders to deposit and recycle household rubbish. Check opening times before setting off to site.</t>
  </si>
  <si>
    <t>West Marsh Road, Spalding</t>
  </si>
  <si>
    <t>PE11 2BB</t>
  </si>
  <si>
    <t>KB3735RG/T001</t>
  </si>
  <si>
    <t>https://www.northlincs.gov.uk/bins-waste-and-recycling/opening-times-and-locations-of-household-recycling-centres/</t>
  </si>
  <si>
    <t>Barnetby Recycling Centre</t>
  </si>
  <si>
    <t>Barnetby Recycling Centre is provided for householders to deposit and recycle household rubbish. Check opening times before setting off to site.</t>
  </si>
  <si>
    <t>Bigby Road, Barnetby Le Wold</t>
  </si>
  <si>
    <t>DN38 6JB</t>
  </si>
  <si>
    <t>North Lincolnshire Council</t>
  </si>
  <si>
    <t>North Lincolnshire Borough Council</t>
  </si>
  <si>
    <t>KB3734RU/T001</t>
  </si>
  <si>
    <t>Goxhill Recycling Centre</t>
  </si>
  <si>
    <t>Goxhill Recycling Centre is provided for householders to deposit and recycle household rubbish. Check opening times before setting off to site.</t>
  </si>
  <si>
    <t>College Road, Goxhill</t>
  </si>
  <si>
    <t>DN19 7LP</t>
  </si>
  <si>
    <t>KB3737AA/T001</t>
  </si>
  <si>
    <t>Belton Recycling Centre</t>
  </si>
  <si>
    <t>Belton Recycling Centre is provided for householders to deposit and recycle household rubbish. Check opening times before setting off to site.</t>
  </si>
  <si>
    <t>Epworth Road, Belton</t>
  </si>
  <si>
    <t>DN9 1NY</t>
  </si>
  <si>
    <t>KB3737RF/T001</t>
  </si>
  <si>
    <t>Scunthorpe Recycling Centre</t>
  </si>
  <si>
    <t>Scunthorpe Recycling Centre is provided for householders to deposit and recycle household rubbish. Check opening times before setting off to site.</t>
  </si>
  <si>
    <t>Cottage Beck Road, Scunthorpe</t>
  </si>
  <si>
    <t>DN16 1TS</t>
  </si>
  <si>
    <t>KB3736RT/T001</t>
  </si>
  <si>
    <t>Winterton Recycling Centre</t>
  </si>
  <si>
    <t>Winterton Recycling Centre is provided for householders to deposit and recycle household rubbish. Check opening times before setting off to site.</t>
  </si>
  <si>
    <t>North Street, Winterton</t>
  </si>
  <si>
    <t>DN15 9QN</t>
  </si>
  <si>
    <t>KB3736AV/T001</t>
  </si>
  <si>
    <t>Kirton in Lindsey Recycling Centre</t>
  </si>
  <si>
    <t>Kirton in Lindsey Recycling Centre is provided for householders to deposit and recycle household rubbish. Check opening times before setting off to site.</t>
  </si>
  <si>
    <t>Redbourne Mere, Kirton Lindsey</t>
  </si>
  <si>
    <t>DN21 4NW</t>
  </si>
  <si>
    <t>KB3735AN/T001</t>
  </si>
  <si>
    <t>Broughton Recycling Centre</t>
  </si>
  <si>
    <t>Broughton Recycling Centre is provided for householders to deposit and recycle household rubbish. Check opening times before setting off to site.</t>
  </si>
  <si>
    <t>Brigg Road, Broughton</t>
  </si>
  <si>
    <t>DN20 0BZ</t>
  </si>
  <si>
    <t>KB3734AC/T001</t>
  </si>
  <si>
    <t>Barton Recycling Centre</t>
  </si>
  <si>
    <t>Barton Recycling Centre is provided for householders to deposit and recycle household rubbish. Check opening times before setting off to site.</t>
  </si>
  <si>
    <t>Gravel Pit Lane, Barton Upon Humber</t>
  </si>
  <si>
    <t>DN18 5RQ</t>
  </si>
  <si>
    <t>QP3690FQ/V004</t>
  </si>
  <si>
    <t>https://beta.southglos.gov.uk/recycling-centres/</t>
  </si>
  <si>
    <t>Little Stoke Recycling Centre</t>
  </si>
  <si>
    <t>Little Stoke Recycling Centre is provided for householders to deposit and recycle household rubbish. Check opening times before setting off to site.</t>
  </si>
  <si>
    <t>Station Road, Little Stoke</t>
  </si>
  <si>
    <t>BS34 6HP</t>
  </si>
  <si>
    <t>South Gloucestershire Council</t>
  </si>
  <si>
    <t>Suez Recycling And Recovery South Gloucestershire Ltd</t>
  </si>
  <si>
    <t>QP3990FU/V004</t>
  </si>
  <si>
    <t>Mangotsfield Recycling Centre</t>
  </si>
  <si>
    <t>Mangotsfield Recycling Centre is provided for householders to deposit and recycle household rubbish. Check opening times before setting off to site.</t>
  </si>
  <si>
    <t>Carsons Road, Mangotsfield</t>
  </si>
  <si>
    <t>BS16 9LL</t>
  </si>
  <si>
    <t>BP3490FM/V002</t>
  </si>
  <si>
    <t>Thornbury Recycling Centre</t>
  </si>
  <si>
    <t>Thornbury Recycling Centre is provided for householders to deposit and recycle household rubbish. Check opening times before setting off to site.</t>
  </si>
  <si>
    <t>Short Way, Thornbury Ind Est</t>
  </si>
  <si>
    <t>BS35 3UT</t>
  </si>
  <si>
    <t>AP3290SC/V004</t>
  </si>
  <si>
    <t>Yate Recycling Centre</t>
  </si>
  <si>
    <t>Yate Recycling Centre is provided for householders to deposit and recycle household rubbish. Check opening times before setting off to site.</t>
  </si>
  <si>
    <t>Collet Way, Great Western Buisness Park</t>
  </si>
  <si>
    <t>BS37 5NH</t>
  </si>
  <si>
    <t>EB3703LC/T001</t>
  </si>
  <si>
    <t>https://www.bristol.gov.uk/bins-recycling/tips-and-recycling-centres</t>
  </si>
  <si>
    <t>Avonmouth Recycling Centre</t>
  </si>
  <si>
    <t>Avonmouth Recycling Centre is provided for householders to deposit and recycle household rubbish. Check opening times before setting off to site.</t>
  </si>
  <si>
    <t>Days Road, St Philips</t>
  </si>
  <si>
    <t>BS2 0QS</t>
  </si>
  <si>
    <t>Bristol City Council</t>
  </si>
  <si>
    <t>Bristol Waste Company Limited</t>
  </si>
  <si>
    <t>EB3702TA/T001</t>
  </si>
  <si>
    <t>St Philips Recycling Centre</t>
  </si>
  <si>
    <t>St Philips Recycling Centre is provided for householders to deposit and recycle household rubbish. Check opening times before setting off to site.</t>
  </si>
  <si>
    <t>Kings Weston Lane, Avonmouth</t>
  </si>
  <si>
    <t>BS11 0YS</t>
  </si>
  <si>
    <t>QP3590FY/T002</t>
  </si>
  <si>
    <t>https://beta.bathnes.gov.uk/bath-recycling-centre</t>
  </si>
  <si>
    <t>Bath  Recycling Centre</t>
  </si>
  <si>
    <t>Bath Recycling Centre is provided for householders to deposit and recycle household rubbish. Check opening times before setting off to site.</t>
  </si>
  <si>
    <t>Midland Road, Bath</t>
  </si>
  <si>
    <t>BA1 3AT</t>
  </si>
  <si>
    <t>Bath and North East Somerset Council</t>
  </si>
  <si>
    <t>Bath And North East Somerset Council</t>
  </si>
  <si>
    <t>QP3290FE/V004</t>
  </si>
  <si>
    <t>https://beta.bathnes.gov.uk/keynsham-recycling-centre</t>
  </si>
  <si>
    <t>Keynsham Recycling Centre</t>
  </si>
  <si>
    <t>Keynsham Recycling Centre is provided for householders to deposit and recycle household rubbish. Check opening times before setting off to site.</t>
  </si>
  <si>
    <t>Pixash Lane, Keynsham</t>
  </si>
  <si>
    <t>BS31 1TP</t>
  </si>
  <si>
    <t>QP3090FF/V006</t>
  </si>
  <si>
    <t>https://beta.bathnes.gov.uk/midsomer-norton-recycling-centre</t>
  </si>
  <si>
    <t>Midsomer Norton Recycling Centre</t>
  </si>
  <si>
    <t>Midsomer Norton Recycling Centre is provided for householders to deposit and recycle household rubbish. Check opening times before setting off to site.</t>
  </si>
  <si>
    <t>Wheelers Hill, Radstock Rd</t>
  </si>
  <si>
    <t>BA3 2AA</t>
  </si>
  <si>
    <t>EB3905MY/V002</t>
  </si>
  <si>
    <t>https://www.n-somerset.gov.uk/directories/recycling-facilities/portishead-recycling-centre</t>
  </si>
  <si>
    <t>Portishead Recycling Centre</t>
  </si>
  <si>
    <t>Portishead Recycling Centre is provided for householders to deposit and recycle household rubbish. Check opening times before setting off to site.</t>
  </si>
  <si>
    <t>Valley Road, Weston In Gordano</t>
  </si>
  <si>
    <t>BS20 8PG</t>
  </si>
  <si>
    <t>North Somerset Council</t>
  </si>
  <si>
    <t>EB3905FN/T001</t>
  </si>
  <si>
    <t>https://www.n-somerset.gov.uk/directories/recycling-facilities/weston-super-mare-recycling-centre</t>
  </si>
  <si>
    <t>Weston-super-Mare Recycling Centre</t>
  </si>
  <si>
    <t>Weston-super-Mare Recycling Centre is provided for householders to deposit and recycle household rubbish. Check opening times before setting off to site.</t>
  </si>
  <si>
    <t>Hutton Moor Road, Weston Super Mare</t>
  </si>
  <si>
    <t>BS22 8NA</t>
  </si>
  <si>
    <t>EB3905GE/T001</t>
  </si>
  <si>
    <t>https://www.n-somerset.gov.uk/directories/recycling-facilities/backwell-recycling-centre</t>
  </si>
  <si>
    <t>Backwell Recycling Centre</t>
  </si>
  <si>
    <t>Backwell Recycling Centre is provided for householders to deposit and recycle household rubbish. Check opening times before setting off to site.</t>
  </si>
  <si>
    <t>Church Town, Backwell</t>
  </si>
  <si>
    <t>BS48 3JF</t>
  </si>
  <si>
    <t>DB3904FF/T001</t>
  </si>
  <si>
    <t>https://www.plymouth.gov.uk/binsrecyclingandwaste/recyclingcentres</t>
  </si>
  <si>
    <t>Chelson Meadow Recycling Centre</t>
  </si>
  <si>
    <t>Chelson Meadow Recycling Centre is provided for householders to deposit and recycle household rubbish. Check opening times before setting off to site.</t>
  </si>
  <si>
    <t>The Ride, Plymouth</t>
  </si>
  <si>
    <t>PL9 7JA</t>
  </si>
  <si>
    <t>Plymouth City Council</t>
  </si>
  <si>
    <t>JB3407CH/T001</t>
  </si>
  <si>
    <t>https://www.torbay.gov.uk/recycling/recycling-centre/</t>
  </si>
  <si>
    <t>Torbay Recycling Centre</t>
  </si>
  <si>
    <t>Torbay Recycling Centre is provided for householders to deposit and recycle household rubbish. Check opening times before setting off to site.</t>
  </si>
  <si>
    <t>Tor Park Road, Yalberton Ind. Estate</t>
  </si>
  <si>
    <t>TQ4 7PL</t>
  </si>
  <si>
    <t>01803 701316</t>
  </si>
  <si>
    <t>Torbay Council</t>
  </si>
  <si>
    <t>S W I S C O Limited</t>
  </si>
  <si>
    <t>CB3405HM/A001</t>
  </si>
  <si>
    <t>https://www.dorsetcouncil.gov.uk/bins-recycling-and-litter/recycling-centres-and-banks/bridport-household-recycling-centre.aspx</t>
  </si>
  <si>
    <t>Bridport Recycling Centre</t>
  </si>
  <si>
    <t>Bridport Recycling Centre (Broomhills) is provided for householders to deposit and recycle household rubbish. Check opening times before setting off to site.</t>
  </si>
  <si>
    <t>Broomhills Farm, Bridport</t>
  </si>
  <si>
    <t>DT6 5LB</t>
  </si>
  <si>
    <t>Thompson Geoffrey David</t>
  </si>
  <si>
    <t>ZP3092EQ/A001</t>
  </si>
  <si>
    <t>https://www.dorsetcouncil.gov.uk/bins-recycling-and-litter/recycling-centres-and-banks/swanage-recycling-centre.aspx</t>
  </si>
  <si>
    <t>Swanage Recycling Centre</t>
  </si>
  <si>
    <t>Swanage Recycling Centre is provided for householders to deposit and recycle household rubbish. Check opening times before setting off to site.</t>
  </si>
  <si>
    <t>Prospect Business Park, Victoria Avenue</t>
  </si>
  <si>
    <t>BH19 1EJ</t>
  </si>
  <si>
    <t>AP3197HZ/A001</t>
  </si>
  <si>
    <t>https://www.dorsetcouncil.gov.uk/bins-recycling-and-litter/recycling-centres-and-banks/shaftesbury-recycling-centre.aspx</t>
  </si>
  <si>
    <t>Shaftesbury Recycling Centre</t>
  </si>
  <si>
    <t>Shaftesbury Recycling Centre is provided for householders to deposit and recycle household rubbish. Check opening times before setting off to site.</t>
  </si>
  <si>
    <t>Wincombe Business Park, Shaftesbury</t>
  </si>
  <si>
    <t>SP7 9QJ</t>
  </si>
  <si>
    <t>AP3597HY/A001</t>
  </si>
  <si>
    <t>https://www.dorsetcouncil.gov.uk/bins-recycling-and-litter/recycling-centres-and-banks/wimborne-recycling-centre.aspx</t>
  </si>
  <si>
    <t>Wimborne Recycling Centre</t>
  </si>
  <si>
    <t>Wimborne Recycling Centre is provided for householders to deposit and recycle household rubbish. Check opening times before setting off to site.</t>
  </si>
  <si>
    <t>Brook Road, Wimborne</t>
  </si>
  <si>
    <t>BH21 2BJ</t>
  </si>
  <si>
    <t>BP3596LP/T001</t>
  </si>
  <si>
    <t>https://www.dorsetcouncil.gov.uk/bins-recycling-and-litter/recycling-centres-and-banks/blandford-recycling-centre.aspx</t>
  </si>
  <si>
    <t>Blandford Recycling Centre</t>
  </si>
  <si>
    <t>Blandford Recycling Centre is provided for householders to deposit and recycle household rubbish. Check opening times before setting off to site.</t>
  </si>
  <si>
    <t>Higher Shaftesbury Road, Blandford Forum</t>
  </si>
  <si>
    <t>DT11 7TB</t>
  </si>
  <si>
    <t>Thompson Geoffrey</t>
  </si>
  <si>
    <t>FP3093FX/A001</t>
  </si>
  <si>
    <t>Easton Lane, Portland</t>
  </si>
  <si>
    <t>DT5 1BW</t>
  </si>
  <si>
    <t>UP3993FE/A001</t>
  </si>
  <si>
    <t>https://www.dorsetcouncil.gov.uk/bins-recycling-and-litter/recycling-centres-and-banks/wareham-recycling-centre.aspx</t>
  </si>
  <si>
    <t>Wareham Recycling Centre</t>
  </si>
  <si>
    <t>Wareham Recycling Centre is provided for householders to deposit and recycle household rubbish. Check opening times before setting off to site.</t>
  </si>
  <si>
    <t>Westminster Road, Wareham</t>
  </si>
  <si>
    <t>BH20 4SN</t>
  </si>
  <si>
    <t>XP3493FK/A001</t>
  </si>
  <si>
    <t>https://www.dorsetcouncil.gov.uk/bins-recycling-and-litter/recycling-centres-and-banks/weymouth-recycling-centre.aspx</t>
  </si>
  <si>
    <t>Weymouth Recycling Centre (Lodmoor)</t>
  </si>
  <si>
    <t>Weymouth Recycling Centre (Lodmoor) is provided for householders to deposit and recycle household rubbish. Check opening times before setting off to site.</t>
  </si>
  <si>
    <t>Preston Beach Road, Lodmoor</t>
  </si>
  <si>
    <t>DT4 7SX</t>
  </si>
  <si>
    <t>BP3597LS/T001</t>
  </si>
  <si>
    <t>https://www.dorsetcouncil.gov.uk/bins-recycling-and-litter/recycling-centres-and-banks/sherborne-recycling-centre.aspx</t>
  </si>
  <si>
    <t>Sherborne Recycling Centre</t>
  </si>
  <si>
    <t>Sherborne Recycling Centre is provided for householders to deposit and recycle household rubbish. Check opening times before setting off to site.</t>
  </si>
  <si>
    <t>West Mill Lane, Sherborne</t>
  </si>
  <si>
    <t>DT9 5NP</t>
  </si>
  <si>
    <t>AP3997HU/V004</t>
  </si>
  <si>
    <t>https://www.bournemouth.gov.uk/binsrecycling/recyclingrecyclingcentres/MillhamsCommunityRecyclingCentre/MillhamsCommunityRecyclingCentre.aspx</t>
  </si>
  <si>
    <t>Millhams Recycling Centre</t>
  </si>
  <si>
    <t>Millhams Recycling Centre is provided for householders to deposit and recycle household rubbish. Check opening times before setting off to site.</t>
  </si>
  <si>
    <t>Millhams Road, Kinson</t>
  </si>
  <si>
    <t>BH10 7LQ</t>
  </si>
  <si>
    <t>Bournemouth Christchurch and Poole Council</t>
  </si>
  <si>
    <t>Bournemouth, Christchurch And Poole Council</t>
  </si>
  <si>
    <t>UP3093FY/V007</t>
  </si>
  <si>
    <t>https://www.poole.gov.uk/bins-waste-and-recycling/tip-and-recycling/tip-and-recycling-centre/#.XwgvvOWSlPY</t>
  </si>
  <si>
    <t>Nuffield Recycling Centre</t>
  </si>
  <si>
    <t>Nuffield Recycling Centre is provided for householders to deposit and recycle household rubbish. Check opening times before setting off to site.</t>
  </si>
  <si>
    <t>Nuffield Road, Nuffield Ind Est</t>
  </si>
  <si>
    <t>BH17 0RS</t>
  </si>
  <si>
    <t>XP3793FN/A002</t>
  </si>
  <si>
    <t>https://www.bcpcouncil.gov.uk/News/News-Features/christchurch-waste/Wilverley-Road-Household-Recycling-Centre.aspx</t>
  </si>
  <si>
    <t>Wilverley Road Recycling Centre</t>
  </si>
  <si>
    <t>Wilverley Road Recycling Centre is provided for householders to deposit and recycle household rubbish. Check opening times before setting off to site.</t>
  </si>
  <si>
    <t>Wilverley Road, Christchurch</t>
  </si>
  <si>
    <t>BH23 3RU</t>
  </si>
  <si>
    <t>Thompson Geoffery David</t>
  </si>
  <si>
    <t>DB3400HR/V</t>
  </si>
  <si>
    <t>https://www.iow.gov.uk/Residents/Environment-Planning-and-Waste/Waste-and-Recycling/Recycling-Centres/Lynnbottom-HWRC</t>
  </si>
  <si>
    <t>Lynnbottom Recycling Centre</t>
  </si>
  <si>
    <t>Lynnbottom Recycling Centre is provided for householders to deposit and recycle household rubbish. Check opening times before setting off to site.</t>
  </si>
  <si>
    <t>Briddlesford Road, Downend</t>
  </si>
  <si>
    <t>PO30 2PD</t>
  </si>
  <si>
    <t>Isle of Wight Council</t>
  </si>
  <si>
    <t>Amey L G Ltd</t>
  </si>
  <si>
    <t>DB3301LQ/V</t>
  </si>
  <si>
    <t>https://www.iow.gov.uk/Residents/Environment-Planning-and-Waste/Waste-and-Recycling/Recycling-Centres/Afton-Marsh-HWRC</t>
  </si>
  <si>
    <t>Afton Marsh Recycling Centre</t>
  </si>
  <si>
    <t>Afton Marsh Recycling Centre is provided for householders to deposit and recycle household rubbish. Check opening times before setting off to site.</t>
  </si>
  <si>
    <t>Afton, Freshwater</t>
  </si>
  <si>
    <t>PO40 9TT</t>
  </si>
  <si>
    <t>https://www.southampton.gov.uk/bins-recycling/recycling/centre/</t>
  </si>
  <si>
    <t>Southampton Recycling Centre is provided for householders to deposit and recycle household rubbish. Check opening times before setting off to site.</t>
  </si>
  <si>
    <t>Dock Gate 20, Millbrook Trading Estate</t>
  </si>
  <si>
    <t>Southampton City Council</t>
  </si>
  <si>
    <t>https://www.portsmouth.gov.uk/ext/coronavirus-covid-19/portsmouth-household-waste-and-recycling-centre-coronavirus-information</t>
  </si>
  <si>
    <t>Paulsgrove Recycling Centre</t>
  </si>
  <si>
    <t>Paulsgrove Recycling Centre is provided for householders to deposit and recycle household rubbish. Check opening times before setting off to site.</t>
  </si>
  <si>
    <t>Portway, Portsmouth</t>
  </si>
  <si>
    <t>Portsmouth City Council</t>
  </si>
  <si>
    <t>NP3995HN/V006</t>
  </si>
  <si>
    <t>https://new.brighton-hove.gov.uk/rubbish-recycling-and-streets/recycling/what-you-can-take-our-recycling-sites-and-where-find-them</t>
  </si>
  <si>
    <t>Hove Recycling Centre</t>
  </si>
  <si>
    <t>Hove Recycling Centre is provided for householders to deposit and recycle household rubbish. Check opening times before setting off to site.</t>
  </si>
  <si>
    <t>Old Shoreham Road, Hove</t>
  </si>
  <si>
    <t>BN3 7ES</t>
  </si>
  <si>
    <t>Brighton and Hove City Council</t>
  </si>
  <si>
    <t>ZP3794HD/V006</t>
  </si>
  <si>
    <t>Brighton Recycling Centre</t>
  </si>
  <si>
    <t>Brighton Recycling Centre is provided for householders to deposit and recycle household rubbish. Check opening times before setting off to site.</t>
  </si>
  <si>
    <t>Sheepcote Valley, Wilson Avenue</t>
  </si>
  <si>
    <t>BN2 5PA</t>
  </si>
  <si>
    <t>EP3791SM/T001</t>
  </si>
  <si>
    <t>https://www.oxfordshire.gov.uk/residents/environment-and-planning/waste-and-recycling/household-waste/household-waste-recycling-centres/alkerton-recycling-centre</t>
  </si>
  <si>
    <t>Alkerton Recycling Centre</t>
  </si>
  <si>
    <t>Alkerton Recycling Centre is provided for householders to deposit and recycle household rubbish. Check opening times before setting off to site.</t>
  </si>
  <si>
    <t>Alkerton Quarry, Banbury</t>
  </si>
  <si>
    <t>OX15 6HZ</t>
  </si>
  <si>
    <t>Oxfordshire County Council</t>
  </si>
  <si>
    <t>FB3507US/T001</t>
  </si>
  <si>
    <t>https://www.oxfordshire.gov.uk/residents/environment-and-planning/waste-and-recycling/household-waste/household-waste-recycling-centres/ardley-fields-recycling-centre</t>
  </si>
  <si>
    <t>Ardley Fields Recycling Centre</t>
  </si>
  <si>
    <t>Ardley Fields Recycling Centre is provided for householders to deposit and recycle household rubbish. Check opening times before setting off to site.</t>
  </si>
  <si>
    <t>Ardley Fields Farm, Ardley</t>
  </si>
  <si>
    <t>OX27 7PH</t>
  </si>
  <si>
    <t>LP3795EU/V003</t>
  </si>
  <si>
    <t>https://www.oxfordshire.gov.uk/residents/environment-and-planning/waste-and-recycling/household-waste/household-waste-recycling-centres/dix-pit-recycling-centre</t>
  </si>
  <si>
    <t>Dix Pit Recycling Centre</t>
  </si>
  <si>
    <t>Dix Pit Recycling Centre is provided for householders to deposit and recycle household rubbish. Check opening times before setting off to site.</t>
  </si>
  <si>
    <t>Linch Hill, Stanton Harcourt</t>
  </si>
  <si>
    <t>OX29 5BB</t>
  </si>
  <si>
    <t>DP3796LX/V007</t>
  </si>
  <si>
    <t>https://www.oxfordshire.gov.uk/residents/environment-and-planning/waste-and-recycling/household-waste/household-waste-recycling-centres/drayton-recycling-centre</t>
  </si>
  <si>
    <t>Drayton Recycling Centre</t>
  </si>
  <si>
    <t>Drayton Recycling Centre is provided for householders to deposit and recycle household rubbish. Check opening times before setting off to site.</t>
  </si>
  <si>
    <t>Drayton Village, Abingdon</t>
  </si>
  <si>
    <t>OX14 4HH</t>
  </si>
  <si>
    <t>G Thompson &amp; J Rickett</t>
  </si>
  <si>
    <t>EP3992SH/V002</t>
  </si>
  <si>
    <t>https://www.oxfordshire.gov.uk/residents/environment-and-planning/waste-and-recycling/household-waste/household-waste-recycling-centres/oakley-wood-recycling-centre</t>
  </si>
  <si>
    <t>Oakley Wood Recycling Centre</t>
  </si>
  <si>
    <t>Oakley Wood Recycling Centre is provided for householders to deposit and recycle household rubbish. Check opening times before setting off to site.</t>
  </si>
  <si>
    <t>Nuffield Lane, Benson</t>
  </si>
  <si>
    <t>OX10 6QQ</t>
  </si>
  <si>
    <t>ZP3099EZ/T011</t>
  </si>
  <si>
    <t>https://www.oxfordshire.gov.uk/residents/environment-and-planning/waste-and-recycling/household-waste/household-waste-recycling-centres/redbridge-recycling-centre</t>
  </si>
  <si>
    <t>Redbridge Recycling Centre</t>
  </si>
  <si>
    <t>Redbridge Recycling Centre is provided for householders to deposit and recycle household rubbish. Check opening times before setting off to site.</t>
  </si>
  <si>
    <t>Old Abingdon Road, Oxford</t>
  </si>
  <si>
    <t>OX1 4XS</t>
  </si>
  <si>
    <t>DP3796SZ/V007</t>
  </si>
  <si>
    <t>https://www.oxfordshire.gov.uk/residents/environment-and-planning/waste-and-recycling/household-waste/household-waste-recycling-centres/stanford-vale-recycling-centre</t>
  </si>
  <si>
    <t>Stanford Vale Recycling Centre</t>
  </si>
  <si>
    <t>Stanford Vale Recycling Centre is provided for householders to deposit and recycle household rubbish. Check opening times before setting off to site.</t>
  </si>
  <si>
    <t>Faringdon Road, Stanford in the Vale</t>
  </si>
  <si>
    <t>SN7 8HE</t>
  </si>
  <si>
    <t>Mr Geoffrey Thompson And Ms Jackie Rickett</t>
  </si>
  <si>
    <t>PP3792EL/V003</t>
  </si>
  <si>
    <t>http://www.nottinghamshire.gov.uk/waste-and-recycling/recycling-centres/details/beeston</t>
  </si>
  <si>
    <t>Beeston Recycling Centre</t>
  </si>
  <si>
    <t>Beeston Recycling Centre is provided for householders to deposit and recycle household rubbish. Check opening times before setting off to site.</t>
  </si>
  <si>
    <t>Lilac Grove, Beeston</t>
  </si>
  <si>
    <t>NG9 1PF</t>
  </si>
  <si>
    <t>Nottinghamshire County Council</t>
  </si>
  <si>
    <t>Veolia E S Nottinghamshire Ltd</t>
  </si>
  <si>
    <t>PP3790VV/V002</t>
  </si>
  <si>
    <t>http://www.nottinghamshire.gov.uk/waste-and-recycling/recycling-centres/details/bilsthorpe</t>
  </si>
  <si>
    <t>Bilsthorpe Recycling Centre</t>
  </si>
  <si>
    <t>Bilsthorpe Recycling Centre is provided for householders to deposit and recycle household rubbish. Check opening times before setting off to site.</t>
  </si>
  <si>
    <t>Brailwood Road, Bilsthorpe</t>
  </si>
  <si>
    <t>NG22 8UA</t>
  </si>
  <si>
    <t>PP3791EB/T001</t>
  </si>
  <si>
    <t>http://www.nottinghamshire.gov.uk/waste-and-recycling/recycling-centres/details/calverton</t>
  </si>
  <si>
    <t>Calverton Recycling Centre</t>
  </si>
  <si>
    <t>Calverton Recycling Centre is provided for householders to deposit and recycle household rubbish. Check opening times before setting off to site.</t>
  </si>
  <si>
    <t>Hollinwood Lane, Calverton</t>
  </si>
  <si>
    <t>NG14 6NR</t>
  </si>
  <si>
    <t>PP3591EY/V002</t>
  </si>
  <si>
    <t>http://www.nottinghamshire.gov.uk/waste-and-recycling/recycling-centres/details/giltbrook</t>
  </si>
  <si>
    <t>Giltbrook Recycling Centre</t>
  </si>
  <si>
    <t>Giltbrook Recycling Centre is provided for householders to deposit and recycle household rubbish. Check opening times before setting off to site.</t>
  </si>
  <si>
    <t>Gilt Hill, Kimberley</t>
  </si>
  <si>
    <t>NG16 2HR</t>
  </si>
  <si>
    <t>PP3593VA/V002</t>
  </si>
  <si>
    <t>http://www.nottinghamshire.gov.uk/waste-and-recycling/recycling-centres/details/hucknall</t>
  </si>
  <si>
    <t>Hucknall Recycling Centre</t>
  </si>
  <si>
    <t>Hucknall Recycling Centre is provided for householders to deposit and recycle household rubbish. Check opening times before setting off to site.</t>
  </si>
  <si>
    <t>Wigwam Lane, Baker Brook Ind Park</t>
  </si>
  <si>
    <t>NG15 7SZ</t>
  </si>
  <si>
    <t>PP3595VJ/V002</t>
  </si>
  <si>
    <t>http://www.nottinghamshire.gov.uk/waste-and-recycling/recycling-centres/details/kirkby</t>
  </si>
  <si>
    <t>Sidings Road, Lowmoor Business Park</t>
  </si>
  <si>
    <t>NG17 7JZ</t>
  </si>
  <si>
    <t>PP3793VJ/V002</t>
  </si>
  <si>
    <t>http://www.nottinghamshire.gov.uk/waste-and-recycling/recycling-centres/details/mansfield</t>
  </si>
  <si>
    <t>Mansfield Recycling Centre</t>
  </si>
  <si>
    <t>Mansfield Recycling Centre is provided for householders to deposit and recycle household rubbish. Check opening times before setting off to site.</t>
  </si>
  <si>
    <t>Kestral Park Ind Est, Kestral Road</t>
  </si>
  <si>
    <t>NG18 5FT</t>
  </si>
  <si>
    <t>FP3896SW/A001</t>
  </si>
  <si>
    <t>http://www.nottinghamshire.gov.uk/waste-and-recycling/recycling-centres/details/newark</t>
  </si>
  <si>
    <t>Newark Recycling Centre</t>
  </si>
  <si>
    <t>Newark Recycling Centre is provided for householders to deposit and recycle household rubbish. Check opening times before setting off to site.</t>
  </si>
  <si>
    <t>Brunel Drive, Newark</t>
  </si>
  <si>
    <t>NG24 2DE</t>
  </si>
  <si>
    <t>PP3596EG/T001</t>
  </si>
  <si>
    <t>http://www.nottinghamshire.gov.uk/waste-and-recycling/recycling-centres/details/retford</t>
  </si>
  <si>
    <t>Retford Recycling Centre</t>
  </si>
  <si>
    <t>Retford Recycling Centre is provided for householders to deposit and recycle household rubbish. Check opening times before setting off to site.</t>
  </si>
  <si>
    <t>Hallcroft Road, Retford</t>
  </si>
  <si>
    <t>DN22 7LB</t>
  </si>
  <si>
    <t>SP3293CD/T004</t>
  </si>
  <si>
    <t>http://www.nottinghamshire.gov.uk/waste-and-recycling/recycling-centres/details/warsop</t>
  </si>
  <si>
    <t>Warsop Recycling Centre</t>
  </si>
  <si>
    <t>Warsop Recycling Centre is provided for householders to deposit and recycle household rubbish. Check opening times before setting off to site.</t>
  </si>
  <si>
    <t>Oakfield Lane, Warsop</t>
  </si>
  <si>
    <t>NG20 0JG</t>
  </si>
  <si>
    <t>PP3590VC/T001</t>
  </si>
  <si>
    <t>http://www.nottinghamshire.gov.uk/waste-and-recycling/recycling-centres/details/west-bridgford</t>
  </si>
  <si>
    <t>West Bridgford Recycling Centre</t>
  </si>
  <si>
    <t>West Bridgford Recycling Centre is provided for householders to deposit and recycle household rubbish. Check opening times before setting off to site.</t>
  </si>
  <si>
    <t>Rugby Road, West Bridgford</t>
  </si>
  <si>
    <t>NG2 7HX</t>
  </si>
  <si>
    <t>QP3190CH/V002</t>
  </si>
  <si>
    <t>http://www.nottinghamshire.gov.uk/waste-and-recycling/recycling-centres/details/worksop</t>
  </si>
  <si>
    <t>Worksop Recycling Centre</t>
  </si>
  <si>
    <t>Worksop Recycling Centre is provided for householders to deposit and recycle household rubbish. Check opening times before setting off to site.</t>
  </si>
  <si>
    <t>Shireoaks Road, Worksop</t>
  </si>
  <si>
    <t>S80 3HA</t>
  </si>
  <si>
    <t>PP3594CB/T002</t>
  </si>
  <si>
    <t>https://www.cheshireeast.gov.uk/waste_and_recycling/using-household-waste-recycling-centres/using-household-waste-recycling-centres.aspx</t>
  </si>
  <si>
    <t>Alsager Recycling Centre</t>
  </si>
  <si>
    <t>Alsager Recycling Centre is provided for householders to deposit and recycle household rubbish. Check opening times before setting off to site.</t>
  </si>
  <si>
    <t>Hassall Road, Alsager</t>
  </si>
  <si>
    <t>ST7 2SJ</t>
  </si>
  <si>
    <t>01270 877691</t>
  </si>
  <si>
    <t>Cheshire East Council</t>
  </si>
  <si>
    <t>TP3996CW/V002</t>
  </si>
  <si>
    <t>Bollington Recycling Centre</t>
  </si>
  <si>
    <t>Bollington Recycling Centre is provided for householders to deposit and recycle household rubbish. Check opening times before setting off to site.</t>
  </si>
  <si>
    <t>Albert Road, Bollington</t>
  </si>
  <si>
    <t>SK10 5HS</t>
  </si>
  <si>
    <t>01625 576458</t>
  </si>
  <si>
    <t>XP3396CT/V002</t>
  </si>
  <si>
    <t>Congleton Recycling Centre</t>
  </si>
  <si>
    <t>Congleton Recycling Centre is provided for householders to deposit and recycle household rubbish. Check opening times before setting off to site.</t>
  </si>
  <si>
    <t>Barn Road, Congleton</t>
  </si>
  <si>
    <t>CW12 1LJ</t>
  </si>
  <si>
    <t>01260 298586</t>
  </si>
  <si>
    <t>QP3998CA/T002</t>
  </si>
  <si>
    <t>Crewe Recycling Centre</t>
  </si>
  <si>
    <t>Crewe Recycling Centre is provided for householders to deposit and recycle household rubbish. Check opening times before setting off to site.</t>
  </si>
  <si>
    <t>Pyms Lane, Crewe</t>
  </si>
  <si>
    <t>CW1 3PJ</t>
  </si>
  <si>
    <t>01270 215818</t>
  </si>
  <si>
    <t>UP3896CV/T001</t>
  </si>
  <si>
    <t>Knutsford Recycling Centre</t>
  </si>
  <si>
    <t>Knutsford Recycling Centre is provided for householders to deposit and recycle household rubbish. Check opening times before setting off to site.</t>
  </si>
  <si>
    <t>Mobberley Road, Shaw Heath</t>
  </si>
  <si>
    <t>WA16 8HY</t>
  </si>
  <si>
    <t>01565 650944</t>
  </si>
  <si>
    <t>KP3992CP/V002</t>
  </si>
  <si>
    <t>Macclesfield Recycling Centre</t>
  </si>
  <si>
    <t>Macclesfield Recycling Centre is provided for householders to deposit and recycle household rubbish. Check opening times before setting off to site.</t>
  </si>
  <si>
    <t>Congleton Road, Gawsworth</t>
  </si>
  <si>
    <t>SK11 9QP</t>
  </si>
  <si>
    <t>01625 421290</t>
  </si>
  <si>
    <t>EP3396CN/V002</t>
  </si>
  <si>
    <t>Middlewich Recycling Centre</t>
  </si>
  <si>
    <t>Middlewich Recycling Centre is provided for householders to deposit and recycle household rubbish. Check opening times before setting off to site.</t>
  </si>
  <si>
    <t>Croxton Lane, Middlewich</t>
  </si>
  <si>
    <t>CW10 9EZ</t>
  </si>
  <si>
    <t>01606 837128</t>
  </si>
  <si>
    <t>BP3996CQ/T001</t>
  </si>
  <si>
    <t>Poynton Recycling Centre</t>
  </si>
  <si>
    <t>Poynton Recycling Centre is provided for householders to deposit and recycle household rubbish. Check opening times before setting off to site.</t>
  </si>
  <si>
    <t>Anson Road, Macclesfield</t>
  </si>
  <si>
    <t>SK12 1TD</t>
  </si>
  <si>
    <t>01625 871441</t>
  </si>
  <si>
    <t>GP3891FR/V003</t>
  </si>
  <si>
    <t>https://www.leicestershire.gov.uk/environment-and-planning/waste-and-recycling/find-a-recycling-and-household-waste-site/barwell-recycling-and-household-waste-site</t>
  </si>
  <si>
    <t>Barwell Recycling Centre</t>
  </si>
  <si>
    <t>Barwell Recycling Centre is provided for householders to deposit and recycle household rubbish. Check opening times before setting off to site.</t>
  </si>
  <si>
    <t>Stapleton Lane, Barwell</t>
  </si>
  <si>
    <t>LE9 8HE</t>
  </si>
  <si>
    <t>Leicestershire County Council</t>
  </si>
  <si>
    <t>JB3206CM/T001</t>
  </si>
  <si>
    <t>https://www.staffordshire.gov.uk/Waste-and-recycling/recyclingcentres/BiddulphRecyclingCentre.aspx</t>
  </si>
  <si>
    <t>Biddulph Recycling Centre</t>
  </si>
  <si>
    <t>Biddulph Recycling Centre is provided for householders to deposit and recycle household rubbish. Check opening times before setting off to site.</t>
  </si>
  <si>
    <t>Bermesley Road, Biddulph</t>
  </si>
  <si>
    <t>ST8 7QT</t>
  </si>
  <si>
    <t>0300 111 8000</t>
  </si>
  <si>
    <t>Amey Highways Limited</t>
  </si>
  <si>
    <t>JB3205XQ/T001</t>
  </si>
  <si>
    <t>https://www.staffordshire.gov.uk/Waste-and-recycling/recyclingcentres/BilbrookRecyclingCentre.aspx</t>
  </si>
  <si>
    <t>Bilbrook Recycling Centre</t>
  </si>
  <si>
    <t>Bilbrook Recycling Centre is provided for householders to deposit and recycle household rubbish. Check opening times before setting off to site.</t>
  </si>
  <si>
    <t>Pendeford Mill Lane, Bilbrook</t>
  </si>
  <si>
    <t>WV8 1RR</t>
  </si>
  <si>
    <t>JB3205UD/T001</t>
  </si>
  <si>
    <t>https://www.staffordshire.gov.uk/Waste-and-recycling/recyclingcentres/BurntwoodRecyclingCentre.aspx</t>
  </si>
  <si>
    <t>Burntwood Recycling Centre</t>
  </si>
  <si>
    <t>Burntwood Recycling Centre is provided for householders to deposit and recycle household rubbish. Check opening times before setting off to site.</t>
  </si>
  <si>
    <t>Ring Road, Chase Terrace</t>
  </si>
  <si>
    <t>WS7 1JQ</t>
  </si>
  <si>
    <t>JB3205MC/T001</t>
  </si>
  <si>
    <t>https://www.staffordshire.gov.uk/Waste-and-recycling/recyclingcentres/CannockRecyclingCentre.aspx</t>
  </si>
  <si>
    <t>Cannock Recycling Centre</t>
  </si>
  <si>
    <t>Cannock Recycling Centre is provided for householders to deposit and recycle household rubbish. Check opening times before setting off to site.</t>
  </si>
  <si>
    <t>Lichfield Road, Cannock</t>
  </si>
  <si>
    <t>WS11 8NQ</t>
  </si>
  <si>
    <t>JB3205KH/T001</t>
  </si>
  <si>
    <t>https://www.staffordshire.gov.uk/Waste-and-recycling/recyclingcentres/CheadleRecyclingCentre.aspx</t>
  </si>
  <si>
    <t>Cheadle Recycling Centre</t>
  </si>
  <si>
    <t>Cheadle Recycling Centre is provided for householders to deposit and recycle household rubbish. Check opening times before setting off to site.</t>
  </si>
  <si>
    <t>New Haden Road, Cheadle</t>
  </si>
  <si>
    <t>ST10 1FB</t>
  </si>
  <si>
    <t>JB3205CS/T001</t>
  </si>
  <si>
    <t>https://www.staffordshire.gov.uk/Waste-and-recycling/recyclingcentres/LeekRecyclingCentre.aspx</t>
  </si>
  <si>
    <t>Leek Recycling Centre</t>
  </si>
  <si>
    <t>Leek Recycling Centre is provided for householders to deposit and recycle household rubbish. Check opening times before setting off to site.</t>
  </si>
  <si>
    <t>Fowlchurch Road, Ball Haye Green</t>
  </si>
  <si>
    <t>ST13 6BH</t>
  </si>
  <si>
    <t>JB3205TR/T001</t>
  </si>
  <si>
    <t>https://www.staffordshire.gov.uk/Waste-and-recycling/recyclingcentres/LichfieldRecyclingCentre.aspx</t>
  </si>
  <si>
    <t>Lichfield Recycling Centre</t>
  </si>
  <si>
    <t>Lichfield Recycling Centre is provided for householders to deposit and recycle household rubbish. Check opening times before setting off to site.</t>
  </si>
  <si>
    <t>Trent Valley Road, Lichfield</t>
  </si>
  <si>
    <t>WS13 6EU</t>
  </si>
  <si>
    <t>JB3205GX/T001</t>
  </si>
  <si>
    <t>https://www.staffordshire.gov.uk/Waste-and-recycling/recyclingcentres/NewcastleRecyclingCentre.aspx</t>
  </si>
  <si>
    <t>Newcastle Recycling Centre</t>
  </si>
  <si>
    <t>Newcastle Recycling Centre is provided for householders to deposit and recycle household rubbish. Check opening times before setting off to site.</t>
  </si>
  <si>
    <t>Leycett Lane, Newcastle Under Lyme</t>
  </si>
  <si>
    <t>ST5 6AD</t>
  </si>
  <si>
    <t>JB3205HG/T001</t>
  </si>
  <si>
    <t>https://www.staffordshire.gov.uk/Waste-and-recycling/recyclingcentres/RugeleyRecyclingCentre.aspx</t>
  </si>
  <si>
    <t>Rugeley Recycling Centre</t>
  </si>
  <si>
    <t>Rugeley Recycling Centre is provided for householders to deposit and recycle household rubbish. Check opening times before setting off to site.</t>
  </si>
  <si>
    <t>Station Road, Rugeley</t>
  </si>
  <si>
    <t>WS15 2HE</t>
  </si>
  <si>
    <t>JB3206FG/T001</t>
  </si>
  <si>
    <t>https://www.staffordshire.gov.uk/Waste-and-recycling/recyclingcentres/StaffordRecyclingCentre.aspx</t>
  </si>
  <si>
    <t>Stafford Recycling Centre</t>
  </si>
  <si>
    <t>Stafford Recycling Centre is provided for householders to deposit and recycle household rubbish. Check opening times before setting off to site.</t>
  </si>
  <si>
    <t>St Albans Road, Stafford</t>
  </si>
  <si>
    <t>ST16 3DR</t>
  </si>
  <si>
    <t>JB3206KC/T001</t>
  </si>
  <si>
    <t>https://www.staffordshire.gov.uk/Waste-and-recycling/recyclingcentres/stonerecyclingcentre.aspx</t>
  </si>
  <si>
    <t>Stone Recycling Centre Aston</t>
  </si>
  <si>
    <t>Stone Recycling Centre is provided for householders to deposit and recycle household rubbish. Check opening times before setting off to site.</t>
  </si>
  <si>
    <t>Beacon Road, Stone Business Park</t>
  </si>
  <si>
    <t>ST15 0NN</t>
  </si>
  <si>
    <t>JB3206GK/T001</t>
  </si>
  <si>
    <t>https://www.staffordshire.gov.uk/Waste-and-recycling/recyclingcentres/UttoxeterRecyclingCentre.aspx</t>
  </si>
  <si>
    <t>Uttoxeter Recycling Centre</t>
  </si>
  <si>
    <t>Uttoxeter Recycling Centre is provided for householders to deposit and recycle household rubbish. Check opening times before setting off to site.</t>
  </si>
  <si>
    <t>Robert Bakewell Way, Uttoxeter</t>
  </si>
  <si>
    <t>ST14 5AU</t>
  </si>
  <si>
    <t>JB3206HT/T001</t>
  </si>
  <si>
    <t>https://www.staffordshire.gov.uk/Waste-and-recycling/recyclingcentres/WombourneRecyclingCentre.aspx</t>
  </si>
  <si>
    <t>Wombourne Recycling Centre</t>
  </si>
  <si>
    <t>Wombourne Recycling Centre is provided for householders to deposit and recycle household rubbish. Check opening times before setting off to site.</t>
  </si>
  <si>
    <t>Botterham Lane, Wombourne</t>
  </si>
  <si>
    <t>DY3 4RA</t>
  </si>
  <si>
    <t>JB3205LF/T001</t>
  </si>
  <si>
    <t>https://www.staffordshire.gov.uk/Waste-and-recycling/recyclingcentres/BurtonRecyclingCentre.aspx</t>
  </si>
  <si>
    <t>Burton Recycling Centre</t>
  </si>
  <si>
    <t>Burton Recycling Centre is provided for householders to deposit and recycle household rubbish. Check opening times before setting off to site.</t>
  </si>
  <si>
    <t>Shobnall Road, Burton On Trent</t>
  </si>
  <si>
    <t>DE14 2AU</t>
  </si>
  <si>
    <t>BP3599CY/V003</t>
  </si>
  <si>
    <t>http://www.worcestershire.gov.uk/directory_record/5373/bromsgrove</t>
  </si>
  <si>
    <t>Bromsgrove Recycling Centre</t>
  </si>
  <si>
    <t>Bromsgrove Recycling Centre is provided for householders to deposit and recycle household rubbish. Check opening times before setting off to site.</t>
  </si>
  <si>
    <t>Quantry Lane, Romsley</t>
  </si>
  <si>
    <t>B61 0QT</t>
  </si>
  <si>
    <t>01562 710877</t>
  </si>
  <si>
    <t>Worcestershire County Council</t>
  </si>
  <si>
    <t>SP3899CD/V002</t>
  </si>
  <si>
    <t>http://www.worcestershire.gov.uk/directory_record/5375/droitwich_spa</t>
  </si>
  <si>
    <t>Droitwich Spa Recycling Centre</t>
  </si>
  <si>
    <t>Droitwich Spa Recycling Centre is provided for householders to deposit and recycle household rubbish. Check opening times before setting off to site.</t>
  </si>
  <si>
    <t>Hanbury Road, Droitwich</t>
  </si>
  <si>
    <t>WR9 7DU</t>
  </si>
  <si>
    <t>01905 772071</t>
  </si>
  <si>
    <t>LP3199CQ/V002</t>
  </si>
  <si>
    <t>http://www.worcestershire.gov.uk/directory_record/5377/kidderminster</t>
  </si>
  <si>
    <t>Kidderminster Recycling Centre</t>
  </si>
  <si>
    <t>Kidderminster Recycling Centre is provided for householders to deposit and recycle household rubbish. Check opening times before setting off to site.</t>
  </si>
  <si>
    <t>Worcester Road, Kidderminster</t>
  </si>
  <si>
    <t>DY10 1HY</t>
  </si>
  <si>
    <t>01562 746643</t>
  </si>
  <si>
    <t>MP3298CP/V002</t>
  </si>
  <si>
    <t>http://www.worcestershire.gov.uk/directory_record/5381/malvern</t>
  </si>
  <si>
    <t>Malvern Recycling Centre</t>
  </si>
  <si>
    <t>Malvern Recycling Centre is provided for householders to deposit and recycle household rubbish. Check opening times before setting off to site.</t>
  </si>
  <si>
    <t>Worcester Road, Newland</t>
  </si>
  <si>
    <t>WR14 1BE</t>
  </si>
  <si>
    <t>01684 892785</t>
  </si>
  <si>
    <t>SP3598CC/V008</t>
  </si>
  <si>
    <t>http://www.worcestershire.gov.uk/directory_record/5382/pershore</t>
  </si>
  <si>
    <t>Pershore Recycling Centre</t>
  </si>
  <si>
    <t>Pershore Recycling Centre is provided for householders to deposit and recycle household rubbish. Check opening times before setting off to site.</t>
  </si>
  <si>
    <t>Piddle Brook Lane, Wyre Piddle</t>
  </si>
  <si>
    <t>WR10 2LW</t>
  </si>
  <si>
    <t>01386 861434</t>
  </si>
  <si>
    <t>SP3798CV/V004</t>
  </si>
  <si>
    <t>http://www.worcestershire.gov.uk/directory_record/5383/redditch</t>
  </si>
  <si>
    <t>Redditch Recycling Centre</t>
  </si>
  <si>
    <t>Redditch Recycling Centre is provided for householders to deposit and recycle household rubbish. Check opening times before setting off to site.</t>
  </si>
  <si>
    <t>Crossgate Road, Park Farm Ind Est</t>
  </si>
  <si>
    <t>B98 7SN</t>
  </si>
  <si>
    <t>01527 526392</t>
  </si>
  <si>
    <t>LP3299CB/V003</t>
  </si>
  <si>
    <t>http://www.worcestershire.gov.uk/directory_record/5385/stourport-on-severn</t>
  </si>
  <si>
    <t>Stourport-on-Severn Recycling Centre</t>
  </si>
  <si>
    <t>Stourport-on-Severn Recycling Centre is provided for householders to deposit and recycle household rubbish. Check opening times before setting off to site.</t>
  </si>
  <si>
    <t>Minster Road, Stourport On Severn</t>
  </si>
  <si>
    <t>DY13 8AS</t>
  </si>
  <si>
    <t>01299 826736</t>
  </si>
  <si>
    <t>CB3700XV/A001</t>
  </si>
  <si>
    <t>http://www.worcestershire.gov.uk/directory_record/5386/tenbury_wells</t>
  </si>
  <si>
    <t>Tenbury Wells Recycling Centre</t>
  </si>
  <si>
    <t>Tenbury Wells Recycling Centre is provided for householders to deposit and recycle household rubbish. Check opening times before setting off to site.</t>
  </si>
  <si>
    <t>Bromyard Road, Tenbury Wells</t>
  </si>
  <si>
    <t>WR15 8FA</t>
  </si>
  <si>
    <t>01584 811221</t>
  </si>
  <si>
    <t>Severn Waste Services Limited</t>
  </si>
  <si>
    <t>PP3598CT/V003</t>
  </si>
  <si>
    <t>http://www.worcestershire.gov.uk/directory_record/5387/upton-upon-severn</t>
  </si>
  <si>
    <t>Upton-upon-Severn Recycling Centre</t>
  </si>
  <si>
    <t>Upton-upon-Severn Recycling Centre is provided for householders to deposit and recycle household rubbish. Check opening times before setting off to site.</t>
  </si>
  <si>
    <t>Hanley Castle Road, Upton Upon Severn</t>
  </si>
  <si>
    <t>WR8 0HU</t>
  </si>
  <si>
    <t>01684 591293</t>
  </si>
  <si>
    <t>NP3799CZ/V002</t>
  </si>
  <si>
    <t>http://www.worcestershire.gov.uk/directory_record/5370/worcester_east_bilford_road</t>
  </si>
  <si>
    <t>Bilford Road Recycling Centre</t>
  </si>
  <si>
    <t>Bilford Road Recycling Centre is provided for householders to deposit and recycle household rubbish. Check opening times before setting off to site.</t>
  </si>
  <si>
    <t>Bilford Rd, Worcester</t>
  </si>
  <si>
    <t>WR3 8PU</t>
  </si>
  <si>
    <t>01905 453610</t>
  </si>
  <si>
    <t>BP3199CZ/V003</t>
  </si>
  <si>
    <t>http://www.worcestershire.gov.uk/directory_record/5388/worcester_west_hallow_road</t>
  </si>
  <si>
    <t>Hallow Road Recycling Centre</t>
  </si>
  <si>
    <t>Hallow Road Recycling Centre is provided for householders to deposit and recycle household rubbish. Check opening times before setting off to site.</t>
  </si>
  <si>
    <t>Hallow Road, Worcester</t>
  </si>
  <si>
    <t>WR2 6BZ</t>
  </si>
  <si>
    <t>01905 421116</t>
  </si>
  <si>
    <t>BB3700TF/V002</t>
  </si>
  <si>
    <t>https://www.cambridgeshire.gov.uk/directory/listings/alconbury-household-recycling-centre</t>
  </si>
  <si>
    <t>Alconbury Recycling Centre</t>
  </si>
  <si>
    <t>Alconbury Recycling Centre is provided for householders to deposit and recycle household rubbish. Check opening times before setting off to site.</t>
  </si>
  <si>
    <t>Woodwalton Road, Alconbury Weston</t>
  </si>
  <si>
    <t>PE28 4LH</t>
  </si>
  <si>
    <t>01480 414 796</t>
  </si>
  <si>
    <t>Cambridgeshire County Council</t>
  </si>
  <si>
    <t>BB3700MM/V002</t>
  </si>
  <si>
    <t>https://www.cambridgeshire.gov.uk/directory/listings/bluntisham-recycling-centre</t>
  </si>
  <si>
    <t>Bluntisham Recycling Centre</t>
  </si>
  <si>
    <t>Bluntisham Recycling Centre is provided for householders to deposit and recycle household rubbish. Check opening times before setting off to site.</t>
  </si>
  <si>
    <t>Heath Road, Bluntisham</t>
  </si>
  <si>
    <t>PE28 3LQ</t>
  </si>
  <si>
    <t>01487 841 810</t>
  </si>
  <si>
    <t>CB3008MG/V002</t>
  </si>
  <si>
    <t>https://www.cambridgeshire.gov.uk/directory/listings/march-waste-recycling-centre</t>
  </si>
  <si>
    <t>March Recycling Centre</t>
  </si>
  <si>
    <t>March Recycling Centre is provided for householders to deposit and recycle household rubbish. Check opening times before setting off to site.</t>
  </si>
  <si>
    <t>Hundred Road, March</t>
  </si>
  <si>
    <t>PE15 8QJ</t>
  </si>
  <si>
    <t>01354 661 130</t>
  </si>
  <si>
    <t>BB3700LL/V003</t>
  </si>
  <si>
    <t>https://www.cambridgeshire.gov.uk/directory/listings/milton-recycling-centre</t>
  </si>
  <si>
    <t>Milton Recycling Centre</t>
  </si>
  <si>
    <t>Milton Recycling Centre is provided for householders to deposit and recycle household rubbish. Check opening times before setting off to site.</t>
  </si>
  <si>
    <t>Butt Lane, Milton</t>
  </si>
  <si>
    <t>CB24 6DQ</t>
  </si>
  <si>
    <t>01223 860 674</t>
  </si>
  <si>
    <t>BB3700HQ/V002</t>
  </si>
  <si>
    <t>https://www.cambridgeshire.gov.uk/directory/listings/st-neots-waste-recycling-centre</t>
  </si>
  <si>
    <t>St Neots Recycling Centre</t>
  </si>
  <si>
    <t>St Neots Recycling Centre is provided for householders to deposit and recycle household rubbish. Check opening times before setting off to site.</t>
  </si>
  <si>
    <t>Marston Road, St Neots</t>
  </si>
  <si>
    <t>PE19 2HB</t>
  </si>
  <si>
    <t>01480 354 355</t>
  </si>
  <si>
    <t>BB3700KS/V002</t>
  </si>
  <si>
    <t>https://www.cambridgeshire.gov.uk/directory/listings/thriplow-recycling-centre</t>
  </si>
  <si>
    <t>Thriplow Recycling Centre</t>
  </si>
  <si>
    <t>Thriplow Recycling Centre is provided for householders to deposit and recycle household rubbish. Check opening times before setting off to site.</t>
  </si>
  <si>
    <t>Gravel Pit Hill, Thriplow</t>
  </si>
  <si>
    <t>SG8 7HZ</t>
  </si>
  <si>
    <t>01223 839 001</t>
  </si>
  <si>
    <t>CB3008TN/V002</t>
  </si>
  <si>
    <t>https://www.cambridgeshire.gov.uk/directory/listings/whittlesey-waste-recycling-centre</t>
  </si>
  <si>
    <t>Whittlesey Recycling Centre</t>
  </si>
  <si>
    <t>Whittlesey Recycling Centre is provided for householders to deposit and recycle household rubbish. Check opening times before setting off to site.</t>
  </si>
  <si>
    <t>New Road, Whittlesey</t>
  </si>
  <si>
    <t>PE7 1SZ</t>
  </si>
  <si>
    <t>01733 351 144</t>
  </si>
  <si>
    <t>CB3008UE/V002</t>
  </si>
  <si>
    <t>https://www.cambridgeshire.gov.uk/directory/listings/wisbech-waste-recycling-centre</t>
  </si>
  <si>
    <t>Wisbech Recycling Centre</t>
  </si>
  <si>
    <t>Wisbech Recycling Centre is provided for householders to deposit and recycle household rubbish. Check opening times before setting off to site.</t>
  </si>
  <si>
    <t>75 Boleness Road, Wisbech</t>
  </si>
  <si>
    <t>PE13 2RB</t>
  </si>
  <si>
    <t>01945 582 332</t>
  </si>
  <si>
    <t>CB3008XA/V002</t>
  </si>
  <si>
    <t>https://www.cambridgeshire.gov.uk/directory/listings/witchford-waste-recycling-centre</t>
  </si>
  <si>
    <t>Witchford Recycling Centre</t>
  </si>
  <si>
    <t>Witchford Recycling Centre is provided for householders to deposit and recycle household rubbish. Check opening times before setting off to site.</t>
  </si>
  <si>
    <t>Witchford Road, Witchford</t>
  </si>
  <si>
    <t>CB6 3NR</t>
  </si>
  <si>
    <t>01353 668 728</t>
  </si>
  <si>
    <t>BB3908XF/V002</t>
  </si>
  <si>
    <t>https://www.leicester.gov.uk/your-environment/recycling-and-waste/recycling-centres/</t>
  </si>
  <si>
    <t>Gypsum Close Recycling Centre</t>
  </si>
  <si>
    <t>Gypsum Close Recycling Centre is provided for householders to deposit and recycle household rubbish. Check opening times before setting off to site.</t>
  </si>
  <si>
    <t>Gypsum Close, Leicester</t>
  </si>
  <si>
    <t>LE4 9AB</t>
  </si>
  <si>
    <t>Leicester City Council</t>
  </si>
  <si>
    <t>DP3393CG/V006</t>
  </si>
  <si>
    <t>Freemen's Common Recycling Centre</t>
  </si>
  <si>
    <t>Freemen's Common Recycling Centre is provided for householders to deposit and recycle household rubbish. Check opening times before setting off to site.</t>
  </si>
  <si>
    <t>Islington Street, Freemens Common</t>
  </si>
  <si>
    <t>LE2 7SQ</t>
  </si>
  <si>
    <t>FP3998SQ/T001</t>
  </si>
  <si>
    <t>https://www.derby.gov.uk/environment-and-planning/recycling-rubbish-and-waste/recycling-sites/</t>
  </si>
  <si>
    <t>Raynesway Recycling Centre</t>
  </si>
  <si>
    <t>Raynesway Recycling Centre is provided for householders to deposit and recycle household rubbish. Check opening times before setting off to site.</t>
  </si>
  <si>
    <t>Raynesway Park Drive, Raynesway</t>
  </si>
  <si>
    <t>DE21 7BA</t>
  </si>
  <si>
    <t>Derby City Council</t>
  </si>
  <si>
    <t>YP3093CJ/V003</t>
  </si>
  <si>
    <t>https://www.leicestershire.gov.uk/environment-and-planning/waste-and-recycling/find-a-recycling-and-household-waste-site/bottesford-recycling-and-household-waste-site</t>
  </si>
  <si>
    <t>Bottesford Recycling Centre</t>
  </si>
  <si>
    <t>Bottesford Recycling Centre is provided for householders to deposit and recycle household rubbish. Check opening times before setting off to site.</t>
  </si>
  <si>
    <t>Normanton Lane, Bottesford</t>
  </si>
  <si>
    <t>NG13 0EL</t>
  </si>
  <si>
    <t>CP3898NZ/V002</t>
  </si>
  <si>
    <t>https://www.leicestershire.gov.uk/environment-and-planning/waste-and-recycling/find-a-recycling-and-household-waste-site/kibworth-recycling-and-household-waste-site</t>
  </si>
  <si>
    <t>Kibworth Recycling Centre</t>
  </si>
  <si>
    <t>Kibworth Recycling Centre is provided for householders to deposit and recycle household rubbish. Check opening times before setting off to site.</t>
  </si>
  <si>
    <t>Harborough Road, Kibworth Beauchamp</t>
  </si>
  <si>
    <t>LE8 0RB</t>
  </si>
  <si>
    <t>TP3893CT/V003</t>
  </si>
  <si>
    <t>https://www.leicestershire.gov.uk/environment-and-planning/waste-and-recycling/find-a-recycling-and-household-waste-site/lount-recycling-and-household-waste-site</t>
  </si>
  <si>
    <t>Lount Recycling Centre</t>
  </si>
  <si>
    <t>Lount Recycling Centre is provided for householders to deposit and recycle household rubbish. Check opening times before setting off to site.</t>
  </si>
  <si>
    <t>Nottingham Road, Lount</t>
  </si>
  <si>
    <t>LE65 1SD</t>
  </si>
  <si>
    <t>CP3098NY/V002</t>
  </si>
  <si>
    <t>https://www.leicestershire.gov.uk/environment-and-planning/waste-and-recycling/find-a-recycling-and-household-waste-site/market-harborough-recycling-and-household-waste-site</t>
  </si>
  <si>
    <t>Market Harborough Recycling Centre</t>
  </si>
  <si>
    <t>Market Harborough Recycling Centre is provided for householders to deposit and recycle household rubbish. Check opening times before setting off to site.</t>
  </si>
  <si>
    <t>Riverside Industrial Park, Market Harborough</t>
  </si>
  <si>
    <t>LE16 7PT</t>
  </si>
  <si>
    <t>CP3993CA/V003</t>
  </si>
  <si>
    <t>https://www.leicestershire.gov.uk/environment-and-planning/waste-and-recycling/find-a-recycling-and-household-waste-site/melton-mowbray-recycling-and-household-waste-site</t>
  </si>
  <si>
    <t>Melton Mowbray Recycling Centre</t>
  </si>
  <si>
    <t>Melton Mowbray Recycling Centre is provided for householders to deposit and recycle household rubbish. Check opening times before setting off to site.</t>
  </si>
  <si>
    <t>Lake Terrace, Melton Mowbray</t>
  </si>
  <si>
    <t>LE13 0BZ</t>
  </si>
  <si>
    <t>GP3099LB/A001</t>
  </si>
  <si>
    <t>https://www.leicestershire.gov.uk/environment-and-planning/waste-and-recycling/find-a-recycling-and-household-waste-site/mountsorrel-recycling-and-household-waste-site</t>
  </si>
  <si>
    <t>Mountsorrel Recycling Centre</t>
  </si>
  <si>
    <t>Mountsorrel Recycling Centre is provided for householders to deposit and recycle household rubbish. Check opening times before setting off to site.</t>
  </si>
  <si>
    <t>Granite Way, Mountsorrel</t>
  </si>
  <si>
    <t>LE12 7TZ</t>
  </si>
  <si>
    <t>DP3093CB/S005</t>
  </si>
  <si>
    <t>https://www.leicestershire.gov.uk/environment-and-planning/waste-and-recycling/find-a-recycling-and-household-waste-site/whetstone-recycling-and-household-waste-site</t>
  </si>
  <si>
    <t>Whetstone Recycling Centre</t>
  </si>
  <si>
    <t>Whetstone Recycling Centre is provided for householders to deposit and recycle household rubbish. Check opening times before setting off to site.</t>
  </si>
  <si>
    <t>Enderby Road, Whetstone</t>
  </si>
  <si>
    <t>LE8 6JL</t>
  </si>
  <si>
    <t>AP3395CK/V002</t>
  </si>
  <si>
    <t>https://www.leicestershire.gov.uk/environment-and-planning/waste-and-recycling/find-a-recycling-and-household-waste-site/lutterworth-recycling-and-household-waste-site</t>
  </si>
  <si>
    <t>Lutterworth Recycling Centre</t>
  </si>
  <si>
    <t>Lutterworth Recycling Centre is provided for householders to deposit and recycle household rubbish. Check opening times before setting off to site.</t>
  </si>
  <si>
    <t>Moor Barns Lane, Lutterworth</t>
  </si>
  <si>
    <t>LE17 4JD</t>
  </si>
  <si>
    <t>VP3790CL/V002</t>
  </si>
  <si>
    <t>https://www.leicestershire.gov.uk/environment-and-planning/waste-and-recycling/find-a-recycling-and-household-waste-site/loughborough-recycling-and-household-waste-site</t>
  </si>
  <si>
    <t>Loughborough Recycling Centre</t>
  </si>
  <si>
    <t>Loughborough Recycling Centre is provided for householders to deposit and recycle household rubbish. Check opening times before setting off to site.</t>
  </si>
  <si>
    <t>Railway Terrace, Loughborough</t>
  </si>
  <si>
    <t>LE11 1HW</t>
  </si>
  <si>
    <t>CP3593CH/V003</t>
  </si>
  <si>
    <t>https://www.leicestershire.gov.uk/environment-and-planning/waste-and-recycling/find-a-recycling-and-household-waste-site/somerby-recycling-and-household-waste-site</t>
  </si>
  <si>
    <t>Somerby Recycling Centre</t>
  </si>
  <si>
    <t>Somerby Recycling Centre is provided for householders to deposit and recycle household rubbish. Check opening times before setting off to site.</t>
  </si>
  <si>
    <t>Knossington Lane, Somerby</t>
  </si>
  <si>
    <t>LE15 8DR</t>
  </si>
  <si>
    <t>CP3393CX/V004</t>
  </si>
  <si>
    <t>https://www.leicestershire.gov.uk/environment-and-planning/waste-and-recycling/find-a-recycling-and-household-waste-site/coalville-recycling-and-household-waste-site</t>
  </si>
  <si>
    <t>Coalville Recycling Centre</t>
  </si>
  <si>
    <t>Coalville Recycling Centre is provided for householders to deposit and recycle household rubbish. Check opening times before setting off to site.</t>
  </si>
  <si>
    <t>Linden Way Off Ashby Road</t>
  </si>
  <si>
    <t>LE67 3LH</t>
  </si>
  <si>
    <t>YP3990CH/A001</t>
  </si>
  <si>
    <t>https://www.leicestershire.gov.uk/environment-and-planning/waste-and-recycling/find-a-recycling-and-household-waste-site/oadby-recycling-and-household-waste-site</t>
  </si>
  <si>
    <t>Oadby Recycling Centre</t>
  </si>
  <si>
    <t>Oadby Recycling Centre is provided for householders to deposit and recycle household rubbish. Check opening times before setting off to site.</t>
  </si>
  <si>
    <t>Wigston Road, Oadby</t>
  </si>
  <si>
    <t>LE2 5JE</t>
  </si>
  <si>
    <t>FP3793CW/V003</t>
  </si>
  <si>
    <t>https://www.leicestershire.gov.uk/environment-and-planning/waste-and-recycling/find-a-recycling-and-household-waste-site/shepshed-recycling-and-household-waste-site</t>
  </si>
  <si>
    <t>Shepshed Recycling Centre</t>
  </si>
  <si>
    <t>Shepshed Recycling Centre is provided for householders to deposit and recycle household rubbish. Check opening times before setting off to site.</t>
  </si>
  <si>
    <t>Hathern Road, Shepshed</t>
  </si>
  <si>
    <t>LE12 9RP</t>
  </si>
  <si>
    <t>GP3993LG/V</t>
  </si>
  <si>
    <t>https://www.northamptonshire.gov.uk/councilservices/waste-and-recycling/household-waste-recycling-centres/Pages/brixworth-household-waste-recycling-centre.aspx</t>
  </si>
  <si>
    <t>Brixworth Recycling Centre</t>
  </si>
  <si>
    <t>Brixworth Recycling Centre is provided for householders to deposit and recycle household rubbish. Check opening times before setting off to site.</t>
  </si>
  <si>
    <t>Scaldwell Road, Brixworth</t>
  </si>
  <si>
    <t>NN6 9RB</t>
  </si>
  <si>
    <t>Northamptonshire County Council</t>
  </si>
  <si>
    <t>Enterprise Managed Services Ltd</t>
  </si>
  <si>
    <t>GP3995VY/V</t>
  </si>
  <si>
    <t>https://www.northamptonshire.gov.uk/councilservices/waste-and-recycling/household-waste-recycling-centres/Pages/corby-household-waste-recycling-centre.aspx</t>
  </si>
  <si>
    <t>Corby Recycling Centre</t>
  </si>
  <si>
    <t>Corby Recycling Centre is provided for householders to deposit and recycle household rubbish. Check opening times before setting off to site.</t>
  </si>
  <si>
    <t>Kettering Road, Corby</t>
  </si>
  <si>
    <t>NN17 3JG</t>
  </si>
  <si>
    <t>GP3995SA/T001</t>
  </si>
  <si>
    <t>https://www.northamptonshire.gov.uk/councilservices/waste-and-recycling/household-waste-recycling-centres/Pages/daventry-household-waste-recycling-centre.aspx</t>
  </si>
  <si>
    <t>Daventry Recycling Centre</t>
  </si>
  <si>
    <t>Daventry Recycling Centre is provided for householders to deposit and recycle household rubbish. Check opening times before setting off to site.</t>
  </si>
  <si>
    <t>Browns Road, Daventry</t>
  </si>
  <si>
    <t>NN11 4NS</t>
  </si>
  <si>
    <t>GP3994VR/V</t>
  </si>
  <si>
    <t>https://www.northamptonshire.gov.uk/councilservices/waste-and-recycling/household-waste-recycling-centres/Pages/northampton-ecton-lane-household-waste-recycling-centre.aspx</t>
  </si>
  <si>
    <t>Ecton Lane Recycling Centre</t>
  </si>
  <si>
    <t>Ecton Lane Recycling Centre is provided for householders to deposit and recycle household rubbish. Check opening times before setting off to site.</t>
  </si>
  <si>
    <t>Ecton Lane, Northampton</t>
  </si>
  <si>
    <t>NN3 5HQ</t>
  </si>
  <si>
    <t>https://www.northamptonshire.gov.uk/councilservices/waste-and-recycling/household-waste-recycling-centres/Pages/northampton-sixfields-household-waste-recycling-centre.aspx</t>
  </si>
  <si>
    <t>Sixfields Recycling Centre</t>
  </si>
  <si>
    <t>Sixfields Recycling Centre is provided for householders to deposit and recycle household rubbish. Check opening times before setting off to site.</t>
  </si>
  <si>
    <t>Walter Tull Way, Northampton</t>
  </si>
  <si>
    <t>NN5 5QL</t>
  </si>
  <si>
    <t>GP3994SV/V</t>
  </si>
  <si>
    <t>Rushden Recycling Centre</t>
  </si>
  <si>
    <t>Rushden Recycling Centre is provided for householders to deposit and recycle household rubbish. Check opening times before setting off to site.</t>
  </si>
  <si>
    <t>Northampton Road, Rushden</t>
  </si>
  <si>
    <t>NN10 0HS</t>
  </si>
  <si>
    <t>GP3191LF/V</t>
  </si>
  <si>
    <t>https://www.northamptonshire.gov.uk/councilservices/waste-and-recycling/household-waste-recycling-centres/Pages/kettering-household-waste-recycling-centre.aspx</t>
  </si>
  <si>
    <t>Kettering Recycling Centre</t>
  </si>
  <si>
    <t>Kettering Recycling Centre is provided for householders to deposit and recycle household rubbish. Check opening times before setting off to site.</t>
  </si>
  <si>
    <t>Robsinson Way, Telford Way Ind Est</t>
  </si>
  <si>
    <t>NN16 8TD</t>
  </si>
  <si>
    <t>GP3996LZ/V</t>
  </si>
  <si>
    <t>https://www.northamptonshire.gov.uk/councilservices/waste-and-recycling/household-waste-recycling-centres/Pages/towcester-household-waste-recycling-centre.aspx</t>
  </si>
  <si>
    <t>Towcester Recycling Centre</t>
  </si>
  <si>
    <t>Towcester Recycling Centre is provided for householders to deposit and recycle household rubbish. Check opening times before setting off to site.</t>
  </si>
  <si>
    <t>Old Greens Norton Road, Towcester</t>
  </si>
  <si>
    <t>NN12 8AW</t>
  </si>
  <si>
    <t>GP3993VW/V</t>
  </si>
  <si>
    <t>https://www.northamptonshire.gov.uk/councilservices/waste-and-recycling/household-waste-recycling-centres/Pages/wellingborough-household-waste-recycling-centre.aspx</t>
  </si>
  <si>
    <t>Wellingborough Recycling Centre</t>
  </si>
  <si>
    <t>Wellingborough Recycling Centre is provided for householders to deposit and recycle household rubbish. Check opening times before setting off to site.</t>
  </si>
  <si>
    <t>40 Paterson Road, Wellingborough</t>
  </si>
  <si>
    <t>NN8 4BZ</t>
  </si>
  <si>
    <t>MP3498CM/V003</t>
  </si>
  <si>
    <t>https://www.warwickshire.gov.uk/recyclingburtonfarm</t>
  </si>
  <si>
    <t>Burton Farm Recycling Centre</t>
  </si>
  <si>
    <t>Burton Farm Recycling Centre is provided for householders to deposit and recycle household rubbish. Check opening times before setting off to site.</t>
  </si>
  <si>
    <t>Burton Farm, Bishopton Lane</t>
  </si>
  <si>
    <t>CV37 0RW</t>
  </si>
  <si>
    <t>AB3339AM/V002</t>
  </si>
  <si>
    <t>https://www.warwickshire.gov.uk/kenilworthrecycles</t>
  </si>
  <si>
    <t>Cherry Orchard Recycling Centre</t>
  </si>
  <si>
    <t>Cherry Orchard Recycling Centre is provided for householders to deposit and recycle household rubbish. Check opening times before setting off to site.</t>
  </si>
  <si>
    <t>Pipers Lane, Kenilworth</t>
  </si>
  <si>
    <t>CV8 2SS</t>
  </si>
  <si>
    <t>DP3695CW/V006</t>
  </si>
  <si>
    <t>https://www.warwickshire.gov.uk/recyclinghunterslane</t>
  </si>
  <si>
    <t>Hunters Lane Recycling Centre</t>
  </si>
  <si>
    <t>Hunters Lane Recycling Centre is provided for householders to deposit and recycle household rubbish. Check opening times before setting off to site.</t>
  </si>
  <si>
    <t>Hunters Lane, Rugby</t>
  </si>
  <si>
    <t>CV21 1EA</t>
  </si>
  <si>
    <t>PB3933RC/A001</t>
  </si>
  <si>
    <t>https://www.warwickshire.gov.uk/recyclingjudkins</t>
  </si>
  <si>
    <t>Judkins Recycling Centre</t>
  </si>
  <si>
    <t>Judkins Recycling Centre is provided for householders to deposit and recycle household rubbish. Check opening times before setting off to site.</t>
  </si>
  <si>
    <t>Tuttle Hill, Nuneaton</t>
  </si>
  <si>
    <t>CV10 0HU</t>
  </si>
  <si>
    <t>https://www.warwickshire.gov.uk/recyclinglowerhousefarm</t>
  </si>
  <si>
    <t>Lower House Farm Recycling Centre</t>
  </si>
  <si>
    <t>Lower House Farm Recycling Centre is provided for householders to deposit and recycle household rubbish. Check opening times before setting off to site.</t>
  </si>
  <si>
    <t>AB3432AV/T001</t>
  </si>
  <si>
    <t>https://www.warwickshire.gov.uk/recyclingprincesdrive</t>
  </si>
  <si>
    <t>Princes Drive Recycling Centre</t>
  </si>
  <si>
    <t>Princes Drive Recycling Centre is provided for householders to deposit and recycle household rubbish. Check opening times before setting off to site.</t>
  </si>
  <si>
    <t>Princes Drive, Leamington Spa</t>
  </si>
  <si>
    <t>CV31 3PH</t>
  </si>
  <si>
    <t>AB3430RU/V002</t>
  </si>
  <si>
    <t>https://www.warwickshire.gov.uk/recyclingshipston</t>
  </si>
  <si>
    <t>Shipston Recycling Centre</t>
  </si>
  <si>
    <t>Shipston Recycling Centre is provided for householders to deposit and recycle household rubbish. Check opening times before setting off to site.</t>
  </si>
  <si>
    <t>Brailes Road, Shipston On Stour</t>
  </si>
  <si>
    <t>CV36 4PR</t>
  </si>
  <si>
    <t>AB3430DE/V004</t>
  </si>
  <si>
    <t>https://www.warwickshire.gov.uk/recyclingstockton</t>
  </si>
  <si>
    <t>Stockton Recycling Centre</t>
  </si>
  <si>
    <t>Stockton Recycling Centre is provided for householders to deposit and recycle household rubbish. Check opening times before setting off to site.</t>
  </si>
  <si>
    <t>Rugby Road, Stockton</t>
  </si>
  <si>
    <t>CV47 8LA</t>
  </si>
  <si>
    <t>AB3430AC/T001</t>
  </si>
  <si>
    <t>https://www.warwickshire.gov.uk/recyclingwellesbourne</t>
  </si>
  <si>
    <t>Wellesbourne Recycling Centre</t>
  </si>
  <si>
    <t>Wellesbourne Recycling Centre is provided for householders to deposit and recycle household rubbish. Check opening times before setting off to site.</t>
  </si>
  <si>
    <t>Loxley Road, Wellesbourne</t>
  </si>
  <si>
    <t>CV35 9JY</t>
  </si>
  <si>
    <t>KP3291FF/V002</t>
  </si>
  <si>
    <t>https://www.birmingham.gov.uk/info/20009/waste_and_recycling/94/household_recycling_centres_council_tips</t>
  </si>
  <si>
    <t>Castle Bromwich Recycling Centre</t>
  </si>
  <si>
    <t>Castle Bromwich Recycling Centre is provided for householders to deposit and recycle household rubbish. Check opening times before setting off to site.</t>
  </si>
  <si>
    <t>Tameside Drive, Castle Bromwich</t>
  </si>
  <si>
    <t>B35 7AG</t>
  </si>
  <si>
    <t>Birmingham City Council</t>
  </si>
  <si>
    <t>Veolia E S Birmingham Ltd</t>
  </si>
  <si>
    <t>KP3591FW/V007</t>
  </si>
  <si>
    <t>Lifford Lane Recycling Centre</t>
  </si>
  <si>
    <t>Lifford Lane Recycling Centre is provided for householders to deposit and recycle household rubbish. Check opening times before setting off to site.</t>
  </si>
  <si>
    <t>Ebury Road, Kings Norton</t>
  </si>
  <si>
    <t>B30 3JJ</t>
  </si>
  <si>
    <t>KP3891FQ/V003</t>
  </si>
  <si>
    <t>Holford Drive Recycling Centre</t>
  </si>
  <si>
    <t>Holford Drive Recycling Centre is provided for householders to deposit and recycle household rubbish. Check opening times before setting off to site.</t>
  </si>
  <si>
    <t>Holford Drive, Perry Barr</t>
  </si>
  <si>
    <t>B42 2TU</t>
  </si>
  <si>
    <t>DP3590SY/V001</t>
  </si>
  <si>
    <t>Norris Way Recycling Centre</t>
  </si>
  <si>
    <t>Norris Way Recycling Centre is provided for householders to deposit and recycle household rubbish. Check opening times before setting off to site.</t>
  </si>
  <si>
    <t>Norris Way, Sutton Coldfield</t>
  </si>
  <si>
    <t>B75 7BB</t>
  </si>
  <si>
    <t>KP3491FE/V003</t>
  </si>
  <si>
    <t>James Road Recycling Centre</t>
  </si>
  <si>
    <t>James Road Recycling Centre is provided for householders to deposit and recycle household rubbish. Check opening times before setting off to site.</t>
  </si>
  <si>
    <t>James Road, Tyseley</t>
  </si>
  <si>
    <t>B11 2BA</t>
  </si>
  <si>
    <t>BB3202MJ/V002</t>
  </si>
  <si>
    <t>https://go.walsall.gov.uk/bins/find_a_tip/fryers_road_household_waste_recycling_centre</t>
  </si>
  <si>
    <t>Fryers Road Recycling Centre</t>
  </si>
  <si>
    <t>Fryers Road Recycling Centre is provided for householders to deposit and recycle household rubbish. Check opening times before setting off to site.</t>
  </si>
  <si>
    <t>Fryers Road, Leamore</t>
  </si>
  <si>
    <t>WS2 7LZ</t>
  </si>
  <si>
    <t>Walsall Council</t>
  </si>
  <si>
    <t>BB3203ZZ/V002</t>
  </si>
  <si>
    <t>https://go.walsall.gov.uk/bins/find_a_tip/merchants_household_waste_recycling_centre</t>
  </si>
  <si>
    <t>Merchants Way Recycling Centre</t>
  </si>
  <si>
    <t>Merchants Way Recycling Centre is provided for householders to deposit and recycle household rubbish. Check opening times before setting off to site.</t>
  </si>
  <si>
    <t>Merchants Way, Aldridge</t>
  </si>
  <si>
    <t>WS9 8SW</t>
  </si>
  <si>
    <t>GB3602CB/T001</t>
  </si>
  <si>
    <t>https://www.wolverhampton.gov.uk/recycling-and-waste/tips</t>
  </si>
  <si>
    <t>Anchor Lane Recycling Centre</t>
  </si>
  <si>
    <t>Anchor Lane Recycling Centre is provided for householders to deposit and recycle household rubbish. Check opening times before setting off to site.</t>
  </si>
  <si>
    <t>Anchor Lane, Coseley</t>
  </si>
  <si>
    <t>WV14 9NE</t>
  </si>
  <si>
    <t>City of Wolverhampton Council</t>
  </si>
  <si>
    <t>City Of Wolverhampton Council</t>
  </si>
  <si>
    <t>GB3601XD/T001</t>
  </si>
  <si>
    <t>Shaw Road Lane Recycling Centre</t>
  </si>
  <si>
    <t>Shaw Road Lane Recycling Centre is provided for householders to deposit and recycle household rubbish. Check opening times before setting off to site.</t>
  </si>
  <si>
    <t>Shaw Road, Bushbury</t>
  </si>
  <si>
    <t>WV10 9LA</t>
  </si>
  <si>
    <t>JB3332AQ/T001</t>
  </si>
  <si>
    <t>https://www.dudley.gov.uk/resident/bins-recycling/household-waste-recycling-centre/</t>
  </si>
  <si>
    <t>Stourbridge Recycling Centre</t>
  </si>
  <si>
    <t>Stourbridge Recycling Centre is provided for householders to deposit and recycle household rubbish. Check opening times before setting off to site.</t>
  </si>
  <si>
    <t>Stamford Road, Birmingham Street</t>
  </si>
  <si>
    <t>DY8 1JL</t>
  </si>
  <si>
    <t>0300 555 2345</t>
  </si>
  <si>
    <t>Dudley Metropolitan Borough Council</t>
  </si>
  <si>
    <t>TP3699VC/T001</t>
  </si>
  <si>
    <t>http://www.sandwell.gov.uk/info/200160/bins_and_recycling/2183/find_a_recycling_centre_or_rubbish_tip</t>
  </si>
  <si>
    <t>Sandwell Recycling Centre</t>
  </si>
  <si>
    <t>Sandwell Recycling Centre is provided for householders to deposit and recycle household rubbish. Check opening times before setting off to site.</t>
  </si>
  <si>
    <t>Shidas Lane, Oldbury</t>
  </si>
  <si>
    <t>B69 2BP</t>
  </si>
  <si>
    <t>Sandwell Metropolitan Borough Council</t>
  </si>
  <si>
    <t>Serco Ltd</t>
  </si>
  <si>
    <t>CP3592LW/V</t>
  </si>
  <si>
    <t>https://www.solihull.gov.uk/Resident/Rubbish-recycling/recyclingcentres</t>
  </si>
  <si>
    <t>Bickenhill Recycling Centre</t>
  </si>
  <si>
    <t>Bickenhill Recycling Centre is provided for householders to deposit and recycle household rubbish. Check opening times before setting off to site.</t>
  </si>
  <si>
    <t>Coventry Road, Bickenhill</t>
  </si>
  <si>
    <t>B92 0HH</t>
  </si>
  <si>
    <t>Solihull Metropolitan Borough Council</t>
  </si>
  <si>
    <t>SP3298CX/V003</t>
  </si>
  <si>
    <t>https://www.coventry.gov.uk/info/69/rubbish_and_recycling/41/recycling_and_reuse_centre_the_tip</t>
  </si>
  <si>
    <t>Bar Road Recycling Centre</t>
  </si>
  <si>
    <t>Bar Road Recycling Centre is provided for householders to deposit and recycle household rubbish. Check opening times before setting off to site.</t>
  </si>
  <si>
    <t>Bar Road, Coventry</t>
  </si>
  <si>
    <t>CV3 4AN</t>
  </si>
  <si>
    <t>Coventry City Council</t>
  </si>
  <si>
    <t>The Coventry &amp; Solihull Waste Disposal Company Limited</t>
  </si>
  <si>
    <t>JP3795CB/V002</t>
  </si>
  <si>
    <t>HB3738RH/T001</t>
  </si>
  <si>
    <t>https://www.bedford.gov.uk/rubbish-recycling-and-waste/local-recycling-sites/household-waste-recycling-centre/</t>
  </si>
  <si>
    <t>Barkers Lane Recycling Centre</t>
  </si>
  <si>
    <t>Barkers Lane Recycling Centre is provided for householders to deposit and recycle household rubbish. Check opening times before setting off to site.</t>
  </si>
  <si>
    <t>Barkers Lane, Bedford</t>
  </si>
  <si>
    <t>MK41 9SB</t>
  </si>
  <si>
    <t>Bedford Borough Council</t>
  </si>
  <si>
    <t>LP3091EG/T001</t>
  </si>
  <si>
    <t>https://www.milton-keynes.gov.uk/waste-recycling/community-recycling-centres-tips</t>
  </si>
  <si>
    <t>Bleak Hall Recycling Centre</t>
  </si>
  <si>
    <t>Bleak Hall Recycling Centre is provided for householders to deposit and recycle household rubbish. Check opening times before setting off to site.</t>
  </si>
  <si>
    <t>Chesney Wold, Bleak Hall</t>
  </si>
  <si>
    <t>MK6 1LY</t>
  </si>
  <si>
    <t>01908 252811</t>
  </si>
  <si>
    <t>Milton Keynes Council</t>
  </si>
  <si>
    <t>LP3092ET/T001</t>
  </si>
  <si>
    <t>New Bradwell Recycling Centre</t>
  </si>
  <si>
    <t>New Bradwell Recycling Centre is provided for householders to deposit and recycle household rubbish. Check opening times before setting off to site.</t>
  </si>
  <si>
    <t>Newport Road, New Bradwell</t>
  </si>
  <si>
    <t>MK13 0AH</t>
  </si>
  <si>
    <t>LP3093VM/T001</t>
  </si>
  <si>
    <t>Newport Pagnell Recycling Centre</t>
  </si>
  <si>
    <t>Newport Pagnell Recycling Centre is provided for householders to deposit and recycle household rubbish. Check opening times before setting off to site.</t>
  </si>
  <si>
    <t>North Crawley Rd, Newport Pagnell</t>
  </si>
  <si>
    <t>MK16 9HG</t>
  </si>
  <si>
    <t>CB3809FA/V002</t>
  </si>
  <si>
    <t>https://www.centralbedfordshire.gov.uk/info/2/waste_and_recycling/612/household_waste_recycling_centres_tidy_tips/2</t>
  </si>
  <si>
    <t>Ampthill Recycling Centre</t>
  </si>
  <si>
    <t>Ampthill Recycling Centre is provided for householders to deposit and recycle household rubbish. Check opening times before setting off to site.</t>
  </si>
  <si>
    <t>Abbey Lane, Ampthill</t>
  </si>
  <si>
    <t>MK45 2SA</t>
  </si>
  <si>
    <t>Central Bedfordshire Council</t>
  </si>
  <si>
    <t>Amey L G Limited</t>
  </si>
  <si>
    <t>CB3809GR/V</t>
  </si>
  <si>
    <t>Biggleswade Recycling Centre</t>
  </si>
  <si>
    <t>Biggleswade Recycling Centre is provided for householders to deposit and recycle household rubbish. Check opening times before setting off to site.</t>
  </si>
  <si>
    <t>Bells Brook Lane, Biggleswade</t>
  </si>
  <si>
    <t>SG18 0NA</t>
  </si>
  <si>
    <t>FB3806CC/V</t>
  </si>
  <si>
    <t>Thorn Turn Recycling Centre</t>
  </si>
  <si>
    <t>Thorn Turn Recycling Centre is provided for householders to deposit and recycle household rubbish. Check opening times before setting off to site.</t>
  </si>
  <si>
    <t>Thorn Road, Houghton Regis</t>
  </si>
  <si>
    <t>OX4 4DQ</t>
  </si>
  <si>
    <t>CB3809HD/V</t>
  </si>
  <si>
    <t>Leighton Buzzard Recycling Centre</t>
  </si>
  <si>
    <t>Leighton Buzzard Recycling Centre is provided for householders to deposit and recycle household rubbish. Check opening times before setting off to site.</t>
  </si>
  <si>
    <t>Shenley Hill Road, Leighton Buzzard</t>
  </si>
  <si>
    <t>LU7 3BT</t>
  </si>
  <si>
    <t>XP3597NS/V004</t>
  </si>
  <si>
    <t>https://www.luton.gov.uk/Environment/Rubbish_waste_and_recycling/Pages/Recycling-centres.aspx</t>
  </si>
  <si>
    <t>Eaton Green Road Recycling Centre</t>
  </si>
  <si>
    <t>Eaton Green Road Recycling Centre is provided for householders to deposit and recycle household rubbish. Check opening times before setting off to site.</t>
  </si>
  <si>
    <t>Eaton Green Road, Luton</t>
  </si>
  <si>
    <t>LU2 9HB</t>
  </si>
  <si>
    <t>Luton Council</t>
  </si>
  <si>
    <t>NP3297NH/V002</t>
  </si>
  <si>
    <t>Progress Way Recycling Centre</t>
  </si>
  <si>
    <t>Progress Way Recycling Centre is provided for householders to deposit and recycle household rubbish. Check opening times before setting off to site.</t>
  </si>
  <si>
    <t>Progress Way, Luton</t>
  </si>
  <si>
    <t>LU4 9TR</t>
  </si>
  <si>
    <t>FP3298NM/A001</t>
  </si>
  <si>
    <t>https://www.rutland.gov.uk/my-services/waste-and-recycling/recycling-and-reducing-waste/civic-amenity-sites/</t>
  </si>
  <si>
    <t>Cottesmore Recycling Centre</t>
  </si>
  <si>
    <t>Cottesmore Recycling Centre is provided for householders to deposit and recycle household rubbish. Check opening times before setting off to site.</t>
  </si>
  <si>
    <t>Burley Road, Cottesmore</t>
  </si>
  <si>
    <t>LE15 7BZ</t>
  </si>
  <si>
    <t>Rutland County Council</t>
  </si>
  <si>
    <t>FP3698NC/A001</t>
  </si>
  <si>
    <t>North Luffenham Recycling Centre</t>
  </si>
  <si>
    <t>North Luffenham Recycling Centre is provided for householders to deposit and recycle household rubbish. Check opening times before setting off to site.</t>
  </si>
  <si>
    <t>Willoughby Road, Morcott</t>
  </si>
  <si>
    <t>LE15 9DY</t>
  </si>
  <si>
    <t>GB3301XN/A001</t>
  </si>
  <si>
    <t>https://www.peterborough.gov.uk/residents/rubbish-and-recycling/Household-Recycling-Centre</t>
  </si>
  <si>
    <t>Fengate Recycling Centre</t>
  </si>
  <si>
    <t>Fengate Recycling Centre is provided for householders to deposit and recycle household rubbish. Check opening times before setting off to site.</t>
  </si>
  <si>
    <t>Dodson House, Fengate</t>
  </si>
  <si>
    <t>PE1 5XJ</t>
  </si>
  <si>
    <t>01733 747474</t>
  </si>
  <si>
    <t>Peterborough City Council</t>
  </si>
  <si>
    <t>QP3595NE/V004</t>
  </si>
  <si>
    <t>https://www.nelincs.gov.uk/rubbish-and-recycling/recycling-centre/</t>
  </si>
  <si>
    <t>Grimsby Recycling Centre</t>
  </si>
  <si>
    <t>Grimsby Recycling Centre is provided for householders to deposit and recycle household rubbish. Check opening times before setting off to site.</t>
  </si>
  <si>
    <t>Gilbey Road, Grimsby</t>
  </si>
  <si>
    <t>DN31 2UD</t>
  </si>
  <si>
    <t>01472 326288</t>
  </si>
  <si>
    <t>North East Lincolnshire Council</t>
  </si>
  <si>
    <t>Grimsby Operations Limited</t>
  </si>
  <si>
    <t>PP3192NP/V004</t>
  </si>
  <si>
    <t>Immingham Recycling Centre</t>
  </si>
  <si>
    <t>Immingham Recycling Centre is provided for householders to deposit and recycle household rubbish. Check opening times before setting off to site.</t>
  </si>
  <si>
    <t>Queens Road, Immingham</t>
  </si>
  <si>
    <t>DN40 1QR</t>
  </si>
  <si>
    <t>YP3291FB/A001</t>
  </si>
  <si>
    <t>https://www.stoke.gov.uk/directory_record/386/burslem_tip</t>
  </si>
  <si>
    <t>Burslem Recycling Centre</t>
  </si>
  <si>
    <t>Burslem Recycling Centre is provided for householders to deposit and recycle household rubbish. Check opening times before setting off to site.</t>
  </si>
  <si>
    <t>Hamil Road, Burslem</t>
  </si>
  <si>
    <t>ST6 1DY</t>
  </si>
  <si>
    <t>City of Stoke-on-Trent Council</t>
  </si>
  <si>
    <t>Stoke-on-Trent City Council</t>
  </si>
  <si>
    <t>UP3291FY/V002</t>
  </si>
  <si>
    <t>https://www.stoke.gov.uk/directory_record/385/hanford_tip</t>
  </si>
  <si>
    <t>Hanford Recycling Centre</t>
  </si>
  <si>
    <t>Hanford Recycling Centre is provided for householders to deposit and recycle household rubbish. Check opening times before setting off to site.</t>
  </si>
  <si>
    <t>Campbell Road, Sideway</t>
  </si>
  <si>
    <t>ST4 4DX</t>
  </si>
  <si>
    <t>M E S Environmental Ltd</t>
  </si>
  <si>
    <t>KP3191EK/V004</t>
  </si>
  <si>
    <t>https://www.swindon.gov.uk/info/20015/bins_rubbish_and_recycling</t>
  </si>
  <si>
    <t>Swindon Recycling Centre</t>
  </si>
  <si>
    <t>Swindon Recycling Centre is provided for householders to deposit and recycle household rubbish. Check opening times before setting off to site.</t>
  </si>
  <si>
    <t>Waterside Park, Darby Close</t>
  </si>
  <si>
    <t>SN2 2PN</t>
  </si>
  <si>
    <t>Swindon Borough Council</t>
  </si>
  <si>
    <t>Public Power Solutions Limited</t>
  </si>
  <si>
    <t>PP3990CB/V004</t>
  </si>
  <si>
    <t>https://www.nottinghamcity.gov.uk/information-for-residents/bin-and-rubbish-collections/local-tip-waste-and-recycling-centre/</t>
  </si>
  <si>
    <t>Lenton Recycling Centre</t>
  </si>
  <si>
    <t>Lenton Recycling Centre is provided for householders to deposit and recycle household rubbish. Check opening times before setting off to site.</t>
  </si>
  <si>
    <t>Redfield Road, Lenton Ind Est</t>
  </si>
  <si>
    <t>NG7 2UJ</t>
  </si>
  <si>
    <t>Nottingham City Council</t>
  </si>
  <si>
    <t>Enva England Limited</t>
  </si>
  <si>
    <t>CB3902UY/V002</t>
  </si>
  <si>
    <t>https://www.telford.gov.uk/info/20380/household_recycling_centres_hrcs_and_e-permits</t>
  </si>
  <si>
    <t>Hortonwood Recycling Centre</t>
  </si>
  <si>
    <t>Hortonwood Recycling Centre is provided for householders to deposit and recycle household rubbish. Check opening times before setting off to site.</t>
  </si>
  <si>
    <t>Hortonwood 60, Hortonwood</t>
  </si>
  <si>
    <t>TF1 7GL</t>
  </si>
  <si>
    <t>Telford and Wrekin Council</t>
  </si>
  <si>
    <t>Veolia E S ( U K ) Limited</t>
  </si>
  <si>
    <t>EB3306LH/V002</t>
  </si>
  <si>
    <t>Halesfield Recycling Centre</t>
  </si>
  <si>
    <t>Halesfield Recycling Centre is provided for householders to deposit and recycle household rubbish. Check opening times before setting off to site.</t>
  </si>
  <si>
    <t>Halesfield Industrial Estate, Halesfield</t>
  </si>
  <si>
    <t>TF7 4LN</t>
  </si>
  <si>
    <t>TEMPLATE Recycling Centre</t>
  </si>
  <si>
    <t>TEMPLATE Recycling Centre is provided for householders to deposit and recycle household rubbish. Check opening times before setting off to site.</t>
  </si>
  <si>
    <t>TEMPLATE Council</t>
  </si>
  <si>
    <t>FP3594SG/V004</t>
  </si>
  <si>
    <t>https://re3.fccenvironment.co.uk/site-facilities/</t>
  </si>
  <si>
    <t>Longshot Lane Recycling Centre</t>
  </si>
  <si>
    <t>Longshot Lane Recycling Centre is provided for householders to deposit and recycle household rubbish. Check opening times before setting off to site.</t>
  </si>
  <si>
    <t>Longshot Lane, Bracknell</t>
  </si>
  <si>
    <t>RG12 1RL</t>
  </si>
  <si>
    <t>0800 988 3023</t>
  </si>
  <si>
    <t>re3</t>
  </si>
  <si>
    <t>F C C Environment ( Berkshire) Limited</t>
  </si>
  <si>
    <t>BP3298EE/V003</t>
  </si>
  <si>
    <t>Smallmead Recycling Centre</t>
  </si>
  <si>
    <t>Smallmead Recycling Centre is provided for householders to deposit and recycle household rubbish. Check opening times before setting off to site.</t>
  </si>
  <si>
    <t>Island Road, Reading</t>
  </si>
  <si>
    <t>RG2 0RP</t>
  </si>
  <si>
    <t>HB3901HF/T001</t>
  </si>
  <si>
    <t>https://www3.rbwm.gov.uk/directory_record/10551/stafferton_way_household_waste_and_recycling_centre_maidenhead</t>
  </si>
  <si>
    <t>Stafferton Way Recycling Centre</t>
  </si>
  <si>
    <t>Stafferton Way Recycling Centre is provided for householders to deposit and recycle household rubbish. Check opening times before setting off to site.</t>
  </si>
  <si>
    <t>Off Stafferton Road, Braywick</t>
  </si>
  <si>
    <t>SL6 1AY</t>
  </si>
  <si>
    <t>The Royal Borough of Windsor and Maidenhead</t>
  </si>
  <si>
    <t>Serco Limited</t>
  </si>
  <si>
    <t>FB3606SP/V002</t>
  </si>
  <si>
    <t>http://www.slough.gov.uk/bins-and-recycling/household-waste-recycling-centres.aspx</t>
  </si>
  <si>
    <t>Chalvey Recycling Centre</t>
  </si>
  <si>
    <t>Chalvey Recycling Centre is provided for householders to deposit and recycle household rubbish. Check opening times before setting off to site.</t>
  </si>
  <si>
    <t>White Hart Road, Off Spackmans Way</t>
  </si>
  <si>
    <t>SL1 2SF</t>
  </si>
  <si>
    <t>01753 475111</t>
  </si>
  <si>
    <t>Slough Borough Council</t>
  </si>
  <si>
    <t>FB3335AB/V003</t>
  </si>
  <si>
    <t>Burnham Recycling Centre</t>
  </si>
  <si>
    <t>Burnham Recycling Centre is provided for householders to deposit and recycle household rubbish. Check opening times before setting off to site.</t>
  </si>
  <si>
    <t>Crowpiece Lane, Burnham</t>
  </si>
  <si>
    <t>SL2 3TG</t>
  </si>
  <si>
    <t>FB3336RD/V002</t>
  </si>
  <si>
    <t>Langley Recycling Centre</t>
  </si>
  <si>
    <t>Langley Recycling Centre is provided for householders to deposit and recycle household rubbish. Check opening times before setting off to site.</t>
  </si>
  <si>
    <t>Langley Park Road, Wexham</t>
  </si>
  <si>
    <t>SL3 6DD</t>
  </si>
  <si>
    <t>DB3402SH/T001</t>
  </si>
  <si>
    <t>https://www.southend.gov.uk/recycling-waste-0/household-waste-recycling-centres-hwrc</t>
  </si>
  <si>
    <t>Stock Road Recycling Centre</t>
  </si>
  <si>
    <t>Stock Road Recycling Centre is provided for householders to deposit and recycle household rubbish. Check opening times before setting off to site.</t>
  </si>
  <si>
    <t>Stock Road, Southend On Sea</t>
  </si>
  <si>
    <t>SS2 5QF</t>
  </si>
  <si>
    <t>01702 215006</t>
  </si>
  <si>
    <t>Southend-on-Sea Borough Council</t>
  </si>
  <si>
    <t>DB3402UC/T001</t>
  </si>
  <si>
    <t>Leigh Marshes Recycling Centre</t>
  </si>
  <si>
    <t>Leigh Marshes Recycling Centre is provided for householders to deposit and recycle household rubbish. Check opening times before setting off to site.</t>
  </si>
  <si>
    <t>Two Tree Island, Leigh On Sea</t>
  </si>
  <si>
    <t>SS9 2ET</t>
  </si>
  <si>
    <t>Veolia Environmental Services U K Ltd</t>
  </si>
  <si>
    <t>CP3299NL/A001</t>
  </si>
  <si>
    <t>https://www.thurrock.gov.uk/linford-household-waste-and-recycling-centre-tip/before-you-go-to-tip</t>
  </si>
  <si>
    <t>Linford Recycling Centre</t>
  </si>
  <si>
    <t>Linford Recycling Centre is provided for householders to deposit and recycle household rubbish. Check opening times before setting off to site.</t>
  </si>
  <si>
    <t>Buckingham Hill Road, Linford</t>
  </si>
  <si>
    <t>SS17 0PP</t>
  </si>
  <si>
    <t>Thurrock Council</t>
  </si>
  <si>
    <t>JB3231RC/V003</t>
  </si>
  <si>
    <t>https://www.nlwa.gov.uk/places-to-recycle/waltham-forest-kings-road</t>
  </si>
  <si>
    <t>King’s Road Recycling Centre</t>
  </si>
  <si>
    <t>King’s Road Recycling Centre is provided for householders to deposit and recycle household rubbish. Check opening times before setting off to site.</t>
  </si>
  <si>
    <t>Civic Amenity Site, 49, Kings Road, Chingford</t>
  </si>
  <si>
    <t>E4 7HR</t>
  </si>
  <si>
    <t>020 8529 2279​</t>
  </si>
  <si>
    <t>North London Waste Authority</t>
  </si>
  <si>
    <t>Londonenergy Ltd</t>
  </si>
  <si>
    <t>JB3432AB/V003</t>
  </si>
  <si>
    <t>https://www.nlwa.gov.uk/places-to-recycle/waltham-forest-south-access-road</t>
  </si>
  <si>
    <t>South Access Road Recycling Centre</t>
  </si>
  <si>
    <t>South Access Road Recycling Centre is provided for householders to deposit and recycle household rubbish. Check opening times before setting off to site.</t>
  </si>
  <si>
    <t>42a, South Access Road, Walthamstow</t>
  </si>
  <si>
    <t>E17 8AX</t>
  </si>
  <si>
    <t>020 8509 3664</t>
  </si>
  <si>
    <t>PP3493EQ/A001</t>
  </si>
  <si>
    <t>https://www.nlwa.gov.uk/places-to-recycle/waltham-forest-gateway-road</t>
  </si>
  <si>
    <t>Gateway Road Recycling Centre</t>
  </si>
  <si>
    <t>Gateway Road Recycling Centre is provided for householders to deposit and recycle household rubbish. Check opening times before setting off to site.</t>
  </si>
  <si>
    <t>Land/premises At, Gateway Road, Leyton</t>
  </si>
  <si>
    <t>E10 5BY</t>
  </si>
  <si>
    <t>Waltham Forest London Borough Council</t>
  </si>
  <si>
    <t>GB3003ZN/T001</t>
  </si>
  <si>
    <t>https://eastlondonwaste.gov.uk/jenkins-lane/</t>
  </si>
  <si>
    <t>Jenkins Lane Recycling Centre</t>
  </si>
  <si>
    <t>Jenkins Lane Recycling Centre is provided for householders to deposit and recycle household rubbish. Check opening times before setting off to site.</t>
  </si>
  <si>
    <t>Jenkins Lane Reuse And Recycling Centre, Jenkins Lane</t>
  </si>
  <si>
    <t>IG11 0AD</t>
  </si>
  <si>
    <t>East London Waste Authority</t>
  </si>
  <si>
    <t>FB3605LE/V002</t>
  </si>
  <si>
    <t>https://www.towerhamlets.gov.uk/lgnl/environment_and_waste/recycling_and_waste/reuse_and_recycling_centre.aspx</t>
  </si>
  <si>
    <t>Tower Hamlets Recycling Centre</t>
  </si>
  <si>
    <t>Tower Hamlets Recycling Centre is provided for householders to deposit and recycle household rubbish. Check opening times before setting off to site.</t>
  </si>
  <si>
    <t>Northumberland Wharf T S, Yabsley Street, Poplar</t>
  </si>
  <si>
    <t>E14  9RG</t>
  </si>
  <si>
    <t>020 7364 5000</t>
  </si>
  <si>
    <t>Tower Hamlets Council</t>
  </si>
  <si>
    <t>Cory Environmental Limited</t>
  </si>
  <si>
    <t>DB3302UH/V003</t>
  </si>
  <si>
    <t>https://www.nlwa.gov.uk/places-to-recycle/barnet-summers-lane</t>
  </si>
  <si>
    <t>Summers Lane Recycling Centre</t>
  </si>
  <si>
    <t>Summers Lane Recycling Centre is provided for householders to deposit and recycle household rubbish. Check opening times before setting off to site.</t>
  </si>
  <si>
    <t>Summers Lane</t>
  </si>
  <si>
    <t>N12 0ED</t>
  </si>
  <si>
    <t>020 8362 0752</t>
  </si>
  <si>
    <t>GB3230DW/V003</t>
  </si>
  <si>
    <t>https://www.nlwa.gov.uk/places-to-recycle/camden-regis-road</t>
  </si>
  <si>
    <t>Regis Road Recycling Centre</t>
  </si>
  <si>
    <t>Regis Road Recycling Centre is provided for householders to deposit and recycle household rubbish. Check opening times before setting off to site.</t>
  </si>
  <si>
    <t>Recycling Centre, Regis Road, Kentish Town</t>
  </si>
  <si>
    <t>NW5 3EW</t>
  </si>
  <si>
    <t>020 3620 4026</t>
  </si>
  <si>
    <t>CB3209XP/V003</t>
  </si>
  <si>
    <t>https://www.nlwa.gov.uk/places-to-recycle/enfield-barrowell-green</t>
  </si>
  <si>
    <t>Barrowell Green Recycling Centre</t>
  </si>
  <si>
    <t>Barrowell Green Recycling Centre is provided for householders to deposit and recycle household rubbish. Check opening times before setting off to site.</t>
  </si>
  <si>
    <t>Enfield Community Recycling Centre, Barrowell Green, Winchmore Hill</t>
  </si>
  <si>
    <t>N21 3AU</t>
  </si>
  <si>
    <t>020 8379 1000</t>
  </si>
  <si>
    <t>Suez Recycling And Recovery U K Limited</t>
  </si>
  <si>
    <t>BB3100MV/V002</t>
  </si>
  <si>
    <t>https://www.nlwa.gov.uk/places-to-recycle/haringey-western-road</t>
  </si>
  <si>
    <t>Western Road Recycling Centre</t>
  </si>
  <si>
    <t>Western Road Recycling Centre is provided for householders to deposit and recycle household rubbish. Check opening times before setting off to site.</t>
  </si>
  <si>
    <t>Wood Green, Western Road, Haringey</t>
  </si>
  <si>
    <t>N22 6UG</t>
  </si>
  <si>
    <t>020 8884 5614</t>
  </si>
  <si>
    <t>HB3132RH/V003</t>
  </si>
  <si>
    <t>https://www.nlwa.gov.uk/places-to-recycle/islington-hornsey-street</t>
  </si>
  <si>
    <t>Hornsey Street Recycling Centre</t>
  </si>
  <si>
    <t>Hornsey Street Recycling Centre is provided for householders to deposit and recycle household rubbish. Check opening times before setting off to site.</t>
  </si>
  <si>
    <t>40, Hornsey Street, Islington</t>
  </si>
  <si>
    <t>N7 8HU</t>
  </si>
  <si>
    <t>020 8884 5645</t>
  </si>
  <si>
    <t>CP3497NL/V002</t>
  </si>
  <si>
    <t>GB3003MB/T001</t>
  </si>
  <si>
    <t>https://eastlondonwaste.gov.uk/frizlands-lane/</t>
  </si>
  <si>
    <t>Frizlands Lane Recycling Centre</t>
  </si>
  <si>
    <t>Frizlands Lane Recycling Centre is provided for householders to deposit and recycle household rubbish. Check opening times before setting off to site.</t>
  </si>
  <si>
    <t>Frizlands Depot, Rainham Road North</t>
  </si>
  <si>
    <t>RM10 7HX</t>
  </si>
  <si>
    <t>GB3003LP/T001</t>
  </si>
  <si>
    <t>https://eastlondonwaste.gov.uk/gerpins-lane/</t>
  </si>
  <si>
    <t>Gerpins Lane Recycling Centre</t>
  </si>
  <si>
    <t>Gerpins Lane Recycling Centre is provided for householders to deposit and recycle household rubbish. Check opening times before setting off to site.</t>
  </si>
  <si>
    <t>Civic Amenity Site, Gerpins Lane</t>
  </si>
  <si>
    <t>RM14 2XR</t>
  </si>
  <si>
    <t>GB3003UT/T001</t>
  </si>
  <si>
    <t>https://eastlondonwaste.gov.uk/chigwell-road/</t>
  </si>
  <si>
    <t>Chigwell Road Recycling Centre</t>
  </si>
  <si>
    <t>Chigwell Road Recycling Centre is provided for householders to deposit and recycle household rubbish. Check opening times before setting off to site.</t>
  </si>
  <si>
    <t>Chigwell Road Reuse And Recycling Centre, Chigwell Road</t>
  </si>
  <si>
    <t>IG8 8PP</t>
  </si>
  <si>
    <t>BP3294HH/V003</t>
  </si>
  <si>
    <t>https://www.bexley.gov.uk/services/rubbish-and-recycling/reuse-and-recycling-locations/locations-our-recycling-centres</t>
  </si>
  <si>
    <t>Foots Cray Recycling Centre</t>
  </si>
  <si>
    <t>Foots Cray Recycling Centre is provided for householders to deposit and recycle household rubbish. Check opening times before setting off to site.</t>
  </si>
  <si>
    <t>Land/ Premises At, Maidstone Road</t>
  </si>
  <si>
    <t>DA14 5HS</t>
  </si>
  <si>
    <t>London Borough of Bexley</t>
  </si>
  <si>
    <t>Bexley London Borough Council</t>
  </si>
  <si>
    <t>BP3494HN/V003</t>
  </si>
  <si>
    <t>Thames Road Recycling Centre</t>
  </si>
  <si>
    <t>Thames Road Recycling Centre is provided for householders to deposit and recycle household rubbish. Check opening times before setting off to site.</t>
  </si>
  <si>
    <t>Thames Road Depot, Thames Road, Crayford</t>
  </si>
  <si>
    <t>DA1 5QJ</t>
  </si>
  <si>
    <t>DP3390EL/V004</t>
  </si>
  <si>
    <t>https://www.royalgreenwich.gov.uk/info/200171/recycling_and_rubbish/285/reuse_and_recycling_centre</t>
  </si>
  <si>
    <t>Greenwich Recycling Centre</t>
  </si>
  <si>
    <t>Greenwich Recycling Centre is provided for householders to deposit and recycle household rubbish. Check opening times before setting off to site.</t>
  </si>
  <si>
    <t>Greenwich I W M F, Nathan Way, Plumstead Marsh</t>
  </si>
  <si>
    <t>SE28 0AF</t>
  </si>
  <si>
    <t>Royal Borough of Greenwich</t>
  </si>
  <si>
    <t>Veolia E S Cleanaway ( U K ) Ltd</t>
  </si>
  <si>
    <t>MP3390EC/V010</t>
  </si>
  <si>
    <t>https://www.bromley.gov.uk/info/531/recycling_sites/77/churchfields_road_reuse_and_recycling_centre</t>
  </si>
  <si>
    <t>Churchfields Road Recycling Centre</t>
  </si>
  <si>
    <t>Churchfields Road Recycling Centre is provided for householders to deposit and recycle household rubbish. Check opening times before setting off to site.</t>
  </si>
  <si>
    <t>Land/premises At, Churchfields Rd</t>
  </si>
  <si>
    <t>BR3 4QY</t>
  </si>
  <si>
    <t>0300 303 8658</t>
  </si>
  <si>
    <t>London Borough of Bromley</t>
  </si>
  <si>
    <t>Veolia E S ( U K ) Ltd</t>
  </si>
  <si>
    <t>MP3090EX/V010</t>
  </si>
  <si>
    <t>https://www.bromley.gov.uk/info/531/recycling_sites/81/waldo_road_reuse_and_recycling_centre</t>
  </si>
  <si>
    <t>Waldo Road Recycling Centre</t>
  </si>
  <si>
    <t>Waldo Road Recycling Centre is provided for householders to deposit and recycle household rubbish. Check opening times before setting off to site.</t>
  </si>
  <si>
    <t>Waldo Road Waste Transfer Station, Waldo Road</t>
  </si>
  <si>
    <t>BR1 2QX</t>
  </si>
  <si>
    <t>VP3996NX/V004</t>
  </si>
  <si>
    <t>https://hillingdon.gov.uk/article/2897/Harefield-Civic-Amenity-Site</t>
  </si>
  <si>
    <t>Harefield Recycling Centre</t>
  </si>
  <si>
    <t>Harefield Recycling Centre is provided for householders to deposit and recycle household rubbish. Check opening times before setting off to site.</t>
  </si>
  <si>
    <t>New Years Green Lane, Harefield</t>
  </si>
  <si>
    <t>UB9 6LX</t>
  </si>
  <si>
    <t>Hillingdon Council</t>
  </si>
  <si>
    <t>London Borough of Hillingdon</t>
  </si>
  <si>
    <t>TP3397NA/A001</t>
  </si>
  <si>
    <t>https://www.hounslow.gov.uk/info/20017/space_waye_re-use_and_recycling_centre/27/space_waye_reuse_and_recycling_centre_for_residents</t>
  </si>
  <si>
    <t>Space Waye Recycling Centre</t>
  </si>
  <si>
    <t>Space Waye Recycling Centre is provided for householders to deposit and recycle household rubbish. Check opening times before setting off to site.</t>
  </si>
  <si>
    <t>Pier Road, North Feltham Trading Est</t>
  </si>
  <si>
    <t>TW14 0TH</t>
  </si>
  <si>
    <t>020 8890 0917</t>
  </si>
  <si>
    <t>London Borough of Hounslow</t>
  </si>
  <si>
    <t>Hounslow London Borough Council</t>
  </si>
  <si>
    <t>EP3996NZ/A001</t>
  </si>
  <si>
    <t>https://www.ealing.gov.uk/info/201171/recycling_services/292/re-use_and_recycling_centres_and_sites/2</t>
  </si>
  <si>
    <t>Acton Recycling Centre</t>
  </si>
  <si>
    <t>Acton Recycling Centre is provided for householders to deposit and recycle household rubbish. Check opening times before setting off to site.</t>
  </si>
  <si>
    <t>Stirling Road, Acton</t>
  </si>
  <si>
    <t>W3 8DJ</t>
  </si>
  <si>
    <t>020 8993 7580</t>
  </si>
  <si>
    <t>Ealing Council</t>
  </si>
  <si>
    <t>Ealing London Borough Council</t>
  </si>
  <si>
    <t>EP3596NU/A001</t>
  </si>
  <si>
    <t>https://www.ealing.gov.uk/info/201171/recycling_services/292/re-use_and_recycling_centres_and_sites/3</t>
  </si>
  <si>
    <t>Greenford Recycling Centre</t>
  </si>
  <si>
    <t>Greenford Recycling Centre is provided for householders to deposit and recycle household rubbish. Check opening times before setting off to site.</t>
  </si>
  <si>
    <t>Greenford Road, Greenford</t>
  </si>
  <si>
    <t>UB6 9BB</t>
  </si>
  <si>
    <t xml:space="preserve">020 8578 5674  </t>
  </si>
  <si>
    <t>id</t>
  </si>
  <si>
    <t>identifier</t>
  </si>
  <si>
    <t>govIdentifier</t>
  </si>
  <si>
    <t>URL</t>
  </si>
  <si>
    <t>name</t>
  </si>
  <si>
    <t>description</t>
  </si>
  <si>
    <t>siteAddressStreet</t>
  </si>
  <si>
    <t>siteAddressCity</t>
  </si>
  <si>
    <t>siteAddressCounty</t>
  </si>
  <si>
    <t>siteAddressCountry</t>
  </si>
  <si>
    <t>siteAddressPostcode</t>
  </si>
  <si>
    <t>latitude</t>
  </si>
  <si>
    <t>longitude</t>
  </si>
  <si>
    <t>telephone</t>
  </si>
  <si>
    <t>openingHours</t>
  </si>
  <si>
    <t>ownerID</t>
  </si>
  <si>
    <t>ownerName</t>
  </si>
  <si>
    <t>operatorID</t>
  </si>
  <si>
    <t>operatorCompanyID</t>
  </si>
  <si>
    <t>operatorName</t>
  </si>
  <si>
    <t>operatorAddressStreet</t>
  </si>
  <si>
    <t>operatorAddressCity</t>
  </si>
  <si>
    <t>operatorAddressCounty</t>
  </si>
  <si>
    <t>operatorAddressCountry</t>
  </si>
  <si>
    <t>operatorAddressPostcode</t>
  </si>
  <si>
    <t>dateOpened</t>
  </si>
  <si>
    <t>dateClosed</t>
  </si>
  <si>
    <t>areaServed</t>
  </si>
  <si>
    <t>charge</t>
  </si>
  <si>
    <t>proofOfResidency</t>
  </si>
  <si>
    <t>accessibilityNotes</t>
  </si>
  <si>
    <t>pedestrianAccess</t>
  </si>
  <si>
    <t>trade</t>
  </si>
  <si>
    <t>ANPR</t>
  </si>
  <si>
    <t>reuseShop</t>
  </si>
  <si>
    <t>dateUpdated</t>
  </si>
  <si>
    <t>dateValidFrom</t>
  </si>
  <si>
    <t>dateValidTo</t>
  </si>
  <si>
    <t>wikidataQid</t>
  </si>
  <si>
    <t>osmUrl</t>
  </si>
  <si>
    <t>Q106081188</t>
  </si>
  <si>
    <t>Q106081191</t>
  </si>
  <si>
    <t>Q106081194</t>
  </si>
  <si>
    <t>Q106085636</t>
  </si>
  <si>
    <t>Q106085637</t>
  </si>
  <si>
    <t>Q106085638</t>
  </si>
  <si>
    <t>Q106085639</t>
  </si>
  <si>
    <t>Q106085640</t>
  </si>
  <si>
    <t>Q106085641</t>
  </si>
  <si>
    <t>Q106085642</t>
  </si>
  <si>
    <t>Q106085643</t>
  </si>
  <si>
    <t>Q106085644</t>
  </si>
  <si>
    <t>Q106085645</t>
  </si>
  <si>
    <t>Q106085646</t>
  </si>
  <si>
    <t>Q106085647</t>
  </si>
  <si>
    <t>Q106085648</t>
  </si>
  <si>
    <t>Q106085649</t>
  </si>
  <si>
    <t>Q106085650</t>
  </si>
  <si>
    <t>Q106085651</t>
  </si>
  <si>
    <t>Q106085653</t>
  </si>
  <si>
    <t>Q106085654</t>
  </si>
  <si>
    <t>Q106085655</t>
  </si>
  <si>
    <t>Q106085657</t>
  </si>
  <si>
    <t>Q106085684</t>
  </si>
  <si>
    <t>Q106085685</t>
  </si>
  <si>
    <t>Q106085686</t>
  </si>
  <si>
    <t>Q106085687</t>
  </si>
  <si>
    <t>Q106085688</t>
  </si>
  <si>
    <t>Q106085689</t>
  </si>
  <si>
    <t>Q106085690</t>
  </si>
  <si>
    <t>Q106085691</t>
  </si>
  <si>
    <t>Q106085692</t>
  </si>
  <si>
    <t>Q106085693</t>
  </si>
  <si>
    <t>Q106085694</t>
  </si>
  <si>
    <t>Q106085695</t>
  </si>
  <si>
    <t>Q106085696</t>
  </si>
  <si>
    <t>Q106085697</t>
  </si>
  <si>
    <t>Q106085698</t>
  </si>
  <si>
    <t>Q106085699</t>
  </si>
  <si>
    <t>Q106085700</t>
  </si>
  <si>
    <t>Q106085701</t>
  </si>
  <si>
    <t>Q106085702</t>
  </si>
  <si>
    <t>Q106085703</t>
  </si>
  <si>
    <t>Q106085704</t>
  </si>
  <si>
    <t>Q106085705</t>
  </si>
  <si>
    <t>Q106085706</t>
  </si>
  <si>
    <t>Q106085707</t>
  </si>
  <si>
    <t>Q106085708</t>
  </si>
  <si>
    <t>Q106085709</t>
  </si>
  <si>
    <t>Q106085710</t>
  </si>
  <si>
    <t>Q106085711</t>
  </si>
  <si>
    <t>Q106085712</t>
  </si>
  <si>
    <t>Q106085713</t>
  </si>
  <si>
    <t>Q106085714</t>
  </si>
  <si>
    <t>Q106085715</t>
  </si>
  <si>
    <t>Q106085716</t>
  </si>
  <si>
    <t>Q106085717</t>
  </si>
  <si>
    <t>Q106085718</t>
  </si>
  <si>
    <t>Q106085719</t>
  </si>
  <si>
    <t>Q106085720</t>
  </si>
  <si>
    <t>Q106085721</t>
  </si>
  <si>
    <t>Q106085722</t>
  </si>
  <si>
    <t>Q106085724</t>
  </si>
  <si>
    <t>Q106085725</t>
  </si>
  <si>
    <t>Q106085726</t>
  </si>
  <si>
    <t>Q106085727</t>
  </si>
  <si>
    <t>Q106085728</t>
  </si>
  <si>
    <t>Q106085729</t>
  </si>
  <si>
    <t>Q106085730</t>
  </si>
  <si>
    <t>Q106085731</t>
  </si>
  <si>
    <t>Q106085732</t>
  </si>
  <si>
    <t>Q106085733</t>
  </si>
  <si>
    <t>Q106085734</t>
  </si>
  <si>
    <t>Q106085735</t>
  </si>
  <si>
    <t>Q106085736</t>
  </si>
  <si>
    <t>Q106085737</t>
  </si>
  <si>
    <t>Q106085738</t>
  </si>
  <si>
    <t>Q106085740</t>
  </si>
  <si>
    <t>Q106085741</t>
  </si>
  <si>
    <t>Q106085742</t>
  </si>
  <si>
    <t>Q106085743</t>
  </si>
  <si>
    <t>Q106085776</t>
  </si>
  <si>
    <t>Q106085777</t>
  </si>
  <si>
    <t>Q106085779</t>
  </si>
  <si>
    <t>Q106085781</t>
  </si>
  <si>
    <t>Q106085784</t>
  </si>
  <si>
    <t>Q106085785</t>
  </si>
  <si>
    <t>Q106085786</t>
  </si>
  <si>
    <t>Q106085787</t>
  </si>
  <si>
    <t>Q106085788</t>
  </si>
  <si>
    <t>Q106085789</t>
  </si>
  <si>
    <t>Q106085790</t>
  </si>
  <si>
    <t>Q106085791</t>
  </si>
  <si>
    <t>Q106085792</t>
  </si>
  <si>
    <t>Q106085793</t>
  </si>
  <si>
    <t>Q106085795</t>
  </si>
  <si>
    <t>Q106085796</t>
  </si>
  <si>
    <t>Q106085797</t>
  </si>
  <si>
    <t>Q106085798</t>
  </si>
  <si>
    <t>Q106085799</t>
  </si>
  <si>
    <t>Q106085800</t>
  </si>
  <si>
    <t>Q106085806</t>
  </si>
  <si>
    <t>Q106085808</t>
  </si>
  <si>
    <t>Q106085813</t>
  </si>
  <si>
    <t>Q106085817</t>
  </si>
  <si>
    <t>Q106085818</t>
  </si>
  <si>
    <t>Q106085819</t>
  </si>
  <si>
    <t>Q106085820</t>
  </si>
  <si>
    <t>Q106085821</t>
  </si>
  <si>
    <t>Q106085822</t>
  </si>
  <si>
    <t>Q106085824</t>
  </si>
  <si>
    <t>Q106085825</t>
  </si>
  <si>
    <t>Q106085826</t>
  </si>
  <si>
    <t>Q106085827</t>
  </si>
  <si>
    <t>Q106085828</t>
  </si>
  <si>
    <t>Q106085829</t>
  </si>
  <si>
    <t>Q106085830</t>
  </si>
  <si>
    <t>Q106085831</t>
  </si>
  <si>
    <t>Q106085832</t>
  </si>
  <si>
    <t>Q106085834</t>
  </si>
  <si>
    <t>Q106085835</t>
  </si>
  <si>
    <t>Q106085836</t>
  </si>
  <si>
    <t>Q106085837</t>
  </si>
  <si>
    <t>Q106085838</t>
  </si>
  <si>
    <t>Q106085840</t>
  </si>
  <si>
    <t>Q106085841</t>
  </si>
  <si>
    <t>Q106085842</t>
  </si>
  <si>
    <t>Q106085843</t>
  </si>
  <si>
    <t>Q106085844</t>
  </si>
  <si>
    <t>Q106085845</t>
  </si>
  <si>
    <t>Q106085846</t>
  </si>
  <si>
    <t>Q106085847</t>
  </si>
  <si>
    <t>Q106085848</t>
  </si>
  <si>
    <t>Q106085849</t>
  </si>
  <si>
    <t>Q106085850</t>
  </si>
  <si>
    <t>Q106085851</t>
  </si>
  <si>
    <t>Q106085852</t>
  </si>
  <si>
    <t>Q106085853</t>
  </si>
  <si>
    <t>Q106085855</t>
  </si>
  <si>
    <t>Q106085856</t>
  </si>
  <si>
    <t>Q106085857</t>
  </si>
  <si>
    <t>Q106085858</t>
  </si>
  <si>
    <t>Q106085859</t>
  </si>
  <si>
    <t>Q106085860</t>
  </si>
  <si>
    <t>Q106085861</t>
  </si>
  <si>
    <t>Q106085862</t>
  </si>
  <si>
    <t>Q106085878</t>
  </si>
  <si>
    <t>Q106085879</t>
  </si>
  <si>
    <t>Q106085881</t>
  </si>
  <si>
    <t>Q106085882</t>
  </si>
  <si>
    <t>Q106085883</t>
  </si>
  <si>
    <t>Q106085884</t>
  </si>
  <si>
    <t>Q106085885</t>
  </si>
  <si>
    <t>Q106085886</t>
  </si>
  <si>
    <t>Q106085887</t>
  </si>
  <si>
    <t>Q106085888</t>
  </si>
  <si>
    <t>Q106085889</t>
  </si>
  <si>
    <t>Q106085891</t>
  </si>
  <si>
    <t>Q106085892</t>
  </si>
  <si>
    <t>Q106085893</t>
  </si>
  <si>
    <t>Q106085894</t>
  </si>
  <si>
    <t>Q106085895</t>
  </si>
  <si>
    <t>Q106085897</t>
  </si>
  <si>
    <t>Q106085899</t>
  </si>
  <si>
    <t>Q106085900</t>
  </si>
  <si>
    <t>Q106085901</t>
  </si>
  <si>
    <t>Q106085902</t>
  </si>
  <si>
    <t>Q106085904</t>
  </si>
  <si>
    <t>Q106085905</t>
  </si>
  <si>
    <t>Q106085906</t>
  </si>
  <si>
    <t>Q106085907</t>
  </si>
  <si>
    <t>Q106085909</t>
  </si>
  <si>
    <t>Q106085910</t>
  </si>
  <si>
    <t>Q106085911</t>
  </si>
  <si>
    <t>Q106085913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</si>
</sst>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FEE0-FE0C-46E5-BF96-5E1A1B8A14CB}">
  <sheetPr codeName="Sheet1"/>
  <dimension ref="A1:AO841"/>
  <sheetViews>
    <sheetView tabSelected="1" topLeftCell="L1" workbookViewId="0">
      <selection activeCell="AA9" sqref="AA9"/>
    </sheetView>
  </sheetViews>
  <sheetFormatPr defaultRowHeight="15" x14ac:dyDescent="0.25"/>
  <sheetData>
    <row r="1" spans="1:41" x14ac:dyDescent="0.25">
      <c r="A1" t="s">
        <v>4721</v>
      </c>
      <c r="B1" t="s">
        <v>4722</v>
      </c>
      <c r="C1" t="s">
        <v>4723</v>
      </c>
      <c r="D1" t="s">
        <v>4724</v>
      </c>
      <c r="E1" t="s">
        <v>4725</v>
      </c>
      <c r="F1" t="s">
        <v>4726</v>
      </c>
      <c r="G1" t="s">
        <v>4727</v>
      </c>
      <c r="H1" t="s">
        <v>4728</v>
      </c>
      <c r="I1" t="s">
        <v>4729</v>
      </c>
      <c r="J1" t="s">
        <v>4730</v>
      </c>
      <c r="K1" t="s">
        <v>4731</v>
      </c>
      <c r="L1" t="s">
        <v>4732</v>
      </c>
      <c r="M1" t="s">
        <v>4733</v>
      </c>
      <c r="N1" t="s">
        <v>4734</v>
      </c>
      <c r="O1" t="s">
        <v>4735</v>
      </c>
      <c r="P1" t="s">
        <v>4736</v>
      </c>
      <c r="Q1" t="s">
        <v>4737</v>
      </c>
      <c r="R1" t="s">
        <v>4738</v>
      </c>
      <c r="S1" t="s">
        <v>4739</v>
      </c>
      <c r="T1" t="s">
        <v>4740</v>
      </c>
      <c r="U1" t="s">
        <v>4741</v>
      </c>
      <c r="V1" t="s">
        <v>4742</v>
      </c>
      <c r="W1" t="s">
        <v>4743</v>
      </c>
      <c r="X1" t="s">
        <v>4744</v>
      </c>
      <c r="Y1" t="s">
        <v>4745</v>
      </c>
      <c r="Z1" t="s">
        <v>4746</v>
      </c>
      <c r="AA1" t="s">
        <v>4747</v>
      </c>
      <c r="AB1" t="s">
        <v>4748</v>
      </c>
      <c r="AC1" t="s">
        <v>4749</v>
      </c>
      <c r="AD1" t="s">
        <v>4750</v>
      </c>
      <c r="AE1" t="s">
        <v>4751</v>
      </c>
      <c r="AF1" t="s">
        <v>4752</v>
      </c>
      <c r="AG1" t="s">
        <v>4753</v>
      </c>
      <c r="AH1" t="s">
        <v>4754</v>
      </c>
      <c r="AI1" t="s">
        <v>4755</v>
      </c>
      <c r="AJ1" t="s">
        <v>4756</v>
      </c>
      <c r="AK1" t="s">
        <v>4757</v>
      </c>
      <c r="AL1" t="s">
        <v>4758</v>
      </c>
      <c r="AM1" t="s">
        <v>4759</v>
      </c>
      <c r="AO1" t="s">
        <v>4760</v>
      </c>
    </row>
    <row r="2" spans="1:41" x14ac:dyDescent="0.25">
      <c r="A2">
        <v>1</v>
      </c>
      <c r="B2" t="s">
        <v>0</v>
      </c>
      <c r="C2" t="s">
        <v>1</v>
      </c>
      <c r="D2" t="s">
        <v>2</v>
      </c>
      <c r="E2" t="s">
        <v>3</v>
      </c>
      <c r="G2" t="s">
        <v>4</v>
      </c>
      <c r="H2" t="s">
        <v>5</v>
      </c>
      <c r="I2" t="s">
        <v>6</v>
      </c>
      <c r="J2" t="s">
        <v>7</v>
      </c>
      <c r="K2" t="s">
        <v>8</v>
      </c>
      <c r="L2">
        <v>57.195598599999997</v>
      </c>
      <c r="M2">
        <v>-2.1121538000000002</v>
      </c>
      <c r="O2" t="s">
        <v>9</v>
      </c>
      <c r="Q2" t="s">
        <v>10</v>
      </c>
      <c r="AJ2">
        <v>44275</v>
      </c>
      <c r="AM2" t="s">
        <v>11</v>
      </c>
      <c r="AN2" t="str">
        <f>"https://www.wikidata.org/wiki/"&amp;AM2</f>
        <v>https://www.wikidata.org/wiki/Q102132154</v>
      </c>
      <c r="AO2" t="s">
        <v>12</v>
      </c>
    </row>
    <row r="3" spans="1:41" x14ac:dyDescent="0.25">
      <c r="A3">
        <v>2</v>
      </c>
      <c r="B3" t="s">
        <v>13</v>
      </c>
      <c r="C3" t="s">
        <v>14</v>
      </c>
      <c r="D3" t="s">
        <v>15</v>
      </c>
      <c r="E3" t="s">
        <v>16</v>
      </c>
      <c r="G3" t="s">
        <v>17</v>
      </c>
      <c r="H3" t="s">
        <v>5</v>
      </c>
      <c r="I3" t="s">
        <v>6</v>
      </c>
      <c r="J3" t="s">
        <v>7</v>
      </c>
      <c r="K3" t="s">
        <v>18</v>
      </c>
      <c r="L3">
        <v>57.139761900000003</v>
      </c>
      <c r="M3">
        <v>-2.1698404</v>
      </c>
      <c r="O3" t="s">
        <v>9</v>
      </c>
      <c r="Q3" t="s">
        <v>10</v>
      </c>
      <c r="AJ3">
        <v>44275</v>
      </c>
      <c r="AM3" t="s">
        <v>19</v>
      </c>
      <c r="AN3" t="str">
        <f t="shared" ref="AN3:AN66" si="0">"https://www.wikidata.org/wiki/"&amp;AM3</f>
        <v>https://www.wikidata.org/wiki/Q102132282</v>
      </c>
      <c r="AO3" t="s">
        <v>20</v>
      </c>
    </row>
    <row r="4" spans="1:41" x14ac:dyDescent="0.25">
      <c r="A4">
        <v>3</v>
      </c>
      <c r="B4" t="s">
        <v>21</v>
      </c>
      <c r="C4" t="s">
        <v>22</v>
      </c>
      <c r="D4" t="s">
        <v>23</v>
      </c>
      <c r="E4" t="s">
        <v>24</v>
      </c>
      <c r="G4" t="s">
        <v>25</v>
      </c>
      <c r="H4" t="s">
        <v>5</v>
      </c>
      <c r="I4" t="s">
        <v>6</v>
      </c>
      <c r="J4" t="s">
        <v>7</v>
      </c>
      <c r="K4" t="s">
        <v>26</v>
      </c>
      <c r="L4">
        <v>57.180997400000003</v>
      </c>
      <c r="M4">
        <v>-2.1803248000000002</v>
      </c>
      <c r="O4" t="s">
        <v>9</v>
      </c>
      <c r="Q4" t="s">
        <v>10</v>
      </c>
      <c r="AJ4">
        <v>44275</v>
      </c>
      <c r="AM4" t="s">
        <v>27</v>
      </c>
      <c r="AN4" t="str">
        <f t="shared" si="0"/>
        <v>https://www.wikidata.org/wiki/Q102132382</v>
      </c>
      <c r="AO4" t="s">
        <v>28</v>
      </c>
    </row>
    <row r="5" spans="1:41" x14ac:dyDescent="0.25">
      <c r="A5">
        <v>4</v>
      </c>
      <c r="B5" t="s">
        <v>29</v>
      </c>
      <c r="C5" t="s">
        <v>30</v>
      </c>
      <c r="D5" t="s">
        <v>31</v>
      </c>
      <c r="E5" t="s">
        <v>32</v>
      </c>
      <c r="G5" t="s">
        <v>33</v>
      </c>
      <c r="H5" t="s">
        <v>34</v>
      </c>
      <c r="I5" t="s">
        <v>6</v>
      </c>
      <c r="J5" t="s">
        <v>7</v>
      </c>
      <c r="K5" t="s">
        <v>35</v>
      </c>
      <c r="L5">
        <v>57.126097000000001</v>
      </c>
      <c r="M5">
        <v>-2.0777472000000001</v>
      </c>
      <c r="O5" t="s">
        <v>36</v>
      </c>
      <c r="Q5" t="s">
        <v>10</v>
      </c>
      <c r="AJ5">
        <v>44275</v>
      </c>
      <c r="AM5" t="s">
        <v>37</v>
      </c>
      <c r="AN5" t="str">
        <f t="shared" si="0"/>
        <v>https://www.wikidata.org/wiki/Q102132643</v>
      </c>
      <c r="AO5" t="s">
        <v>38</v>
      </c>
    </row>
    <row r="6" spans="1:41" x14ac:dyDescent="0.25">
      <c r="A6">
        <v>5</v>
      </c>
      <c r="B6" t="s">
        <v>39</v>
      </c>
      <c r="C6" t="s">
        <v>40</v>
      </c>
      <c r="D6" t="s">
        <v>41</v>
      </c>
      <c r="E6" t="s">
        <v>42</v>
      </c>
      <c r="I6" t="s">
        <v>6</v>
      </c>
      <c r="J6" t="s">
        <v>7</v>
      </c>
      <c r="Q6" t="s">
        <v>43</v>
      </c>
      <c r="AJ6">
        <v>44275</v>
      </c>
    </row>
    <row r="7" spans="1:41" x14ac:dyDescent="0.25">
      <c r="A7">
        <v>6</v>
      </c>
      <c r="D7" t="s">
        <v>44</v>
      </c>
      <c r="E7" t="s">
        <v>45</v>
      </c>
      <c r="G7" t="s">
        <v>46</v>
      </c>
      <c r="H7" t="s">
        <v>47</v>
      </c>
      <c r="I7" t="s">
        <v>6</v>
      </c>
      <c r="J7" t="s">
        <v>7</v>
      </c>
      <c r="K7" t="s">
        <v>48</v>
      </c>
      <c r="L7">
        <v>57.064058299999999</v>
      </c>
      <c r="M7">
        <v>-2.5149168</v>
      </c>
      <c r="O7" t="s">
        <v>49</v>
      </c>
      <c r="Q7" t="s">
        <v>43</v>
      </c>
      <c r="AJ7">
        <v>44275</v>
      </c>
      <c r="AM7" t="s">
        <v>4761</v>
      </c>
      <c r="AN7" t="str">
        <f t="shared" si="0"/>
        <v>https://www.wikidata.org/wiki/Q106081188</v>
      </c>
      <c r="AO7" t="s">
        <v>50</v>
      </c>
    </row>
    <row r="8" spans="1:41" x14ac:dyDescent="0.25">
      <c r="A8">
        <v>7</v>
      </c>
      <c r="B8" t="s">
        <v>51</v>
      </c>
      <c r="C8" t="s">
        <v>52</v>
      </c>
      <c r="D8" t="s">
        <v>53</v>
      </c>
      <c r="E8" t="s">
        <v>54</v>
      </c>
      <c r="G8" t="s">
        <v>55</v>
      </c>
      <c r="H8" t="s">
        <v>56</v>
      </c>
      <c r="I8" t="s">
        <v>6</v>
      </c>
      <c r="J8" t="s">
        <v>7</v>
      </c>
      <c r="K8" t="s">
        <v>57</v>
      </c>
      <c r="L8">
        <v>57.369874899999999</v>
      </c>
      <c r="M8">
        <v>-2.0536932999999999</v>
      </c>
      <c r="O8" t="s">
        <v>49</v>
      </c>
      <c r="Q8" t="s">
        <v>43</v>
      </c>
      <c r="AJ8">
        <v>44275</v>
      </c>
      <c r="AM8" t="s">
        <v>4762</v>
      </c>
      <c r="AN8" t="str">
        <f t="shared" si="0"/>
        <v>https://www.wikidata.org/wiki/Q106081191</v>
      </c>
      <c r="AO8" t="s">
        <v>58</v>
      </c>
    </row>
    <row r="9" spans="1:41" x14ac:dyDescent="0.25">
      <c r="A9">
        <v>8</v>
      </c>
      <c r="B9" t="s">
        <v>59</v>
      </c>
      <c r="C9" t="s">
        <v>60</v>
      </c>
      <c r="D9" t="s">
        <v>61</v>
      </c>
      <c r="E9" t="s">
        <v>62</v>
      </c>
      <c r="G9" t="s">
        <v>63</v>
      </c>
      <c r="H9" t="s">
        <v>64</v>
      </c>
      <c r="I9" t="s">
        <v>6</v>
      </c>
      <c r="J9" t="s">
        <v>7</v>
      </c>
      <c r="K9" t="s">
        <v>65</v>
      </c>
      <c r="L9">
        <v>57.695070999999999</v>
      </c>
      <c r="M9">
        <v>-2.0223637999999999</v>
      </c>
      <c r="O9" t="s">
        <v>49</v>
      </c>
      <c r="Q9" t="s">
        <v>43</v>
      </c>
      <c r="AJ9">
        <v>44275</v>
      </c>
      <c r="AM9" t="s">
        <v>4763</v>
      </c>
      <c r="AN9" t="str">
        <f t="shared" si="0"/>
        <v>https://www.wikidata.org/wiki/Q106081194</v>
      </c>
      <c r="AO9" t="s">
        <v>66</v>
      </c>
    </row>
    <row r="10" spans="1:41" x14ac:dyDescent="0.25">
      <c r="A10">
        <v>9</v>
      </c>
      <c r="B10" t="s">
        <v>67</v>
      </c>
      <c r="C10" t="s">
        <v>68</v>
      </c>
      <c r="D10" t="s">
        <v>69</v>
      </c>
      <c r="E10" t="s">
        <v>70</v>
      </c>
      <c r="G10" t="s">
        <v>71</v>
      </c>
      <c r="H10" t="s">
        <v>72</v>
      </c>
      <c r="I10" t="s">
        <v>6</v>
      </c>
      <c r="J10" t="s">
        <v>7</v>
      </c>
      <c r="K10" t="s">
        <v>73</v>
      </c>
      <c r="L10">
        <v>57.445772499999997</v>
      </c>
      <c r="M10">
        <v>-2.7974540999999999</v>
      </c>
      <c r="O10" t="s">
        <v>49</v>
      </c>
      <c r="Q10" t="s">
        <v>43</v>
      </c>
      <c r="AJ10">
        <v>44275</v>
      </c>
      <c r="AM10" t="s">
        <v>4764</v>
      </c>
      <c r="AN10" t="str">
        <f t="shared" si="0"/>
        <v>https://www.wikidata.org/wiki/Q106085636</v>
      </c>
      <c r="AO10" t="s">
        <v>74</v>
      </c>
    </row>
    <row r="11" spans="1:41" x14ac:dyDescent="0.25">
      <c r="A11">
        <v>10</v>
      </c>
      <c r="B11" t="s">
        <v>75</v>
      </c>
      <c r="C11" t="s">
        <v>76</v>
      </c>
      <c r="D11" t="s">
        <v>77</v>
      </c>
      <c r="E11" t="s">
        <v>78</v>
      </c>
      <c r="G11" t="s">
        <v>79</v>
      </c>
      <c r="H11" t="s">
        <v>80</v>
      </c>
      <c r="I11" t="s">
        <v>6</v>
      </c>
      <c r="J11" t="s">
        <v>7</v>
      </c>
      <c r="K11" t="s">
        <v>81</v>
      </c>
      <c r="L11">
        <v>57.344293100000002</v>
      </c>
      <c r="M11">
        <v>-2.6120158</v>
      </c>
      <c r="O11" t="s">
        <v>82</v>
      </c>
      <c r="Q11" t="s">
        <v>43</v>
      </c>
      <c r="AJ11">
        <v>44275</v>
      </c>
      <c r="AM11" t="s">
        <v>4765</v>
      </c>
      <c r="AN11" t="str">
        <f t="shared" si="0"/>
        <v>https://www.wikidata.org/wiki/Q106085637</v>
      </c>
      <c r="AO11" t="s">
        <v>83</v>
      </c>
    </row>
    <row r="12" spans="1:41" x14ac:dyDescent="0.25">
      <c r="A12">
        <v>11</v>
      </c>
      <c r="B12" t="s">
        <v>84</v>
      </c>
      <c r="C12" t="s">
        <v>85</v>
      </c>
      <c r="D12" t="s">
        <v>86</v>
      </c>
      <c r="E12" t="s">
        <v>87</v>
      </c>
      <c r="G12" t="s">
        <v>88</v>
      </c>
      <c r="H12" t="s">
        <v>89</v>
      </c>
      <c r="I12" t="s">
        <v>6</v>
      </c>
      <c r="J12" t="s">
        <v>7</v>
      </c>
      <c r="K12" t="s">
        <v>90</v>
      </c>
      <c r="L12">
        <v>57.287964899999999</v>
      </c>
      <c r="M12">
        <v>-2.3686517999999999</v>
      </c>
      <c r="O12" t="s">
        <v>49</v>
      </c>
      <c r="Q12" t="s">
        <v>43</v>
      </c>
      <c r="AJ12">
        <v>44275</v>
      </c>
      <c r="AM12" t="s">
        <v>4766</v>
      </c>
      <c r="AN12" t="str">
        <f t="shared" si="0"/>
        <v>https://www.wikidata.org/wiki/Q106085638</v>
      </c>
      <c r="AO12" t="s">
        <v>91</v>
      </c>
    </row>
    <row r="13" spans="1:41" x14ac:dyDescent="0.25">
      <c r="A13">
        <v>12</v>
      </c>
      <c r="B13" t="s">
        <v>92</v>
      </c>
      <c r="C13" t="s">
        <v>93</v>
      </c>
      <c r="D13" t="s">
        <v>94</v>
      </c>
      <c r="E13" t="s">
        <v>95</v>
      </c>
      <c r="G13" t="s">
        <v>96</v>
      </c>
      <c r="H13" t="s">
        <v>97</v>
      </c>
      <c r="I13" t="s">
        <v>6</v>
      </c>
      <c r="J13" t="s">
        <v>7</v>
      </c>
      <c r="K13" t="s">
        <v>98</v>
      </c>
      <c r="L13">
        <v>56.835686500000001</v>
      </c>
      <c r="M13">
        <v>-2.4683576</v>
      </c>
      <c r="O13" t="s">
        <v>49</v>
      </c>
      <c r="Q13" t="s">
        <v>43</v>
      </c>
      <c r="AJ13">
        <v>44275</v>
      </c>
      <c r="AM13" t="s">
        <v>4767</v>
      </c>
      <c r="AN13" t="str">
        <f t="shared" si="0"/>
        <v>https://www.wikidata.org/wiki/Q106085639</v>
      </c>
      <c r="AO13" t="s">
        <v>99</v>
      </c>
    </row>
    <row r="14" spans="1:41" x14ac:dyDescent="0.25">
      <c r="A14">
        <v>13</v>
      </c>
      <c r="B14" t="s">
        <v>100</v>
      </c>
      <c r="C14" t="s">
        <v>101</v>
      </c>
      <c r="D14" t="s">
        <v>102</v>
      </c>
      <c r="E14" t="s">
        <v>103</v>
      </c>
      <c r="G14" t="s">
        <v>104</v>
      </c>
      <c r="H14" t="s">
        <v>105</v>
      </c>
      <c r="I14" t="s">
        <v>6</v>
      </c>
      <c r="J14" t="s">
        <v>7</v>
      </c>
      <c r="K14" t="s">
        <v>106</v>
      </c>
      <c r="L14">
        <v>57.667723799999997</v>
      </c>
      <c r="M14">
        <v>-2.4810957</v>
      </c>
      <c r="O14" t="s">
        <v>49</v>
      </c>
      <c r="Q14" t="s">
        <v>43</v>
      </c>
      <c r="AJ14">
        <v>44275</v>
      </c>
      <c r="AM14" t="s">
        <v>4768</v>
      </c>
      <c r="AN14" t="str">
        <f t="shared" si="0"/>
        <v>https://www.wikidata.org/wiki/Q106085640</v>
      </c>
      <c r="AO14" t="s">
        <v>107</v>
      </c>
    </row>
    <row r="15" spans="1:41" x14ac:dyDescent="0.25">
      <c r="A15">
        <v>14</v>
      </c>
      <c r="B15" t="s">
        <v>108</v>
      </c>
      <c r="C15" t="s">
        <v>109</v>
      </c>
      <c r="D15" t="s">
        <v>110</v>
      </c>
      <c r="E15" t="s">
        <v>111</v>
      </c>
      <c r="G15" t="s">
        <v>112</v>
      </c>
      <c r="H15" t="s">
        <v>113</v>
      </c>
      <c r="I15" t="s">
        <v>6</v>
      </c>
      <c r="J15" t="s">
        <v>7</v>
      </c>
      <c r="K15" t="s">
        <v>114</v>
      </c>
      <c r="L15">
        <v>57.492502399999999</v>
      </c>
      <c r="M15">
        <v>-1.812573</v>
      </c>
      <c r="O15" t="s">
        <v>49</v>
      </c>
      <c r="Q15" t="s">
        <v>43</v>
      </c>
      <c r="AJ15">
        <v>44275</v>
      </c>
      <c r="AM15" t="s">
        <v>4769</v>
      </c>
      <c r="AN15" t="str">
        <f t="shared" si="0"/>
        <v>https://www.wikidata.org/wiki/Q106085641</v>
      </c>
      <c r="AO15" t="s">
        <v>115</v>
      </c>
    </row>
    <row r="16" spans="1:41" x14ac:dyDescent="0.25">
      <c r="A16">
        <v>15</v>
      </c>
      <c r="B16" t="s">
        <v>116</v>
      </c>
      <c r="C16" t="s">
        <v>117</v>
      </c>
      <c r="D16" t="s">
        <v>118</v>
      </c>
      <c r="E16" t="s">
        <v>119</v>
      </c>
      <c r="G16" t="s">
        <v>120</v>
      </c>
      <c r="H16" t="s">
        <v>121</v>
      </c>
      <c r="I16" t="s">
        <v>6</v>
      </c>
      <c r="J16" t="s">
        <v>7</v>
      </c>
      <c r="K16" t="s">
        <v>122</v>
      </c>
      <c r="L16">
        <v>57.072628100000003</v>
      </c>
      <c r="M16">
        <v>-2.1515605</v>
      </c>
      <c r="O16" t="s">
        <v>123</v>
      </c>
      <c r="Q16" t="s">
        <v>43</v>
      </c>
      <c r="AJ16">
        <v>44275</v>
      </c>
      <c r="AM16" t="s">
        <v>4770</v>
      </c>
      <c r="AN16" t="str">
        <f t="shared" si="0"/>
        <v>https://www.wikidata.org/wiki/Q106085642</v>
      </c>
      <c r="AO16" t="s">
        <v>124</v>
      </c>
    </row>
    <row r="17" spans="1:41" x14ac:dyDescent="0.25">
      <c r="A17">
        <v>16</v>
      </c>
      <c r="B17" t="s">
        <v>125</v>
      </c>
      <c r="C17" t="s">
        <v>126</v>
      </c>
      <c r="D17" t="s">
        <v>127</v>
      </c>
      <c r="E17" t="s">
        <v>128</v>
      </c>
      <c r="G17" t="s">
        <v>129</v>
      </c>
      <c r="H17" t="s">
        <v>130</v>
      </c>
      <c r="I17" t="s">
        <v>6</v>
      </c>
      <c r="J17" t="s">
        <v>7</v>
      </c>
      <c r="K17" t="s">
        <v>131</v>
      </c>
      <c r="L17">
        <v>57.680031399999997</v>
      </c>
      <c r="M17">
        <v>-2.6898179999999998</v>
      </c>
      <c r="O17" t="s">
        <v>82</v>
      </c>
      <c r="Q17" t="s">
        <v>43</v>
      </c>
      <c r="AJ17">
        <v>44275</v>
      </c>
      <c r="AM17" t="s">
        <v>4771</v>
      </c>
      <c r="AN17" t="str">
        <f t="shared" si="0"/>
        <v>https://www.wikidata.org/wiki/Q106085643</v>
      </c>
      <c r="AO17" t="s">
        <v>132</v>
      </c>
    </row>
    <row r="18" spans="1:41" x14ac:dyDescent="0.25">
      <c r="A18">
        <v>17</v>
      </c>
      <c r="B18" t="s">
        <v>133</v>
      </c>
      <c r="C18" t="s">
        <v>134</v>
      </c>
      <c r="D18" t="s">
        <v>135</v>
      </c>
      <c r="E18" t="s">
        <v>136</v>
      </c>
      <c r="G18" t="s">
        <v>137</v>
      </c>
      <c r="H18" t="s">
        <v>138</v>
      </c>
      <c r="I18" t="s">
        <v>6</v>
      </c>
      <c r="J18" t="s">
        <v>7</v>
      </c>
      <c r="K18" t="s">
        <v>139</v>
      </c>
      <c r="L18">
        <v>56.974185300000002</v>
      </c>
      <c r="M18">
        <v>-2.2393608</v>
      </c>
      <c r="O18" t="s">
        <v>49</v>
      </c>
      <c r="Q18" t="s">
        <v>43</v>
      </c>
      <c r="AJ18">
        <v>44275</v>
      </c>
      <c r="AM18" t="s">
        <v>4772</v>
      </c>
      <c r="AN18" t="str">
        <f t="shared" si="0"/>
        <v>https://www.wikidata.org/wiki/Q106085644</v>
      </c>
      <c r="AO18" t="s">
        <v>140</v>
      </c>
    </row>
    <row r="19" spans="1:41" x14ac:dyDescent="0.25">
      <c r="A19">
        <v>18</v>
      </c>
      <c r="B19" t="s">
        <v>141</v>
      </c>
      <c r="C19" t="s">
        <v>142</v>
      </c>
      <c r="D19" t="s">
        <v>143</v>
      </c>
      <c r="E19" t="s">
        <v>144</v>
      </c>
      <c r="G19" t="s">
        <v>145</v>
      </c>
      <c r="H19" t="s">
        <v>146</v>
      </c>
      <c r="I19" t="s">
        <v>6</v>
      </c>
      <c r="J19" t="s">
        <v>7</v>
      </c>
      <c r="K19" t="s">
        <v>147</v>
      </c>
      <c r="L19">
        <v>57.543123999999999</v>
      </c>
      <c r="M19">
        <v>-2.4538456000000002</v>
      </c>
      <c r="O19" t="s">
        <v>49</v>
      </c>
      <c r="Q19" t="s">
        <v>43</v>
      </c>
      <c r="AJ19">
        <v>44275</v>
      </c>
      <c r="AM19" t="s">
        <v>4773</v>
      </c>
      <c r="AN19" t="str">
        <f t="shared" si="0"/>
        <v>https://www.wikidata.org/wiki/Q106085645</v>
      </c>
      <c r="AO19" t="s">
        <v>148</v>
      </c>
    </row>
    <row r="20" spans="1:41" x14ac:dyDescent="0.25">
      <c r="A20">
        <v>19</v>
      </c>
      <c r="B20" t="s">
        <v>149</v>
      </c>
      <c r="C20" t="s">
        <v>150</v>
      </c>
      <c r="D20" t="s">
        <v>151</v>
      </c>
      <c r="E20" t="s">
        <v>152</v>
      </c>
      <c r="G20" t="s">
        <v>153</v>
      </c>
      <c r="H20" t="s">
        <v>154</v>
      </c>
      <c r="I20" t="s">
        <v>6</v>
      </c>
      <c r="J20" t="s">
        <v>7</v>
      </c>
      <c r="K20" t="s">
        <v>155</v>
      </c>
      <c r="L20">
        <v>57.151564800000003</v>
      </c>
      <c r="M20">
        <v>-2.2947506999999998</v>
      </c>
      <c r="O20" t="s">
        <v>49</v>
      </c>
      <c r="Q20" t="s">
        <v>43</v>
      </c>
      <c r="AJ20">
        <v>44275</v>
      </c>
      <c r="AM20" t="s">
        <v>4774</v>
      </c>
      <c r="AN20" t="str">
        <f t="shared" si="0"/>
        <v>https://www.wikidata.org/wiki/Q106085646</v>
      </c>
      <c r="AO20" t="s">
        <v>156</v>
      </c>
    </row>
    <row r="21" spans="1:41" x14ac:dyDescent="0.25">
      <c r="A21">
        <v>20</v>
      </c>
      <c r="B21" t="s">
        <v>157</v>
      </c>
      <c r="C21" t="s">
        <v>158</v>
      </c>
      <c r="D21" t="s">
        <v>159</v>
      </c>
      <c r="E21" t="s">
        <v>160</v>
      </c>
      <c r="I21" t="s">
        <v>161</v>
      </c>
      <c r="J21" t="s">
        <v>7</v>
      </c>
      <c r="K21" t="s">
        <v>162</v>
      </c>
      <c r="L21">
        <v>56.730441161945997</v>
      </c>
      <c r="M21">
        <v>-2.6513855684674201</v>
      </c>
      <c r="P21" t="s">
        <v>163</v>
      </c>
      <c r="Q21" t="s">
        <v>164</v>
      </c>
      <c r="AJ21">
        <v>44275</v>
      </c>
      <c r="AM21" t="s">
        <v>4775</v>
      </c>
      <c r="AN21" t="str">
        <f t="shared" si="0"/>
        <v>https://www.wikidata.org/wiki/Q106085647</v>
      </c>
    </row>
    <row r="22" spans="1:41" x14ac:dyDescent="0.25">
      <c r="A22">
        <v>21</v>
      </c>
      <c r="B22" t="s">
        <v>165</v>
      </c>
      <c r="C22" t="s">
        <v>166</v>
      </c>
      <c r="E22" t="s">
        <v>167</v>
      </c>
      <c r="I22" t="s">
        <v>161</v>
      </c>
      <c r="J22" t="s">
        <v>7</v>
      </c>
      <c r="K22" t="s">
        <v>168</v>
      </c>
      <c r="L22">
        <v>56.671100111953798</v>
      </c>
      <c r="M22">
        <v>-3.0043962677975702</v>
      </c>
      <c r="P22" t="s">
        <v>163</v>
      </c>
      <c r="Q22" t="s">
        <v>164</v>
      </c>
      <c r="AJ22">
        <v>44275</v>
      </c>
      <c r="AM22" t="s">
        <v>4776</v>
      </c>
      <c r="AN22" t="str">
        <f t="shared" si="0"/>
        <v>https://www.wikidata.org/wiki/Q106085648</v>
      </c>
    </row>
    <row r="23" spans="1:41" x14ac:dyDescent="0.25">
      <c r="A23">
        <v>22</v>
      </c>
      <c r="B23" t="s">
        <v>169</v>
      </c>
      <c r="C23" t="s">
        <v>170</v>
      </c>
      <c r="E23" t="s">
        <v>171</v>
      </c>
      <c r="I23" t="s">
        <v>161</v>
      </c>
      <c r="J23" t="s">
        <v>7</v>
      </c>
      <c r="L23">
        <v>56.567321382836298</v>
      </c>
      <c r="M23">
        <v>-2.5973347659556101</v>
      </c>
      <c r="P23" t="s">
        <v>163</v>
      </c>
      <c r="Q23" t="s">
        <v>164</v>
      </c>
      <c r="AJ23">
        <v>44275</v>
      </c>
      <c r="AM23" t="s">
        <v>4777</v>
      </c>
      <c r="AN23" t="str">
        <f t="shared" si="0"/>
        <v>https://www.wikidata.org/wiki/Q106085649</v>
      </c>
    </row>
    <row r="24" spans="1:41" x14ac:dyDescent="0.25">
      <c r="A24">
        <v>23</v>
      </c>
      <c r="B24" t="s">
        <v>172</v>
      </c>
      <c r="C24" t="s">
        <v>173</v>
      </c>
      <c r="E24" t="s">
        <v>174</v>
      </c>
      <c r="I24" t="s">
        <v>161</v>
      </c>
      <c r="J24" t="s">
        <v>7</v>
      </c>
      <c r="L24">
        <v>56.505685223731597</v>
      </c>
      <c r="M24">
        <v>-2.7202779057023099</v>
      </c>
      <c r="P24" t="s">
        <v>163</v>
      </c>
      <c r="Q24" t="s">
        <v>164</v>
      </c>
      <c r="AJ24">
        <v>44275</v>
      </c>
      <c r="AM24" t="s">
        <v>4778</v>
      </c>
      <c r="AN24" t="str">
        <f t="shared" si="0"/>
        <v>https://www.wikidata.org/wiki/Q106085650</v>
      </c>
    </row>
    <row r="25" spans="1:41" x14ac:dyDescent="0.25">
      <c r="A25">
        <v>24</v>
      </c>
      <c r="B25" t="s">
        <v>175</v>
      </c>
      <c r="C25" t="s">
        <v>176</v>
      </c>
      <c r="E25" t="s">
        <v>177</v>
      </c>
      <c r="I25" t="s">
        <v>161</v>
      </c>
      <c r="J25" t="s">
        <v>7</v>
      </c>
      <c r="L25">
        <v>56.646490543160802</v>
      </c>
      <c r="M25">
        <v>-2.89262205633647</v>
      </c>
      <c r="P25" t="s">
        <v>163</v>
      </c>
      <c r="Q25" t="s">
        <v>164</v>
      </c>
      <c r="AJ25">
        <v>44275</v>
      </c>
      <c r="AM25" t="s">
        <v>4779</v>
      </c>
      <c r="AN25" t="str">
        <f t="shared" si="0"/>
        <v>https://www.wikidata.org/wiki/Q106085651</v>
      </c>
    </row>
    <row r="26" spans="1:41" x14ac:dyDescent="0.25">
      <c r="A26">
        <v>25</v>
      </c>
      <c r="B26" t="s">
        <v>178</v>
      </c>
      <c r="C26" t="s">
        <v>179</v>
      </c>
      <c r="E26" t="s">
        <v>180</v>
      </c>
      <c r="I26" t="s">
        <v>161</v>
      </c>
      <c r="J26" t="s">
        <v>7</v>
      </c>
      <c r="L26">
        <v>56.480065799142501</v>
      </c>
      <c r="M26">
        <v>-2.81418749969226</v>
      </c>
      <c r="P26" t="s">
        <v>163</v>
      </c>
      <c r="Q26" t="s">
        <v>164</v>
      </c>
      <c r="AJ26">
        <v>44275</v>
      </c>
      <c r="AM26" t="s">
        <v>4780</v>
      </c>
      <c r="AN26" t="str">
        <f t="shared" si="0"/>
        <v>https://www.wikidata.org/wiki/Q106085653</v>
      </c>
    </row>
    <row r="27" spans="1:41" x14ac:dyDescent="0.25">
      <c r="A27">
        <v>26</v>
      </c>
      <c r="B27" t="s">
        <v>181</v>
      </c>
      <c r="C27" t="s">
        <v>182</v>
      </c>
      <c r="E27" t="s">
        <v>183</v>
      </c>
      <c r="I27" t="s">
        <v>161</v>
      </c>
      <c r="J27" t="s">
        <v>7</v>
      </c>
      <c r="L27">
        <v>56.722673400134397</v>
      </c>
      <c r="M27">
        <v>-2.45915874993484</v>
      </c>
      <c r="P27" t="s">
        <v>163</v>
      </c>
      <c r="Q27" t="s">
        <v>164</v>
      </c>
      <c r="AJ27">
        <v>44275</v>
      </c>
      <c r="AM27" t="s">
        <v>4781</v>
      </c>
      <c r="AN27" t="str">
        <f t="shared" si="0"/>
        <v>https://www.wikidata.org/wiki/Q106085654</v>
      </c>
    </row>
    <row r="28" spans="1:41" x14ac:dyDescent="0.25">
      <c r="A28">
        <v>27</v>
      </c>
      <c r="B28" t="s">
        <v>184</v>
      </c>
      <c r="C28" t="s">
        <v>185</v>
      </c>
      <c r="E28" t="s">
        <v>186</v>
      </c>
      <c r="I28" t="s">
        <v>187</v>
      </c>
      <c r="J28" t="s">
        <v>7</v>
      </c>
      <c r="L28">
        <v>56.019025995873399</v>
      </c>
      <c r="M28">
        <v>-4.7129424136373599</v>
      </c>
      <c r="P28" t="s">
        <v>188</v>
      </c>
      <c r="Q28" t="s">
        <v>189</v>
      </c>
      <c r="AJ28">
        <v>44275</v>
      </c>
      <c r="AM28" t="s">
        <v>4782</v>
      </c>
      <c r="AN28" t="str">
        <f t="shared" si="0"/>
        <v>https://www.wikidata.org/wiki/Q106085655</v>
      </c>
    </row>
    <row r="29" spans="1:41" x14ac:dyDescent="0.25">
      <c r="A29">
        <v>28</v>
      </c>
      <c r="B29" t="s">
        <v>190</v>
      </c>
      <c r="C29" t="s">
        <v>191</v>
      </c>
      <c r="E29" t="s">
        <v>192</v>
      </c>
      <c r="I29" t="s">
        <v>187</v>
      </c>
      <c r="J29" t="s">
        <v>7</v>
      </c>
      <c r="L29">
        <v>55.957278186179799</v>
      </c>
      <c r="M29">
        <v>-4.9293997255442603</v>
      </c>
      <c r="P29" t="s">
        <v>188</v>
      </c>
      <c r="Q29" t="s">
        <v>189</v>
      </c>
      <c r="AJ29">
        <v>44275</v>
      </c>
      <c r="AM29" t="s">
        <v>4783</v>
      </c>
      <c r="AN29" t="str">
        <f t="shared" si="0"/>
        <v>https://www.wikidata.org/wiki/Q106085657</v>
      </c>
    </row>
    <row r="30" spans="1:41" x14ac:dyDescent="0.25">
      <c r="A30">
        <v>29</v>
      </c>
      <c r="B30" t="s">
        <v>193</v>
      </c>
      <c r="C30" t="s">
        <v>194</v>
      </c>
      <c r="E30" t="s">
        <v>195</v>
      </c>
      <c r="I30" t="s">
        <v>187</v>
      </c>
      <c r="J30" t="s">
        <v>7</v>
      </c>
      <c r="L30">
        <v>56.079725261017003</v>
      </c>
      <c r="M30">
        <v>-6.1896066378370902</v>
      </c>
      <c r="P30" t="s">
        <v>188</v>
      </c>
      <c r="Q30" t="s">
        <v>189</v>
      </c>
      <c r="AJ30">
        <v>44275</v>
      </c>
      <c r="AM30" t="s">
        <v>4784</v>
      </c>
      <c r="AN30" t="str">
        <f t="shared" si="0"/>
        <v>https://www.wikidata.org/wiki/Q106085684</v>
      </c>
    </row>
    <row r="31" spans="1:41" x14ac:dyDescent="0.25">
      <c r="A31">
        <v>30</v>
      </c>
      <c r="B31" t="s">
        <v>196</v>
      </c>
      <c r="C31" t="s">
        <v>197</v>
      </c>
      <c r="E31" t="s">
        <v>198</v>
      </c>
      <c r="I31" t="s">
        <v>187</v>
      </c>
      <c r="J31" t="s">
        <v>7</v>
      </c>
      <c r="L31">
        <v>56.648981968856802</v>
      </c>
      <c r="M31">
        <v>-6.5610643871488996</v>
      </c>
      <c r="P31" t="s">
        <v>188</v>
      </c>
      <c r="Q31" t="s">
        <v>189</v>
      </c>
      <c r="AJ31">
        <v>44275</v>
      </c>
      <c r="AM31" t="s">
        <v>4785</v>
      </c>
      <c r="AN31" t="str">
        <f t="shared" si="0"/>
        <v>https://www.wikidata.org/wiki/Q106085685</v>
      </c>
    </row>
    <row r="32" spans="1:41" x14ac:dyDescent="0.25">
      <c r="A32">
        <v>31</v>
      </c>
      <c r="B32" t="s">
        <v>199</v>
      </c>
      <c r="C32" t="s">
        <v>200</v>
      </c>
      <c r="E32" t="s">
        <v>201</v>
      </c>
      <c r="I32" t="s">
        <v>187</v>
      </c>
      <c r="J32" t="s">
        <v>7</v>
      </c>
      <c r="L32">
        <v>55.740289737222902</v>
      </c>
      <c r="M32">
        <v>-6.3190516386019997</v>
      </c>
      <c r="P32" t="s">
        <v>188</v>
      </c>
      <c r="Q32" t="s">
        <v>189</v>
      </c>
      <c r="AJ32">
        <v>44275</v>
      </c>
      <c r="AM32" t="s">
        <v>4786</v>
      </c>
      <c r="AN32" t="str">
        <f t="shared" si="0"/>
        <v>https://www.wikidata.org/wiki/Q106085686</v>
      </c>
    </row>
    <row r="33" spans="1:40" x14ac:dyDescent="0.25">
      <c r="A33">
        <v>32</v>
      </c>
      <c r="B33" t="s">
        <v>202</v>
      </c>
      <c r="C33" t="s">
        <v>203</v>
      </c>
      <c r="E33" t="s">
        <v>204</v>
      </c>
      <c r="I33" t="s">
        <v>187</v>
      </c>
      <c r="J33" t="s">
        <v>7</v>
      </c>
      <c r="L33">
        <v>56.625705390636099</v>
      </c>
      <c r="M33">
        <v>-6.0983145850984597</v>
      </c>
      <c r="P33" t="s">
        <v>188</v>
      </c>
      <c r="Q33" t="s">
        <v>189</v>
      </c>
      <c r="AJ33">
        <v>44275</v>
      </c>
      <c r="AM33" t="s">
        <v>4787</v>
      </c>
      <c r="AN33" t="str">
        <f t="shared" si="0"/>
        <v>https://www.wikidata.org/wiki/Q106085687</v>
      </c>
    </row>
    <row r="34" spans="1:40" x14ac:dyDescent="0.25">
      <c r="A34">
        <v>33</v>
      </c>
      <c r="B34" t="s">
        <v>205</v>
      </c>
      <c r="C34" t="s">
        <v>206</v>
      </c>
      <c r="E34" t="s">
        <v>207</v>
      </c>
      <c r="I34" t="s">
        <v>187</v>
      </c>
      <c r="J34" t="s">
        <v>7</v>
      </c>
      <c r="L34">
        <v>56.513771423004201</v>
      </c>
      <c r="M34">
        <v>-6.8252262014507696</v>
      </c>
      <c r="P34" t="s">
        <v>188</v>
      </c>
      <c r="Q34" t="s">
        <v>189</v>
      </c>
      <c r="AJ34">
        <v>44275</v>
      </c>
      <c r="AM34" t="s">
        <v>4788</v>
      </c>
      <c r="AN34" t="str">
        <f t="shared" si="0"/>
        <v>https://www.wikidata.org/wiki/Q106085688</v>
      </c>
    </row>
    <row r="35" spans="1:40" x14ac:dyDescent="0.25">
      <c r="A35">
        <v>34</v>
      </c>
      <c r="B35" t="s">
        <v>208</v>
      </c>
      <c r="C35" t="s">
        <v>209</v>
      </c>
      <c r="E35" t="s">
        <v>210</v>
      </c>
      <c r="I35" t="s">
        <v>187</v>
      </c>
      <c r="J35" t="s">
        <v>7</v>
      </c>
      <c r="L35">
        <v>55.839227932885002</v>
      </c>
      <c r="M35">
        <v>-5.0731693776503501</v>
      </c>
      <c r="P35" t="s">
        <v>188</v>
      </c>
      <c r="Q35" t="s">
        <v>189</v>
      </c>
      <c r="AJ35">
        <v>44275</v>
      </c>
      <c r="AM35" t="s">
        <v>4789</v>
      </c>
      <c r="AN35" t="str">
        <f t="shared" si="0"/>
        <v>https://www.wikidata.org/wiki/Q106085689</v>
      </c>
    </row>
    <row r="36" spans="1:40" x14ac:dyDescent="0.25">
      <c r="A36">
        <v>35</v>
      </c>
      <c r="B36" t="s">
        <v>211</v>
      </c>
      <c r="C36" t="s">
        <v>212</v>
      </c>
      <c r="E36" t="s">
        <v>213</v>
      </c>
      <c r="I36" t="s">
        <v>187</v>
      </c>
      <c r="J36" t="s">
        <v>7</v>
      </c>
      <c r="L36">
        <v>56.013068961491498</v>
      </c>
      <c r="M36">
        <v>-5.4217603342544702</v>
      </c>
      <c r="P36" t="s">
        <v>188</v>
      </c>
      <c r="Q36" t="s">
        <v>189</v>
      </c>
      <c r="AJ36">
        <v>44275</v>
      </c>
      <c r="AM36" t="s">
        <v>4790</v>
      </c>
      <c r="AN36" t="str">
        <f t="shared" si="0"/>
        <v>https://www.wikidata.org/wiki/Q106085690</v>
      </c>
    </row>
    <row r="37" spans="1:40" x14ac:dyDescent="0.25">
      <c r="A37">
        <v>36</v>
      </c>
      <c r="B37" t="s">
        <v>214</v>
      </c>
      <c r="C37" t="s">
        <v>215</v>
      </c>
      <c r="E37" t="s">
        <v>216</v>
      </c>
      <c r="I37" t="s">
        <v>187</v>
      </c>
      <c r="J37" t="s">
        <v>7</v>
      </c>
      <c r="L37">
        <v>56.385374489576598</v>
      </c>
      <c r="M37">
        <v>-5.4541517540517699</v>
      </c>
      <c r="P37" t="s">
        <v>188</v>
      </c>
      <c r="Q37" t="s">
        <v>189</v>
      </c>
      <c r="AJ37">
        <v>44275</v>
      </c>
      <c r="AM37" t="s">
        <v>4791</v>
      </c>
      <c r="AN37" t="str">
        <f t="shared" si="0"/>
        <v>https://www.wikidata.org/wiki/Q106085691</v>
      </c>
    </row>
    <row r="38" spans="1:40" x14ac:dyDescent="0.25">
      <c r="A38">
        <v>37</v>
      </c>
      <c r="B38" t="s">
        <v>217</v>
      </c>
      <c r="C38" t="s">
        <v>218</v>
      </c>
      <c r="E38" t="s">
        <v>219</v>
      </c>
      <c r="I38" t="s">
        <v>187</v>
      </c>
      <c r="J38" t="s">
        <v>7</v>
      </c>
      <c r="L38">
        <v>55.427968750361003</v>
      </c>
      <c r="M38">
        <v>-5.6143215439617302</v>
      </c>
      <c r="P38" t="s">
        <v>188</v>
      </c>
      <c r="Q38" t="s">
        <v>189</v>
      </c>
      <c r="AJ38">
        <v>44275</v>
      </c>
      <c r="AM38" t="s">
        <v>4792</v>
      </c>
      <c r="AN38" t="str">
        <f t="shared" si="0"/>
        <v>https://www.wikidata.org/wiki/Q106085692</v>
      </c>
    </row>
    <row r="39" spans="1:40" x14ac:dyDescent="0.25">
      <c r="A39">
        <v>38</v>
      </c>
      <c r="B39" t="s">
        <v>220</v>
      </c>
      <c r="C39" t="s">
        <v>221</v>
      </c>
      <c r="E39" t="s">
        <v>222</v>
      </c>
      <c r="I39" t="s">
        <v>223</v>
      </c>
      <c r="J39" t="s">
        <v>7</v>
      </c>
      <c r="L39">
        <v>55.925475939510598</v>
      </c>
      <c r="M39">
        <v>-3.1498265915746102</v>
      </c>
      <c r="P39" t="s">
        <v>224</v>
      </c>
      <c r="Q39" t="s">
        <v>225</v>
      </c>
      <c r="AJ39">
        <v>44275</v>
      </c>
      <c r="AM39" t="s">
        <v>4793</v>
      </c>
      <c r="AN39" t="str">
        <f t="shared" si="0"/>
        <v>https://www.wikidata.org/wiki/Q106085693</v>
      </c>
    </row>
    <row r="40" spans="1:40" x14ac:dyDescent="0.25">
      <c r="A40">
        <v>39</v>
      </c>
      <c r="B40" t="s">
        <v>226</v>
      </c>
      <c r="C40" t="s">
        <v>227</v>
      </c>
      <c r="E40" t="s">
        <v>228</v>
      </c>
      <c r="I40" t="s">
        <v>223</v>
      </c>
      <c r="J40" t="s">
        <v>7</v>
      </c>
      <c r="L40">
        <v>55.965883347342398</v>
      </c>
      <c r="M40">
        <v>-3.1372472358144399</v>
      </c>
      <c r="P40" t="s">
        <v>224</v>
      </c>
      <c r="Q40" t="s">
        <v>225</v>
      </c>
      <c r="AJ40">
        <v>44275</v>
      </c>
      <c r="AM40" t="s">
        <v>4794</v>
      </c>
      <c r="AN40" t="str">
        <f t="shared" si="0"/>
        <v>https://www.wikidata.org/wiki/Q106085694</v>
      </c>
    </row>
    <row r="41" spans="1:40" x14ac:dyDescent="0.25">
      <c r="A41">
        <v>40</v>
      </c>
      <c r="B41" t="s">
        <v>229</v>
      </c>
      <c r="C41" t="s">
        <v>230</v>
      </c>
      <c r="E41" t="s">
        <v>231</v>
      </c>
      <c r="I41" t="s">
        <v>223</v>
      </c>
      <c r="J41" t="s">
        <v>7</v>
      </c>
      <c r="L41">
        <v>55.926272575642798</v>
      </c>
      <c r="M41">
        <v>-3.2924168073723101</v>
      </c>
      <c r="P41" t="s">
        <v>224</v>
      </c>
      <c r="Q41" t="s">
        <v>225</v>
      </c>
      <c r="AJ41">
        <v>44275</v>
      </c>
      <c r="AM41" t="s">
        <v>4795</v>
      </c>
      <c r="AN41" t="str">
        <f t="shared" si="0"/>
        <v>https://www.wikidata.org/wiki/Q106085695</v>
      </c>
    </row>
    <row r="42" spans="1:40" x14ac:dyDescent="0.25">
      <c r="A42">
        <v>41</v>
      </c>
      <c r="B42" t="s">
        <v>232</v>
      </c>
      <c r="C42" t="s">
        <v>233</v>
      </c>
      <c r="E42" t="s">
        <v>234</v>
      </c>
      <c r="I42" t="s">
        <v>235</v>
      </c>
      <c r="J42" t="s">
        <v>7</v>
      </c>
      <c r="L42">
        <v>56.105209347783301</v>
      </c>
      <c r="M42">
        <v>-3.7880404064384501</v>
      </c>
      <c r="P42" t="s">
        <v>236</v>
      </c>
      <c r="Q42" t="s">
        <v>237</v>
      </c>
      <c r="AJ42">
        <v>44275</v>
      </c>
      <c r="AM42" t="s">
        <v>4796</v>
      </c>
      <c r="AN42" t="str">
        <f t="shared" si="0"/>
        <v>https://www.wikidata.org/wiki/Q106085696</v>
      </c>
    </row>
    <row r="43" spans="1:40" x14ac:dyDescent="0.25">
      <c r="A43">
        <v>42</v>
      </c>
      <c r="B43" t="s">
        <v>238</v>
      </c>
      <c r="C43" t="s">
        <v>239</v>
      </c>
      <c r="E43" t="s">
        <v>240</v>
      </c>
      <c r="I43" t="s">
        <v>241</v>
      </c>
      <c r="J43" t="s">
        <v>7</v>
      </c>
      <c r="L43">
        <v>54.928073179456497</v>
      </c>
      <c r="M43">
        <v>-3.7963916744017498</v>
      </c>
      <c r="P43" t="s">
        <v>242</v>
      </c>
      <c r="Q43" t="s">
        <v>243</v>
      </c>
      <c r="AJ43">
        <v>44275</v>
      </c>
      <c r="AM43" t="s">
        <v>4797</v>
      </c>
      <c r="AN43" t="str">
        <f t="shared" si="0"/>
        <v>https://www.wikidata.org/wiki/Q106085697</v>
      </c>
    </row>
    <row r="44" spans="1:40" x14ac:dyDescent="0.25">
      <c r="A44">
        <v>43</v>
      </c>
      <c r="B44" t="s">
        <v>244</v>
      </c>
      <c r="C44" t="s">
        <v>245</v>
      </c>
      <c r="E44" t="s">
        <v>246</v>
      </c>
      <c r="I44" t="s">
        <v>241</v>
      </c>
      <c r="J44" t="s">
        <v>7</v>
      </c>
      <c r="L44">
        <v>55.307705569040301</v>
      </c>
      <c r="M44">
        <v>-3.4540288913105601</v>
      </c>
      <c r="P44" t="s">
        <v>242</v>
      </c>
      <c r="Q44" t="s">
        <v>243</v>
      </c>
      <c r="AJ44">
        <v>44275</v>
      </c>
      <c r="AM44" t="s">
        <v>4798</v>
      </c>
      <c r="AN44" t="str">
        <f t="shared" si="0"/>
        <v>https://www.wikidata.org/wiki/Q106085698</v>
      </c>
    </row>
    <row r="45" spans="1:40" x14ac:dyDescent="0.25">
      <c r="A45">
        <v>44</v>
      </c>
      <c r="B45" t="s">
        <v>247</v>
      </c>
      <c r="C45" t="s">
        <v>248</v>
      </c>
      <c r="E45" t="s">
        <v>249</v>
      </c>
      <c r="I45" t="s">
        <v>241</v>
      </c>
      <c r="J45" t="s">
        <v>7</v>
      </c>
      <c r="L45">
        <v>54.736337251642603</v>
      </c>
      <c r="M45">
        <v>-4.4383539270682197</v>
      </c>
      <c r="P45" t="s">
        <v>242</v>
      </c>
      <c r="Q45" t="s">
        <v>243</v>
      </c>
      <c r="AJ45">
        <v>44275</v>
      </c>
      <c r="AM45" t="s">
        <v>4799</v>
      </c>
      <c r="AN45" t="str">
        <f t="shared" si="0"/>
        <v>https://www.wikidata.org/wiki/Q106085699</v>
      </c>
    </row>
    <row r="46" spans="1:40" x14ac:dyDescent="0.25">
      <c r="A46">
        <v>45</v>
      </c>
      <c r="B46" t="s">
        <v>250</v>
      </c>
      <c r="C46" t="s">
        <v>251</v>
      </c>
      <c r="E46" t="s">
        <v>252</v>
      </c>
      <c r="I46" t="s">
        <v>241</v>
      </c>
      <c r="J46" t="s">
        <v>7</v>
      </c>
      <c r="L46">
        <v>55.017108645580997</v>
      </c>
      <c r="M46">
        <v>-3.24285599828203</v>
      </c>
      <c r="P46" t="s">
        <v>242</v>
      </c>
      <c r="Q46" t="s">
        <v>243</v>
      </c>
      <c r="AJ46">
        <v>44275</v>
      </c>
      <c r="AM46" t="s">
        <v>4800</v>
      </c>
      <c r="AN46" t="str">
        <f t="shared" si="0"/>
        <v>https://www.wikidata.org/wiki/Q106085700</v>
      </c>
    </row>
    <row r="47" spans="1:40" x14ac:dyDescent="0.25">
      <c r="A47">
        <v>46</v>
      </c>
      <c r="B47" t="s">
        <v>253</v>
      </c>
      <c r="C47" t="s">
        <v>254</v>
      </c>
      <c r="E47" t="s">
        <v>255</v>
      </c>
      <c r="I47" t="s">
        <v>241</v>
      </c>
      <c r="J47" t="s">
        <v>7</v>
      </c>
      <c r="L47">
        <v>55.250625852572199</v>
      </c>
      <c r="M47">
        <v>-3.7286636189337599</v>
      </c>
      <c r="P47" t="s">
        <v>242</v>
      </c>
      <c r="Q47" t="s">
        <v>243</v>
      </c>
      <c r="AJ47">
        <v>44275</v>
      </c>
      <c r="AM47" t="s">
        <v>4801</v>
      </c>
      <c r="AN47" t="str">
        <f t="shared" si="0"/>
        <v>https://www.wikidata.org/wiki/Q106085701</v>
      </c>
    </row>
    <row r="48" spans="1:40" x14ac:dyDescent="0.25">
      <c r="A48">
        <v>47</v>
      </c>
      <c r="B48" t="s">
        <v>256</v>
      </c>
      <c r="C48" t="s">
        <v>257</v>
      </c>
      <c r="E48" t="s">
        <v>258</v>
      </c>
      <c r="I48" t="s">
        <v>241</v>
      </c>
      <c r="J48" t="s">
        <v>7</v>
      </c>
      <c r="L48">
        <v>55.086617505755299</v>
      </c>
      <c r="M48">
        <v>-3.6274911209249501</v>
      </c>
      <c r="P48" t="s">
        <v>242</v>
      </c>
      <c r="Q48" t="s">
        <v>243</v>
      </c>
      <c r="AJ48">
        <v>44275</v>
      </c>
      <c r="AM48" t="s">
        <v>4802</v>
      </c>
      <c r="AN48" t="str">
        <f t="shared" si="0"/>
        <v>https://www.wikidata.org/wiki/Q106085702</v>
      </c>
    </row>
    <row r="49" spans="1:40" x14ac:dyDescent="0.25">
      <c r="A49">
        <v>48</v>
      </c>
      <c r="B49" t="s">
        <v>259</v>
      </c>
      <c r="C49" t="s">
        <v>260</v>
      </c>
      <c r="E49" t="s">
        <v>261</v>
      </c>
      <c r="I49" t="s">
        <v>241</v>
      </c>
      <c r="J49" t="s">
        <v>7</v>
      </c>
      <c r="L49">
        <v>55.080784267027198</v>
      </c>
      <c r="M49">
        <v>-3.5560375071413399</v>
      </c>
      <c r="P49" t="s">
        <v>242</v>
      </c>
      <c r="Q49" t="s">
        <v>243</v>
      </c>
      <c r="AJ49">
        <v>44275</v>
      </c>
      <c r="AM49" t="s">
        <v>4803</v>
      </c>
      <c r="AN49" t="str">
        <f t="shared" si="0"/>
        <v>https://www.wikidata.org/wiki/Q106085703</v>
      </c>
    </row>
    <row r="50" spans="1:40" x14ac:dyDescent="0.25">
      <c r="A50">
        <v>49</v>
      </c>
      <c r="B50" t="s">
        <v>262</v>
      </c>
      <c r="C50" t="s">
        <v>263</v>
      </c>
      <c r="E50" t="s">
        <v>264</v>
      </c>
      <c r="I50" t="s">
        <v>241</v>
      </c>
      <c r="J50" t="s">
        <v>7</v>
      </c>
      <c r="L50">
        <v>55.122074727758203</v>
      </c>
      <c r="M50">
        <v>-3.3733680523679199</v>
      </c>
      <c r="P50" t="s">
        <v>242</v>
      </c>
      <c r="Q50" t="s">
        <v>243</v>
      </c>
      <c r="AJ50">
        <v>44275</v>
      </c>
      <c r="AM50" t="s">
        <v>4804</v>
      </c>
      <c r="AN50" t="str">
        <f t="shared" si="0"/>
        <v>https://www.wikidata.org/wiki/Q106085704</v>
      </c>
    </row>
    <row r="51" spans="1:40" x14ac:dyDescent="0.25">
      <c r="A51">
        <v>50</v>
      </c>
      <c r="B51" t="s">
        <v>265</v>
      </c>
      <c r="C51" t="s">
        <v>266</v>
      </c>
      <c r="E51" t="s">
        <v>267</v>
      </c>
      <c r="I51" t="s">
        <v>241</v>
      </c>
      <c r="J51" t="s">
        <v>7</v>
      </c>
      <c r="L51">
        <v>54.953944126821803</v>
      </c>
      <c r="M51">
        <v>-4.4977525176743596</v>
      </c>
      <c r="P51" t="s">
        <v>242</v>
      </c>
      <c r="Q51" t="s">
        <v>243</v>
      </c>
      <c r="AJ51">
        <v>44275</v>
      </c>
      <c r="AM51" t="s">
        <v>4805</v>
      </c>
      <c r="AN51" t="str">
        <f t="shared" si="0"/>
        <v>https://www.wikidata.org/wiki/Q106085705</v>
      </c>
    </row>
    <row r="52" spans="1:40" x14ac:dyDescent="0.25">
      <c r="A52">
        <v>51</v>
      </c>
      <c r="B52" t="s">
        <v>268</v>
      </c>
      <c r="C52" t="s">
        <v>269</v>
      </c>
      <c r="E52" t="s">
        <v>270</v>
      </c>
      <c r="I52" t="s">
        <v>241</v>
      </c>
      <c r="J52" t="s">
        <v>7</v>
      </c>
      <c r="L52">
        <v>55.373221431175097</v>
      </c>
      <c r="M52">
        <v>-3.9234050399123799</v>
      </c>
      <c r="P52" t="s">
        <v>242</v>
      </c>
      <c r="Q52" t="s">
        <v>243</v>
      </c>
      <c r="AJ52">
        <v>44275</v>
      </c>
      <c r="AM52" t="s">
        <v>4806</v>
      </c>
      <c r="AN52" t="str">
        <f t="shared" si="0"/>
        <v>https://www.wikidata.org/wiki/Q106085706</v>
      </c>
    </row>
    <row r="53" spans="1:40" x14ac:dyDescent="0.25">
      <c r="A53">
        <v>52</v>
      </c>
      <c r="B53" t="s">
        <v>271</v>
      </c>
      <c r="C53" t="s">
        <v>272</v>
      </c>
      <c r="E53" t="s">
        <v>273</v>
      </c>
      <c r="I53" t="s">
        <v>241</v>
      </c>
      <c r="J53" t="s">
        <v>7</v>
      </c>
      <c r="L53">
        <v>54.950537450131399</v>
      </c>
      <c r="M53">
        <v>-3.9411064616640901</v>
      </c>
      <c r="P53" t="s">
        <v>242</v>
      </c>
      <c r="Q53" t="s">
        <v>243</v>
      </c>
      <c r="AJ53">
        <v>44275</v>
      </c>
      <c r="AM53" t="s">
        <v>4807</v>
      </c>
      <c r="AN53" t="str">
        <f t="shared" si="0"/>
        <v>https://www.wikidata.org/wiki/Q106085707</v>
      </c>
    </row>
    <row r="54" spans="1:40" x14ac:dyDescent="0.25">
      <c r="A54">
        <v>53</v>
      </c>
      <c r="B54" t="s">
        <v>274</v>
      </c>
      <c r="C54" t="s">
        <v>275</v>
      </c>
      <c r="E54" t="s">
        <v>276</v>
      </c>
      <c r="I54" t="s">
        <v>241</v>
      </c>
      <c r="J54" t="s">
        <v>7</v>
      </c>
      <c r="L54">
        <v>54.899446740127203</v>
      </c>
      <c r="M54">
        <v>-5.0136791430357803</v>
      </c>
      <c r="P54" t="s">
        <v>242</v>
      </c>
      <c r="Q54" t="s">
        <v>243</v>
      </c>
      <c r="AJ54">
        <v>44275</v>
      </c>
      <c r="AM54" t="s">
        <v>4808</v>
      </c>
      <c r="AN54" t="str">
        <f t="shared" si="0"/>
        <v>https://www.wikidata.org/wiki/Q106085708</v>
      </c>
    </row>
    <row r="55" spans="1:40" x14ac:dyDescent="0.25">
      <c r="A55">
        <v>54</v>
      </c>
      <c r="B55" t="s">
        <v>277</v>
      </c>
      <c r="C55" t="s">
        <v>278</v>
      </c>
      <c r="E55" t="s">
        <v>279</v>
      </c>
      <c r="I55" t="s">
        <v>280</v>
      </c>
      <c r="J55" t="s">
        <v>7</v>
      </c>
      <c r="L55">
        <v>56.486428416734697</v>
      </c>
      <c r="M55">
        <v>-2.9023212405319998</v>
      </c>
      <c r="P55" t="s">
        <v>281</v>
      </c>
      <c r="Q55" t="s">
        <v>282</v>
      </c>
      <c r="AJ55">
        <v>44275</v>
      </c>
      <c r="AM55" t="s">
        <v>4809</v>
      </c>
      <c r="AN55" t="str">
        <f t="shared" si="0"/>
        <v>https://www.wikidata.org/wiki/Q106085709</v>
      </c>
    </row>
    <row r="56" spans="1:40" x14ac:dyDescent="0.25">
      <c r="A56">
        <v>55</v>
      </c>
      <c r="B56" t="s">
        <v>283</v>
      </c>
      <c r="C56" t="s">
        <v>284</v>
      </c>
      <c r="E56" t="s">
        <v>285</v>
      </c>
      <c r="I56" t="s">
        <v>280</v>
      </c>
      <c r="J56" t="s">
        <v>7</v>
      </c>
      <c r="L56">
        <v>56.472526141119197</v>
      </c>
      <c r="M56">
        <v>-3.0023107429029898</v>
      </c>
      <c r="P56" t="s">
        <v>281</v>
      </c>
      <c r="Q56" t="s">
        <v>282</v>
      </c>
      <c r="AJ56">
        <v>44275</v>
      </c>
      <c r="AM56" t="s">
        <v>4810</v>
      </c>
      <c r="AN56" t="str">
        <f t="shared" si="0"/>
        <v>https://www.wikidata.org/wiki/Q106085710</v>
      </c>
    </row>
    <row r="57" spans="1:40" x14ac:dyDescent="0.25">
      <c r="A57">
        <v>56</v>
      </c>
      <c r="B57" t="s">
        <v>286</v>
      </c>
      <c r="C57" t="s">
        <v>287</v>
      </c>
      <c r="E57" t="s">
        <v>288</v>
      </c>
      <c r="I57" t="s">
        <v>280</v>
      </c>
      <c r="J57" t="s">
        <v>7</v>
      </c>
      <c r="L57">
        <v>56.4542328706506</v>
      </c>
      <c r="M57">
        <v>-3.0395363149537298</v>
      </c>
      <c r="P57" t="s">
        <v>281</v>
      </c>
      <c r="Q57" t="s">
        <v>282</v>
      </c>
      <c r="AJ57">
        <v>44275</v>
      </c>
      <c r="AM57" t="s">
        <v>4811</v>
      </c>
      <c r="AN57" t="str">
        <f t="shared" si="0"/>
        <v>https://www.wikidata.org/wiki/Q106085711</v>
      </c>
    </row>
    <row r="58" spans="1:40" x14ac:dyDescent="0.25">
      <c r="A58">
        <v>57</v>
      </c>
      <c r="B58" t="s">
        <v>289</v>
      </c>
      <c r="C58" t="s">
        <v>290</v>
      </c>
      <c r="E58" t="s">
        <v>291</v>
      </c>
      <c r="I58" t="s">
        <v>280</v>
      </c>
      <c r="J58" t="s">
        <v>7</v>
      </c>
      <c r="L58">
        <v>55.430681122227298</v>
      </c>
      <c r="M58">
        <v>-4.3071970734168801</v>
      </c>
      <c r="P58" t="s">
        <v>281</v>
      </c>
      <c r="Q58" t="s">
        <v>282</v>
      </c>
      <c r="AJ58">
        <v>44275</v>
      </c>
      <c r="AM58" t="s">
        <v>4812</v>
      </c>
      <c r="AN58" t="str">
        <f t="shared" si="0"/>
        <v>https://www.wikidata.org/wiki/Q106085712</v>
      </c>
    </row>
    <row r="59" spans="1:40" x14ac:dyDescent="0.25">
      <c r="A59">
        <v>58</v>
      </c>
      <c r="B59" t="s">
        <v>292</v>
      </c>
      <c r="C59" t="s">
        <v>293</v>
      </c>
      <c r="E59" t="s">
        <v>294</v>
      </c>
      <c r="I59" t="s">
        <v>295</v>
      </c>
      <c r="J59" t="s">
        <v>7</v>
      </c>
      <c r="L59">
        <v>55.617411209568601</v>
      </c>
      <c r="M59">
        <v>-4.51139407432533</v>
      </c>
      <c r="P59" t="s">
        <v>296</v>
      </c>
      <c r="Q59" t="s">
        <v>297</v>
      </c>
      <c r="AJ59">
        <v>44275</v>
      </c>
      <c r="AM59" t="s">
        <v>4813</v>
      </c>
      <c r="AN59" t="str">
        <f t="shared" si="0"/>
        <v>https://www.wikidata.org/wiki/Q106085713</v>
      </c>
    </row>
    <row r="60" spans="1:40" x14ac:dyDescent="0.25">
      <c r="A60">
        <v>59</v>
      </c>
      <c r="B60" t="s">
        <v>298</v>
      </c>
      <c r="C60" t="s">
        <v>299</v>
      </c>
      <c r="E60" t="s">
        <v>300</v>
      </c>
      <c r="I60" t="s">
        <v>295</v>
      </c>
      <c r="J60" t="s">
        <v>7</v>
      </c>
      <c r="L60">
        <v>55.9161899910779</v>
      </c>
      <c r="M60">
        <v>-4.2505854757363499</v>
      </c>
      <c r="P60" t="s">
        <v>296</v>
      </c>
      <c r="Q60" t="s">
        <v>297</v>
      </c>
      <c r="AJ60">
        <v>44275</v>
      </c>
      <c r="AM60" t="s">
        <v>4814</v>
      </c>
      <c r="AN60" t="str">
        <f t="shared" si="0"/>
        <v>https://www.wikidata.org/wiki/Q106085714</v>
      </c>
    </row>
    <row r="61" spans="1:40" x14ac:dyDescent="0.25">
      <c r="A61">
        <v>60</v>
      </c>
      <c r="B61" t="s">
        <v>301</v>
      </c>
      <c r="C61" t="s">
        <v>302</v>
      </c>
      <c r="E61" t="s">
        <v>303</v>
      </c>
      <c r="I61" t="s">
        <v>304</v>
      </c>
      <c r="J61" t="s">
        <v>7</v>
      </c>
      <c r="L61">
        <v>55.994365452780201</v>
      </c>
      <c r="M61">
        <v>-2.5069296170011799</v>
      </c>
      <c r="P61" t="s">
        <v>305</v>
      </c>
      <c r="Q61" t="s">
        <v>306</v>
      </c>
      <c r="AJ61">
        <v>44275</v>
      </c>
      <c r="AM61" t="s">
        <v>4815</v>
      </c>
      <c r="AN61" t="str">
        <f t="shared" si="0"/>
        <v>https://www.wikidata.org/wiki/Q106085715</v>
      </c>
    </row>
    <row r="62" spans="1:40" x14ac:dyDescent="0.25">
      <c r="A62">
        <v>61</v>
      </c>
      <c r="B62" t="s">
        <v>307</v>
      </c>
      <c r="C62" t="s">
        <v>308</v>
      </c>
      <c r="E62" t="s">
        <v>309</v>
      </c>
      <c r="I62" t="s">
        <v>310</v>
      </c>
      <c r="J62" t="s">
        <v>7</v>
      </c>
      <c r="L62">
        <v>55.9438658756211</v>
      </c>
      <c r="M62">
        <v>-3.0020589909329201</v>
      </c>
      <c r="P62" t="s">
        <v>311</v>
      </c>
      <c r="Q62" t="s">
        <v>312</v>
      </c>
      <c r="AJ62">
        <v>44275</v>
      </c>
      <c r="AM62" t="s">
        <v>4816</v>
      </c>
      <c r="AN62" t="str">
        <f t="shared" si="0"/>
        <v>https://www.wikidata.org/wiki/Q106085716</v>
      </c>
    </row>
    <row r="63" spans="1:40" x14ac:dyDescent="0.25">
      <c r="A63">
        <v>62</v>
      </c>
      <c r="B63" t="s">
        <v>313</v>
      </c>
      <c r="C63" t="s">
        <v>314</v>
      </c>
      <c r="E63" t="s">
        <v>315</v>
      </c>
      <c r="I63" t="s">
        <v>310</v>
      </c>
      <c r="J63" t="s">
        <v>7</v>
      </c>
      <c r="L63">
        <v>55.945316223830702</v>
      </c>
      <c r="M63">
        <v>-2.8904472267514199</v>
      </c>
      <c r="P63" t="s">
        <v>311</v>
      </c>
      <c r="Q63" t="s">
        <v>312</v>
      </c>
      <c r="AJ63">
        <v>44275</v>
      </c>
      <c r="AM63" t="s">
        <v>4817</v>
      </c>
      <c r="AN63" t="str">
        <f t="shared" si="0"/>
        <v>https://www.wikidata.org/wiki/Q106085717</v>
      </c>
    </row>
    <row r="64" spans="1:40" x14ac:dyDescent="0.25">
      <c r="A64">
        <v>63</v>
      </c>
      <c r="B64" t="s">
        <v>316</v>
      </c>
      <c r="C64" t="s">
        <v>317</v>
      </c>
      <c r="E64" t="s">
        <v>318</v>
      </c>
      <c r="I64" t="s">
        <v>310</v>
      </c>
      <c r="J64" t="s">
        <v>7</v>
      </c>
      <c r="L64">
        <v>56.052030892673898</v>
      </c>
      <c r="M64">
        <v>-2.7027746280637199</v>
      </c>
      <c r="P64" t="s">
        <v>311</v>
      </c>
      <c r="Q64" t="s">
        <v>312</v>
      </c>
      <c r="AJ64">
        <v>44275</v>
      </c>
      <c r="AM64" t="s">
        <v>4818</v>
      </c>
      <c r="AN64" t="str">
        <f t="shared" si="0"/>
        <v>https://www.wikidata.org/wiki/Q106085718</v>
      </c>
    </row>
    <row r="65" spans="1:40" x14ac:dyDescent="0.25">
      <c r="A65">
        <v>64</v>
      </c>
      <c r="B65" t="s">
        <v>319</v>
      </c>
      <c r="C65" t="s">
        <v>320</v>
      </c>
      <c r="E65" t="s">
        <v>321</v>
      </c>
      <c r="I65" t="s">
        <v>310</v>
      </c>
      <c r="J65" t="s">
        <v>7</v>
      </c>
      <c r="L65">
        <v>55.804908247247297</v>
      </c>
      <c r="M65">
        <v>-4.3941945628736203</v>
      </c>
      <c r="P65" t="s">
        <v>311</v>
      </c>
      <c r="Q65" t="s">
        <v>312</v>
      </c>
      <c r="AJ65">
        <v>44275</v>
      </c>
      <c r="AM65" t="s">
        <v>4819</v>
      </c>
      <c r="AN65" t="str">
        <f t="shared" si="0"/>
        <v>https://www.wikidata.org/wiki/Q106085719</v>
      </c>
    </row>
    <row r="66" spans="1:40" x14ac:dyDescent="0.25">
      <c r="A66">
        <v>65</v>
      </c>
      <c r="B66" t="s">
        <v>322</v>
      </c>
      <c r="C66" t="s">
        <v>323</v>
      </c>
      <c r="E66" t="s">
        <v>324</v>
      </c>
      <c r="I66" t="s">
        <v>325</v>
      </c>
      <c r="J66" t="s">
        <v>7</v>
      </c>
      <c r="L66">
        <v>58.219447121821602</v>
      </c>
      <c r="M66">
        <v>-6.4427213243168904</v>
      </c>
      <c r="P66" t="s">
        <v>326</v>
      </c>
      <c r="Q66" t="s">
        <v>327</v>
      </c>
      <c r="AJ66">
        <v>44275</v>
      </c>
      <c r="AM66" t="s">
        <v>4820</v>
      </c>
      <c r="AN66" t="str">
        <f t="shared" si="0"/>
        <v>https://www.wikidata.org/wiki/Q106085720</v>
      </c>
    </row>
    <row r="67" spans="1:40" x14ac:dyDescent="0.25">
      <c r="A67">
        <v>66</v>
      </c>
      <c r="B67" t="s">
        <v>328</v>
      </c>
      <c r="C67" t="s">
        <v>329</v>
      </c>
      <c r="E67" t="s">
        <v>330</v>
      </c>
      <c r="I67" t="s">
        <v>331</v>
      </c>
      <c r="J67" t="s">
        <v>7</v>
      </c>
      <c r="L67">
        <v>56.9567154432224</v>
      </c>
      <c r="M67">
        <v>-7.4711141658416702</v>
      </c>
      <c r="P67" t="s">
        <v>332</v>
      </c>
      <c r="Q67" t="s">
        <v>333</v>
      </c>
      <c r="AJ67">
        <v>44275</v>
      </c>
      <c r="AM67" t="s">
        <v>4821</v>
      </c>
      <c r="AN67" t="str">
        <f t="shared" ref="AN67:AN130" si="1">"https://www.wikidata.org/wiki/"&amp;AM67</f>
        <v>https://www.wikidata.org/wiki/Q106085721</v>
      </c>
    </row>
    <row r="68" spans="1:40" x14ac:dyDescent="0.25">
      <c r="A68">
        <v>67</v>
      </c>
      <c r="B68" t="s">
        <v>334</v>
      </c>
      <c r="C68" t="s">
        <v>335</v>
      </c>
      <c r="E68" t="s">
        <v>336</v>
      </c>
      <c r="I68" t="s">
        <v>331</v>
      </c>
      <c r="J68" t="s">
        <v>7</v>
      </c>
      <c r="L68">
        <v>58.474112110818297</v>
      </c>
      <c r="M68">
        <v>-6.2482870647211</v>
      </c>
      <c r="P68" t="s">
        <v>332</v>
      </c>
      <c r="Q68" t="s">
        <v>333</v>
      </c>
      <c r="AJ68">
        <v>44275</v>
      </c>
      <c r="AM68" t="s">
        <v>4822</v>
      </c>
      <c r="AN68" t="str">
        <f t="shared" si="1"/>
        <v>https://www.wikidata.org/wiki/Q106085722</v>
      </c>
    </row>
    <row r="69" spans="1:40" x14ac:dyDescent="0.25">
      <c r="A69">
        <v>68</v>
      </c>
      <c r="B69" t="s">
        <v>337</v>
      </c>
      <c r="C69" t="s">
        <v>338</v>
      </c>
      <c r="E69" t="s">
        <v>339</v>
      </c>
      <c r="I69" t="s">
        <v>331</v>
      </c>
      <c r="J69" t="s">
        <v>7</v>
      </c>
      <c r="L69">
        <v>57.901623592805102</v>
      </c>
      <c r="M69">
        <v>-6.7818180128719598</v>
      </c>
      <c r="P69" t="s">
        <v>332</v>
      </c>
      <c r="Q69" t="s">
        <v>333</v>
      </c>
      <c r="AJ69">
        <v>44275</v>
      </c>
      <c r="AM69" t="s">
        <v>4823</v>
      </c>
      <c r="AN69" t="str">
        <f t="shared" si="1"/>
        <v>https://www.wikidata.org/wiki/Q106085724</v>
      </c>
    </row>
    <row r="70" spans="1:40" x14ac:dyDescent="0.25">
      <c r="A70">
        <v>69</v>
      </c>
      <c r="B70" t="s">
        <v>340</v>
      </c>
      <c r="C70" t="s">
        <v>341</v>
      </c>
      <c r="E70" t="s">
        <v>342</v>
      </c>
      <c r="I70" t="s">
        <v>331</v>
      </c>
      <c r="J70" t="s">
        <v>7</v>
      </c>
      <c r="L70">
        <v>57.459289337238701</v>
      </c>
      <c r="M70">
        <v>-7.3199364973101897</v>
      </c>
      <c r="P70" t="s">
        <v>332</v>
      </c>
      <c r="Q70" t="s">
        <v>333</v>
      </c>
      <c r="AJ70">
        <v>44275</v>
      </c>
      <c r="AM70" t="s">
        <v>4824</v>
      </c>
      <c r="AN70" t="str">
        <f t="shared" si="1"/>
        <v>https://www.wikidata.org/wiki/Q106085725</v>
      </c>
    </row>
    <row r="71" spans="1:40" x14ac:dyDescent="0.25">
      <c r="A71">
        <v>70</v>
      </c>
      <c r="B71" t="s">
        <v>343</v>
      </c>
      <c r="C71" t="s">
        <v>344</v>
      </c>
      <c r="E71" t="s">
        <v>345</v>
      </c>
      <c r="I71" t="s">
        <v>331</v>
      </c>
      <c r="J71" t="s">
        <v>7</v>
      </c>
      <c r="L71">
        <v>58.194071273433103</v>
      </c>
      <c r="M71">
        <v>-6.4291749009087802</v>
      </c>
      <c r="P71" t="s">
        <v>332</v>
      </c>
      <c r="Q71" t="s">
        <v>333</v>
      </c>
      <c r="AJ71">
        <v>44275</v>
      </c>
      <c r="AM71" t="s">
        <v>4825</v>
      </c>
      <c r="AN71" t="str">
        <f t="shared" si="1"/>
        <v>https://www.wikidata.org/wiki/Q106085726</v>
      </c>
    </row>
    <row r="72" spans="1:40" x14ac:dyDescent="0.25">
      <c r="A72">
        <v>71</v>
      </c>
      <c r="B72" t="s">
        <v>346</v>
      </c>
      <c r="C72" t="s">
        <v>347</v>
      </c>
      <c r="E72" t="s">
        <v>348</v>
      </c>
      <c r="I72" t="s">
        <v>331</v>
      </c>
      <c r="J72" t="s">
        <v>7</v>
      </c>
      <c r="L72">
        <v>56.008483103212399</v>
      </c>
      <c r="M72">
        <v>-3.6419225210936301</v>
      </c>
      <c r="P72" t="s">
        <v>332</v>
      </c>
      <c r="Q72" t="s">
        <v>333</v>
      </c>
      <c r="AJ72">
        <v>44275</v>
      </c>
      <c r="AM72" t="s">
        <v>4826</v>
      </c>
      <c r="AN72" t="str">
        <f t="shared" si="1"/>
        <v>https://www.wikidata.org/wiki/Q106085727</v>
      </c>
    </row>
    <row r="73" spans="1:40" x14ac:dyDescent="0.25">
      <c r="A73">
        <v>72</v>
      </c>
      <c r="B73" t="s">
        <v>349</v>
      </c>
      <c r="C73" t="s">
        <v>350</v>
      </c>
      <c r="E73" t="s">
        <v>351</v>
      </c>
      <c r="I73" t="s">
        <v>352</v>
      </c>
      <c r="J73" t="s">
        <v>7</v>
      </c>
      <c r="L73">
        <v>56.010781609161498</v>
      </c>
      <c r="M73">
        <v>-3.8674723922818499</v>
      </c>
      <c r="P73" t="s">
        <v>353</v>
      </c>
      <c r="Q73" t="s">
        <v>354</v>
      </c>
      <c r="AJ73">
        <v>44275</v>
      </c>
      <c r="AM73" t="s">
        <v>4827</v>
      </c>
      <c r="AN73" t="str">
        <f t="shared" si="1"/>
        <v>https://www.wikidata.org/wiki/Q106085728</v>
      </c>
    </row>
    <row r="74" spans="1:40" x14ac:dyDescent="0.25">
      <c r="A74">
        <v>73</v>
      </c>
      <c r="B74" t="s">
        <v>355</v>
      </c>
      <c r="C74" t="s">
        <v>356</v>
      </c>
      <c r="E74" t="s">
        <v>357</v>
      </c>
      <c r="I74" t="s">
        <v>352</v>
      </c>
      <c r="J74" t="s">
        <v>7</v>
      </c>
      <c r="L74">
        <v>56.109499813046497</v>
      </c>
      <c r="M74">
        <v>-3.3663480288806999</v>
      </c>
      <c r="P74" t="s">
        <v>353</v>
      </c>
      <c r="Q74" t="s">
        <v>354</v>
      </c>
      <c r="AJ74">
        <v>44275</v>
      </c>
      <c r="AM74" t="s">
        <v>4828</v>
      </c>
      <c r="AN74" t="str">
        <f t="shared" si="1"/>
        <v>https://www.wikidata.org/wiki/Q106085729</v>
      </c>
    </row>
    <row r="75" spans="1:40" x14ac:dyDescent="0.25">
      <c r="A75">
        <v>74</v>
      </c>
      <c r="B75" t="s">
        <v>358</v>
      </c>
      <c r="C75" t="s">
        <v>359</v>
      </c>
      <c r="E75" t="s">
        <v>360</v>
      </c>
      <c r="I75" t="s">
        <v>361</v>
      </c>
      <c r="J75" t="s">
        <v>7</v>
      </c>
      <c r="L75">
        <v>56.043828583503597</v>
      </c>
      <c r="M75">
        <v>-3.34883905796248</v>
      </c>
      <c r="P75" t="s">
        <v>362</v>
      </c>
      <c r="Q75" t="s">
        <v>363</v>
      </c>
      <c r="AJ75">
        <v>44275</v>
      </c>
      <c r="AM75" t="s">
        <v>4829</v>
      </c>
      <c r="AN75" t="str">
        <f t="shared" si="1"/>
        <v>https://www.wikidata.org/wiki/Q106085730</v>
      </c>
    </row>
    <row r="76" spans="1:40" x14ac:dyDescent="0.25">
      <c r="A76">
        <v>75</v>
      </c>
      <c r="B76" t="s">
        <v>364</v>
      </c>
      <c r="C76" t="s">
        <v>365</v>
      </c>
      <c r="E76" t="s">
        <v>366</v>
      </c>
      <c r="I76" t="s">
        <v>361</v>
      </c>
      <c r="J76" t="s">
        <v>7</v>
      </c>
      <c r="L76">
        <v>56.319257898333198</v>
      </c>
      <c r="M76">
        <v>-3.0055663049457002</v>
      </c>
      <c r="P76" t="s">
        <v>362</v>
      </c>
      <c r="Q76" t="s">
        <v>363</v>
      </c>
      <c r="AJ76">
        <v>44275</v>
      </c>
      <c r="AM76" t="s">
        <v>4830</v>
      </c>
      <c r="AN76" t="str">
        <f t="shared" si="1"/>
        <v>https://www.wikidata.org/wiki/Q106085731</v>
      </c>
    </row>
    <row r="77" spans="1:40" x14ac:dyDescent="0.25">
      <c r="A77">
        <v>76</v>
      </c>
      <c r="B77" t="s">
        <v>367</v>
      </c>
      <c r="C77" t="s">
        <v>368</v>
      </c>
      <c r="E77" t="s">
        <v>369</v>
      </c>
      <c r="I77" t="s">
        <v>361</v>
      </c>
      <c r="J77" t="s">
        <v>7</v>
      </c>
      <c r="L77">
        <v>56.182458318999799</v>
      </c>
      <c r="M77">
        <v>-3.1827940057259099</v>
      </c>
      <c r="P77" t="s">
        <v>362</v>
      </c>
      <c r="Q77" t="s">
        <v>363</v>
      </c>
      <c r="AJ77">
        <v>44275</v>
      </c>
      <c r="AM77" t="s">
        <v>4831</v>
      </c>
      <c r="AN77" t="str">
        <f t="shared" si="1"/>
        <v>https://www.wikidata.org/wiki/Q106085732</v>
      </c>
    </row>
    <row r="78" spans="1:40" x14ac:dyDescent="0.25">
      <c r="A78">
        <v>77</v>
      </c>
      <c r="B78" t="s">
        <v>370</v>
      </c>
      <c r="C78" t="s">
        <v>371</v>
      </c>
      <c r="E78" t="s">
        <v>372</v>
      </c>
      <c r="I78" t="s">
        <v>361</v>
      </c>
      <c r="J78" t="s">
        <v>7</v>
      </c>
      <c r="L78">
        <v>56.137227089117701</v>
      </c>
      <c r="M78">
        <v>-3.3118136091358998</v>
      </c>
      <c r="P78" t="s">
        <v>362</v>
      </c>
      <c r="Q78" t="s">
        <v>363</v>
      </c>
      <c r="AJ78">
        <v>44275</v>
      </c>
      <c r="AM78" t="s">
        <v>4832</v>
      </c>
      <c r="AN78" t="str">
        <f t="shared" si="1"/>
        <v>https://www.wikidata.org/wiki/Q106085733</v>
      </c>
    </row>
    <row r="79" spans="1:40" x14ac:dyDescent="0.25">
      <c r="A79">
        <v>78</v>
      </c>
      <c r="B79" t="s">
        <v>373</v>
      </c>
      <c r="C79" t="s">
        <v>374</v>
      </c>
      <c r="E79" t="s">
        <v>375</v>
      </c>
      <c r="I79" t="s">
        <v>361</v>
      </c>
      <c r="J79" t="s">
        <v>7</v>
      </c>
      <c r="L79">
        <v>56.096512515425502</v>
      </c>
      <c r="M79">
        <v>-3.4766633940639999</v>
      </c>
      <c r="P79" t="s">
        <v>362</v>
      </c>
      <c r="Q79" t="s">
        <v>363</v>
      </c>
      <c r="AJ79">
        <v>44275</v>
      </c>
      <c r="AM79" t="s">
        <v>4833</v>
      </c>
      <c r="AN79" t="str">
        <f t="shared" si="1"/>
        <v>https://www.wikidata.org/wiki/Q106085734</v>
      </c>
    </row>
    <row r="80" spans="1:40" x14ac:dyDescent="0.25">
      <c r="A80">
        <v>79</v>
      </c>
      <c r="B80" t="s">
        <v>376</v>
      </c>
      <c r="C80" t="s">
        <v>377</v>
      </c>
      <c r="E80" t="s">
        <v>378</v>
      </c>
      <c r="I80" t="s">
        <v>361</v>
      </c>
      <c r="J80" t="s">
        <v>7</v>
      </c>
      <c r="L80">
        <v>56.293456342082401</v>
      </c>
      <c r="M80">
        <v>-3.1322230291765001</v>
      </c>
      <c r="P80" t="s">
        <v>362</v>
      </c>
      <c r="Q80" t="s">
        <v>363</v>
      </c>
      <c r="AJ80">
        <v>44275</v>
      </c>
      <c r="AM80" t="s">
        <v>4834</v>
      </c>
      <c r="AN80" t="str">
        <f t="shared" si="1"/>
        <v>https://www.wikidata.org/wiki/Q106085735</v>
      </c>
    </row>
    <row r="81" spans="1:40" x14ac:dyDescent="0.25">
      <c r="A81">
        <v>80</v>
      </c>
      <c r="B81" t="s">
        <v>379</v>
      </c>
      <c r="C81" t="s">
        <v>380</v>
      </c>
      <c r="E81" t="s">
        <v>381</v>
      </c>
      <c r="I81" t="s">
        <v>361</v>
      </c>
      <c r="J81" t="s">
        <v>7</v>
      </c>
      <c r="L81">
        <v>56.220580679032302</v>
      </c>
      <c r="M81">
        <v>-2.7388828637882101</v>
      </c>
      <c r="P81" t="s">
        <v>362</v>
      </c>
      <c r="Q81" t="s">
        <v>363</v>
      </c>
      <c r="AJ81">
        <v>44275</v>
      </c>
      <c r="AM81" t="s">
        <v>4835</v>
      </c>
      <c r="AN81" t="str">
        <f t="shared" si="1"/>
        <v>https://www.wikidata.org/wiki/Q106085736</v>
      </c>
    </row>
    <row r="82" spans="1:40" x14ac:dyDescent="0.25">
      <c r="A82">
        <v>81</v>
      </c>
      <c r="B82" t="s">
        <v>382</v>
      </c>
      <c r="C82" t="s">
        <v>383</v>
      </c>
      <c r="E82" t="s">
        <v>384</v>
      </c>
      <c r="I82" t="s">
        <v>361</v>
      </c>
      <c r="J82" t="s">
        <v>7</v>
      </c>
      <c r="L82">
        <v>56.1257299059315</v>
      </c>
      <c r="M82">
        <v>-3.1519506837338098</v>
      </c>
      <c r="P82" t="s">
        <v>362</v>
      </c>
      <c r="Q82" t="s">
        <v>363</v>
      </c>
      <c r="AJ82">
        <v>44275</v>
      </c>
      <c r="AM82" t="s">
        <v>4836</v>
      </c>
      <c r="AN82" t="str">
        <f t="shared" si="1"/>
        <v>https://www.wikidata.org/wiki/Q106085737</v>
      </c>
    </row>
    <row r="83" spans="1:40" x14ac:dyDescent="0.25">
      <c r="A83">
        <v>82</v>
      </c>
      <c r="B83" t="s">
        <v>385</v>
      </c>
      <c r="C83" t="s">
        <v>386</v>
      </c>
      <c r="E83" t="s">
        <v>387</v>
      </c>
      <c r="I83" t="s">
        <v>361</v>
      </c>
      <c r="J83" t="s">
        <v>7</v>
      </c>
      <c r="L83">
        <v>56.1915839762083</v>
      </c>
      <c r="M83">
        <v>-3.0241065130918598</v>
      </c>
      <c r="P83" t="s">
        <v>362</v>
      </c>
      <c r="Q83" t="s">
        <v>363</v>
      </c>
      <c r="AJ83">
        <v>44275</v>
      </c>
      <c r="AM83" t="s">
        <v>4837</v>
      </c>
      <c r="AN83" t="str">
        <f t="shared" si="1"/>
        <v>https://www.wikidata.org/wiki/Q106085738</v>
      </c>
    </row>
    <row r="84" spans="1:40" x14ac:dyDescent="0.25">
      <c r="A84">
        <v>83</v>
      </c>
      <c r="B84" t="s">
        <v>388</v>
      </c>
      <c r="C84" t="s">
        <v>389</v>
      </c>
      <c r="E84" t="s">
        <v>390</v>
      </c>
      <c r="I84" t="s">
        <v>361</v>
      </c>
      <c r="J84" t="s">
        <v>7</v>
      </c>
      <c r="L84">
        <v>56.327488886926098</v>
      </c>
      <c r="M84">
        <v>-2.8091891839644401</v>
      </c>
      <c r="P84" t="s">
        <v>362</v>
      </c>
      <c r="Q84" t="s">
        <v>363</v>
      </c>
      <c r="AJ84">
        <v>44275</v>
      </c>
      <c r="AM84" t="s">
        <v>4838</v>
      </c>
      <c r="AN84" t="str">
        <f t="shared" si="1"/>
        <v>https://www.wikidata.org/wiki/Q106085740</v>
      </c>
    </row>
    <row r="85" spans="1:40" x14ac:dyDescent="0.25">
      <c r="A85">
        <v>84</v>
      </c>
      <c r="B85" t="s">
        <v>391</v>
      </c>
      <c r="C85" t="s">
        <v>392</v>
      </c>
      <c r="E85" t="s">
        <v>393</v>
      </c>
      <c r="I85" t="s">
        <v>361</v>
      </c>
      <c r="J85" t="s">
        <v>7</v>
      </c>
      <c r="L85">
        <v>55.896106835798001</v>
      </c>
      <c r="M85">
        <v>-4.3124434339677098</v>
      </c>
      <c r="P85" t="s">
        <v>362</v>
      </c>
      <c r="Q85" t="s">
        <v>363</v>
      </c>
      <c r="AJ85">
        <v>44275</v>
      </c>
      <c r="AM85" t="s">
        <v>4839</v>
      </c>
      <c r="AN85" t="str">
        <f t="shared" si="1"/>
        <v>https://www.wikidata.org/wiki/Q106085741</v>
      </c>
    </row>
    <row r="86" spans="1:40" x14ac:dyDescent="0.25">
      <c r="A86">
        <v>85</v>
      </c>
      <c r="B86" t="s">
        <v>394</v>
      </c>
      <c r="C86" t="s">
        <v>395</v>
      </c>
      <c r="E86" t="s">
        <v>396</v>
      </c>
      <c r="I86" t="s">
        <v>397</v>
      </c>
      <c r="J86" t="s">
        <v>7</v>
      </c>
      <c r="L86">
        <v>55.866798459950402</v>
      </c>
      <c r="M86">
        <v>-4.13648629628352</v>
      </c>
      <c r="P86" t="s">
        <v>398</v>
      </c>
      <c r="Q86" t="s">
        <v>399</v>
      </c>
      <c r="AJ86">
        <v>44275</v>
      </c>
      <c r="AM86" t="s">
        <v>4840</v>
      </c>
      <c r="AN86" t="str">
        <f t="shared" si="1"/>
        <v>https://www.wikidata.org/wiki/Q106085742</v>
      </c>
    </row>
    <row r="87" spans="1:40" x14ac:dyDescent="0.25">
      <c r="A87">
        <v>86</v>
      </c>
      <c r="B87" t="s">
        <v>400</v>
      </c>
      <c r="C87" t="s">
        <v>401</v>
      </c>
      <c r="E87" t="s">
        <v>402</v>
      </c>
      <c r="I87" t="s">
        <v>397</v>
      </c>
      <c r="J87" t="s">
        <v>7</v>
      </c>
      <c r="L87">
        <v>55.863928251018102</v>
      </c>
      <c r="M87">
        <v>-4.3510132694771801</v>
      </c>
      <c r="P87" t="s">
        <v>398</v>
      </c>
      <c r="Q87" t="s">
        <v>399</v>
      </c>
      <c r="AJ87">
        <v>44275</v>
      </c>
      <c r="AM87" t="s">
        <v>4841</v>
      </c>
      <c r="AN87" t="str">
        <f t="shared" si="1"/>
        <v>https://www.wikidata.org/wiki/Q106085743</v>
      </c>
    </row>
    <row r="88" spans="1:40" x14ac:dyDescent="0.25">
      <c r="A88">
        <v>87</v>
      </c>
      <c r="B88" t="s">
        <v>403</v>
      </c>
      <c r="C88" t="s">
        <v>404</v>
      </c>
      <c r="E88" t="s">
        <v>405</v>
      </c>
      <c r="I88" t="s">
        <v>397</v>
      </c>
      <c r="J88" t="s">
        <v>7</v>
      </c>
      <c r="L88">
        <v>55.833412916303899</v>
      </c>
      <c r="M88">
        <v>-4.2448416550798598</v>
      </c>
      <c r="P88" t="s">
        <v>398</v>
      </c>
      <c r="Q88" t="s">
        <v>399</v>
      </c>
      <c r="AJ88">
        <v>44275</v>
      </c>
      <c r="AM88" t="s">
        <v>4842</v>
      </c>
      <c r="AN88" t="str">
        <f t="shared" si="1"/>
        <v>https://www.wikidata.org/wiki/Q106085776</v>
      </c>
    </row>
    <row r="89" spans="1:40" x14ac:dyDescent="0.25">
      <c r="A89">
        <v>88</v>
      </c>
      <c r="B89" t="s">
        <v>406</v>
      </c>
      <c r="C89" t="s">
        <v>407</v>
      </c>
      <c r="E89" t="s">
        <v>408</v>
      </c>
      <c r="I89" t="s">
        <v>397</v>
      </c>
      <c r="J89" t="s">
        <v>7</v>
      </c>
      <c r="L89">
        <v>57.318799800273297</v>
      </c>
      <c r="M89">
        <v>-3.6071143670215902</v>
      </c>
      <c r="P89" t="s">
        <v>398</v>
      </c>
      <c r="Q89" t="s">
        <v>399</v>
      </c>
      <c r="AJ89">
        <v>44275</v>
      </c>
      <c r="AM89" t="s">
        <v>4843</v>
      </c>
      <c r="AN89" t="str">
        <f t="shared" si="1"/>
        <v>https://www.wikidata.org/wiki/Q106085777</v>
      </c>
    </row>
    <row r="90" spans="1:40" x14ac:dyDescent="0.25">
      <c r="A90">
        <v>89</v>
      </c>
      <c r="B90" t="s">
        <v>409</v>
      </c>
      <c r="C90" t="s">
        <v>410</v>
      </c>
      <c r="E90" t="s">
        <v>411</v>
      </c>
      <c r="I90" t="s">
        <v>412</v>
      </c>
      <c r="J90" t="s">
        <v>7</v>
      </c>
      <c r="L90">
        <v>56.824524000787697</v>
      </c>
      <c r="M90">
        <v>-5.0869401692374598</v>
      </c>
      <c r="P90" t="s">
        <v>413</v>
      </c>
      <c r="Q90" t="s">
        <v>414</v>
      </c>
      <c r="AJ90">
        <v>44275</v>
      </c>
      <c r="AM90" t="s">
        <v>4844</v>
      </c>
      <c r="AN90" t="str">
        <f t="shared" si="1"/>
        <v>https://www.wikidata.org/wiki/Q106085779</v>
      </c>
    </row>
    <row r="91" spans="1:40" x14ac:dyDescent="0.25">
      <c r="A91">
        <v>90</v>
      </c>
      <c r="B91" t="s">
        <v>415</v>
      </c>
      <c r="C91" t="s">
        <v>416</v>
      </c>
      <c r="E91" t="s">
        <v>417</v>
      </c>
      <c r="I91" t="s">
        <v>412</v>
      </c>
      <c r="J91" t="s">
        <v>7</v>
      </c>
      <c r="L91">
        <v>58.496452762564701</v>
      </c>
      <c r="M91">
        <v>-4.4604225933165296</v>
      </c>
      <c r="P91" t="s">
        <v>413</v>
      </c>
      <c r="Q91" t="s">
        <v>414</v>
      </c>
      <c r="AJ91">
        <v>44275</v>
      </c>
      <c r="AM91" t="s">
        <v>4845</v>
      </c>
      <c r="AN91" t="str">
        <f t="shared" si="1"/>
        <v>https://www.wikidata.org/wiki/Q106085781</v>
      </c>
    </row>
    <row r="92" spans="1:40" x14ac:dyDescent="0.25">
      <c r="A92">
        <v>91</v>
      </c>
      <c r="B92" t="s">
        <v>418</v>
      </c>
      <c r="C92" t="s">
        <v>419</v>
      </c>
      <c r="E92" t="s">
        <v>420</v>
      </c>
      <c r="I92" t="s">
        <v>412</v>
      </c>
      <c r="J92" t="s">
        <v>7</v>
      </c>
      <c r="L92">
        <v>57.694547028510598</v>
      </c>
      <c r="M92">
        <v>-4.2632339224175997</v>
      </c>
      <c r="P92" t="s">
        <v>413</v>
      </c>
      <c r="Q92" t="s">
        <v>414</v>
      </c>
      <c r="AJ92">
        <v>44275</v>
      </c>
      <c r="AM92" t="s">
        <v>4846</v>
      </c>
      <c r="AN92" t="str">
        <f t="shared" si="1"/>
        <v>https://www.wikidata.org/wiki/Q106085784</v>
      </c>
    </row>
    <row r="93" spans="1:40" x14ac:dyDescent="0.25">
      <c r="A93">
        <v>92</v>
      </c>
      <c r="B93" t="s">
        <v>421</v>
      </c>
      <c r="C93" t="s">
        <v>422</v>
      </c>
      <c r="E93" t="s">
        <v>423</v>
      </c>
      <c r="I93" t="s">
        <v>412</v>
      </c>
      <c r="J93" t="s">
        <v>7</v>
      </c>
      <c r="L93">
        <v>57.602820805489301</v>
      </c>
      <c r="M93">
        <v>-4.4517283949233803</v>
      </c>
      <c r="P93" t="s">
        <v>413</v>
      </c>
      <c r="Q93" t="s">
        <v>414</v>
      </c>
      <c r="AJ93">
        <v>44275</v>
      </c>
      <c r="AM93" t="s">
        <v>4847</v>
      </c>
      <c r="AN93" t="str">
        <f t="shared" si="1"/>
        <v>https://www.wikidata.org/wiki/Q106085785</v>
      </c>
    </row>
    <row r="94" spans="1:40" x14ac:dyDescent="0.25">
      <c r="A94">
        <v>93</v>
      </c>
      <c r="B94" t="s">
        <v>424</v>
      </c>
      <c r="C94" t="s">
        <v>425</v>
      </c>
      <c r="E94" t="s">
        <v>426</v>
      </c>
      <c r="I94" t="s">
        <v>412</v>
      </c>
      <c r="J94" t="s">
        <v>7</v>
      </c>
      <c r="L94">
        <v>58.566653153892901</v>
      </c>
      <c r="M94">
        <v>-4.7276654797464897</v>
      </c>
      <c r="P94" t="s">
        <v>413</v>
      </c>
      <c r="Q94" t="s">
        <v>414</v>
      </c>
      <c r="AJ94">
        <v>44275</v>
      </c>
      <c r="AM94" t="s">
        <v>4848</v>
      </c>
      <c r="AN94" t="str">
        <f t="shared" si="1"/>
        <v>https://www.wikidata.org/wiki/Q106085786</v>
      </c>
    </row>
    <row r="95" spans="1:40" x14ac:dyDescent="0.25">
      <c r="A95">
        <v>94</v>
      </c>
      <c r="B95" t="s">
        <v>427</v>
      </c>
      <c r="C95" t="s">
        <v>428</v>
      </c>
      <c r="E95" t="s">
        <v>429</v>
      </c>
      <c r="I95" t="s">
        <v>412</v>
      </c>
      <c r="J95" t="s">
        <v>7</v>
      </c>
      <c r="L95">
        <v>56.707458013672401</v>
      </c>
      <c r="M95">
        <v>-6.1361195266909503</v>
      </c>
      <c r="P95" t="s">
        <v>413</v>
      </c>
      <c r="Q95" t="s">
        <v>414</v>
      </c>
      <c r="AJ95">
        <v>44275</v>
      </c>
      <c r="AM95" t="s">
        <v>4849</v>
      </c>
      <c r="AN95" t="str">
        <f t="shared" si="1"/>
        <v>https://www.wikidata.org/wiki/Q106085787</v>
      </c>
    </row>
    <row r="96" spans="1:40" x14ac:dyDescent="0.25">
      <c r="A96">
        <v>95</v>
      </c>
      <c r="B96" t="s">
        <v>430</v>
      </c>
      <c r="C96" t="s">
        <v>431</v>
      </c>
      <c r="E96" t="s">
        <v>432</v>
      </c>
      <c r="I96" t="s">
        <v>412</v>
      </c>
      <c r="J96" t="s">
        <v>7</v>
      </c>
      <c r="L96">
        <v>57.552063554609099</v>
      </c>
      <c r="M96">
        <v>-3.8393673850190901</v>
      </c>
      <c r="P96" t="s">
        <v>413</v>
      </c>
      <c r="Q96" t="s">
        <v>414</v>
      </c>
      <c r="AJ96">
        <v>44275</v>
      </c>
      <c r="AM96" t="s">
        <v>4850</v>
      </c>
      <c r="AN96" t="str">
        <f t="shared" si="1"/>
        <v>https://www.wikidata.org/wiki/Q106085788</v>
      </c>
    </row>
    <row r="97" spans="1:40" x14ac:dyDescent="0.25">
      <c r="A97">
        <v>96</v>
      </c>
      <c r="B97" t="s">
        <v>433</v>
      </c>
      <c r="C97" t="s">
        <v>434</v>
      </c>
      <c r="E97" t="s">
        <v>435</v>
      </c>
      <c r="I97" t="s">
        <v>412</v>
      </c>
      <c r="J97" t="s">
        <v>7</v>
      </c>
      <c r="L97">
        <v>57.736682954134402</v>
      </c>
      <c r="M97">
        <v>-5.6673623380740397</v>
      </c>
      <c r="P97" t="s">
        <v>413</v>
      </c>
      <c r="Q97" t="s">
        <v>414</v>
      </c>
      <c r="AJ97">
        <v>44275</v>
      </c>
      <c r="AM97" t="s">
        <v>4851</v>
      </c>
      <c r="AN97" t="str">
        <f t="shared" si="1"/>
        <v>https://www.wikidata.org/wiki/Q106085789</v>
      </c>
    </row>
    <row r="98" spans="1:40" x14ac:dyDescent="0.25">
      <c r="A98">
        <v>97</v>
      </c>
      <c r="B98" t="s">
        <v>436</v>
      </c>
      <c r="C98" t="s">
        <v>437</v>
      </c>
      <c r="E98" t="s">
        <v>438</v>
      </c>
      <c r="I98" t="s">
        <v>412</v>
      </c>
      <c r="J98" t="s">
        <v>7</v>
      </c>
      <c r="L98">
        <v>58.004605859140902</v>
      </c>
      <c r="M98">
        <v>-4.3955216492796296</v>
      </c>
      <c r="P98" t="s">
        <v>413</v>
      </c>
      <c r="Q98" t="s">
        <v>414</v>
      </c>
      <c r="AJ98">
        <v>44275</v>
      </c>
      <c r="AM98" t="s">
        <v>4852</v>
      </c>
      <c r="AN98" t="str">
        <f t="shared" si="1"/>
        <v>https://www.wikidata.org/wiki/Q106085790</v>
      </c>
    </row>
    <row r="99" spans="1:40" x14ac:dyDescent="0.25">
      <c r="A99">
        <v>98</v>
      </c>
      <c r="B99" t="s">
        <v>439</v>
      </c>
      <c r="C99" t="s">
        <v>440</v>
      </c>
      <c r="E99" t="s">
        <v>441</v>
      </c>
      <c r="I99" t="s">
        <v>412</v>
      </c>
      <c r="J99" t="s">
        <v>7</v>
      </c>
      <c r="L99">
        <v>57.917475782325901</v>
      </c>
      <c r="M99">
        <v>-5.1718137714791803</v>
      </c>
      <c r="P99" t="s">
        <v>413</v>
      </c>
      <c r="Q99" t="s">
        <v>414</v>
      </c>
      <c r="AJ99">
        <v>44275</v>
      </c>
      <c r="AM99" t="s">
        <v>4853</v>
      </c>
      <c r="AN99" t="str">
        <f t="shared" si="1"/>
        <v>https://www.wikidata.org/wiki/Q106085791</v>
      </c>
    </row>
    <row r="100" spans="1:40" x14ac:dyDescent="0.25">
      <c r="A100">
        <v>99</v>
      </c>
      <c r="B100" t="s">
        <v>442</v>
      </c>
      <c r="C100" t="s">
        <v>443</v>
      </c>
      <c r="E100" t="s">
        <v>444</v>
      </c>
      <c r="I100" t="s">
        <v>412</v>
      </c>
      <c r="J100" t="s">
        <v>7</v>
      </c>
      <c r="L100">
        <v>58.017700324928803</v>
      </c>
      <c r="M100">
        <v>-3.8750448355096498</v>
      </c>
      <c r="P100" t="s">
        <v>413</v>
      </c>
      <c r="Q100" t="s">
        <v>414</v>
      </c>
      <c r="AJ100">
        <v>44275</v>
      </c>
      <c r="AM100" t="s">
        <v>4854</v>
      </c>
      <c r="AN100" t="str">
        <f t="shared" si="1"/>
        <v>https://www.wikidata.org/wiki/Q106085792</v>
      </c>
    </row>
    <row r="101" spans="1:40" x14ac:dyDescent="0.25">
      <c r="A101">
        <v>100</v>
      </c>
      <c r="B101" t="s">
        <v>445</v>
      </c>
      <c r="C101" t="s">
        <v>446</v>
      </c>
      <c r="E101" t="s">
        <v>447</v>
      </c>
      <c r="I101" t="s">
        <v>412</v>
      </c>
      <c r="J101" t="s">
        <v>7</v>
      </c>
      <c r="L101">
        <v>57.904614477256601</v>
      </c>
      <c r="M101">
        <v>-4.3592211770868499</v>
      </c>
      <c r="P101" t="s">
        <v>413</v>
      </c>
      <c r="Q101" t="s">
        <v>414</v>
      </c>
      <c r="AJ101">
        <v>44275</v>
      </c>
      <c r="AM101" t="s">
        <v>4855</v>
      </c>
      <c r="AN101" t="str">
        <f t="shared" si="1"/>
        <v>https://www.wikidata.org/wiki/Q106085793</v>
      </c>
    </row>
    <row r="102" spans="1:40" x14ac:dyDescent="0.25">
      <c r="A102">
        <v>101</v>
      </c>
      <c r="B102" t="s">
        <v>448</v>
      </c>
      <c r="C102" t="s">
        <v>449</v>
      </c>
      <c r="E102" t="s">
        <v>450</v>
      </c>
      <c r="I102" t="s">
        <v>412</v>
      </c>
      <c r="J102" t="s">
        <v>7</v>
      </c>
      <c r="L102">
        <v>57.490931932197697</v>
      </c>
      <c r="M102">
        <v>-4.2278048332320202</v>
      </c>
      <c r="P102" t="s">
        <v>413</v>
      </c>
      <c r="Q102" t="s">
        <v>414</v>
      </c>
      <c r="AJ102">
        <v>44275</v>
      </c>
      <c r="AM102" t="s">
        <v>4856</v>
      </c>
      <c r="AN102" t="str">
        <f t="shared" si="1"/>
        <v>https://www.wikidata.org/wiki/Q106085795</v>
      </c>
    </row>
    <row r="103" spans="1:40" x14ac:dyDescent="0.25">
      <c r="A103">
        <v>102</v>
      </c>
      <c r="B103" t="s">
        <v>451</v>
      </c>
      <c r="C103" t="s">
        <v>452</v>
      </c>
      <c r="E103" t="s">
        <v>453</v>
      </c>
      <c r="I103" t="s">
        <v>412</v>
      </c>
      <c r="J103" t="s">
        <v>7</v>
      </c>
      <c r="L103">
        <v>57.817668303580298</v>
      </c>
      <c r="M103">
        <v>-4.0610561141580597</v>
      </c>
      <c r="P103" t="s">
        <v>413</v>
      </c>
      <c r="Q103" t="s">
        <v>414</v>
      </c>
      <c r="AJ103">
        <v>44275</v>
      </c>
      <c r="AM103" t="s">
        <v>4857</v>
      </c>
      <c r="AN103" t="str">
        <f t="shared" si="1"/>
        <v>https://www.wikidata.org/wiki/Q106085796</v>
      </c>
    </row>
    <row r="104" spans="1:40" x14ac:dyDescent="0.25">
      <c r="A104">
        <v>103</v>
      </c>
      <c r="B104" t="s">
        <v>454</v>
      </c>
      <c r="C104" t="s">
        <v>455</v>
      </c>
      <c r="E104" t="s">
        <v>456</v>
      </c>
      <c r="I104" t="s">
        <v>412</v>
      </c>
      <c r="J104" t="s">
        <v>7</v>
      </c>
      <c r="L104">
        <v>58.575374744466501</v>
      </c>
      <c r="M104">
        <v>-3.5557938650193499</v>
      </c>
      <c r="P104" t="s">
        <v>413</v>
      </c>
      <c r="Q104" t="s">
        <v>414</v>
      </c>
      <c r="AJ104">
        <v>44275</v>
      </c>
      <c r="AM104" t="s">
        <v>4858</v>
      </c>
      <c r="AN104" t="str">
        <f t="shared" si="1"/>
        <v>https://www.wikidata.org/wiki/Q106085797</v>
      </c>
    </row>
    <row r="105" spans="1:40" x14ac:dyDescent="0.25">
      <c r="A105">
        <v>104</v>
      </c>
      <c r="B105" t="s">
        <v>457</v>
      </c>
      <c r="C105" t="s">
        <v>458</v>
      </c>
      <c r="E105" t="s">
        <v>459</v>
      </c>
      <c r="I105" t="s">
        <v>412</v>
      </c>
      <c r="J105" t="s">
        <v>7</v>
      </c>
      <c r="L105">
        <v>58.164468186962701</v>
      </c>
      <c r="M105">
        <v>-5.2394026198506003</v>
      </c>
      <c r="P105" t="s">
        <v>413</v>
      </c>
      <c r="Q105" t="s">
        <v>414</v>
      </c>
      <c r="AJ105">
        <v>44275</v>
      </c>
      <c r="AM105" t="s">
        <v>4859</v>
      </c>
      <c r="AN105" t="str">
        <f t="shared" si="1"/>
        <v>https://www.wikidata.org/wiki/Q106085798</v>
      </c>
    </row>
    <row r="106" spans="1:40" x14ac:dyDescent="0.25">
      <c r="A106">
        <v>105</v>
      </c>
      <c r="B106" t="s">
        <v>460</v>
      </c>
      <c r="C106" t="s">
        <v>461</v>
      </c>
      <c r="E106" t="s">
        <v>462</v>
      </c>
      <c r="I106" t="s">
        <v>412</v>
      </c>
      <c r="J106" t="s">
        <v>7</v>
      </c>
      <c r="L106">
        <v>58.448700188561801</v>
      </c>
      <c r="M106">
        <v>-3.0882569211468698</v>
      </c>
      <c r="P106" t="s">
        <v>413</v>
      </c>
      <c r="Q106" t="s">
        <v>414</v>
      </c>
      <c r="AJ106">
        <v>44275</v>
      </c>
      <c r="AM106" t="s">
        <v>4860</v>
      </c>
      <c r="AN106" t="str">
        <f t="shared" si="1"/>
        <v>https://www.wikidata.org/wiki/Q106085799</v>
      </c>
    </row>
    <row r="107" spans="1:40" x14ac:dyDescent="0.25">
      <c r="A107">
        <v>106</v>
      </c>
      <c r="B107" t="s">
        <v>463</v>
      </c>
      <c r="C107" t="s">
        <v>464</v>
      </c>
      <c r="E107" t="s">
        <v>465</v>
      </c>
      <c r="I107" t="s">
        <v>412</v>
      </c>
      <c r="J107" t="s">
        <v>7</v>
      </c>
      <c r="L107">
        <v>57.211341834155498</v>
      </c>
      <c r="M107">
        <v>-3.8201443492676899</v>
      </c>
      <c r="P107" t="s">
        <v>413</v>
      </c>
      <c r="Q107" t="s">
        <v>414</v>
      </c>
      <c r="AJ107">
        <v>44275</v>
      </c>
      <c r="AM107" t="s">
        <v>4861</v>
      </c>
      <c r="AN107" t="str">
        <f t="shared" si="1"/>
        <v>https://www.wikidata.org/wiki/Q106085800</v>
      </c>
    </row>
    <row r="108" spans="1:40" x14ac:dyDescent="0.25">
      <c r="A108">
        <v>107</v>
      </c>
      <c r="B108" t="s">
        <v>466</v>
      </c>
      <c r="C108" t="s">
        <v>467</v>
      </c>
      <c r="E108" t="s">
        <v>468</v>
      </c>
      <c r="I108" t="s">
        <v>412</v>
      </c>
      <c r="J108" t="s">
        <v>7</v>
      </c>
      <c r="L108">
        <v>58.524764544557897</v>
      </c>
      <c r="M108">
        <v>-3.2920273913495</v>
      </c>
      <c r="P108" t="s">
        <v>413</v>
      </c>
      <c r="Q108" t="s">
        <v>414</v>
      </c>
      <c r="AJ108">
        <v>44275</v>
      </c>
      <c r="AM108" t="s">
        <v>4862</v>
      </c>
      <c r="AN108" t="str">
        <f t="shared" si="1"/>
        <v>https://www.wikidata.org/wiki/Q106085806</v>
      </c>
    </row>
    <row r="109" spans="1:40" x14ac:dyDescent="0.25">
      <c r="A109">
        <v>108</v>
      </c>
      <c r="B109" t="s">
        <v>469</v>
      </c>
      <c r="C109" t="s">
        <v>470</v>
      </c>
      <c r="E109" t="s">
        <v>471</v>
      </c>
      <c r="I109" t="s">
        <v>412</v>
      </c>
      <c r="J109" t="s">
        <v>7</v>
      </c>
      <c r="L109">
        <v>57.486581806829797</v>
      </c>
      <c r="M109">
        <v>-4.1935367546356703</v>
      </c>
      <c r="P109" t="s">
        <v>413</v>
      </c>
      <c r="Q109" t="s">
        <v>414</v>
      </c>
      <c r="AJ109">
        <v>44275</v>
      </c>
      <c r="AM109" t="s">
        <v>4863</v>
      </c>
      <c r="AN109" t="str">
        <f t="shared" si="1"/>
        <v>https://www.wikidata.org/wiki/Q106085808</v>
      </c>
    </row>
    <row r="110" spans="1:40" x14ac:dyDescent="0.25">
      <c r="A110">
        <v>109</v>
      </c>
      <c r="B110" t="s">
        <v>472</v>
      </c>
      <c r="C110" t="s">
        <v>473</v>
      </c>
      <c r="E110" t="s">
        <v>474</v>
      </c>
      <c r="I110" t="s">
        <v>412</v>
      </c>
      <c r="J110" t="s">
        <v>7</v>
      </c>
      <c r="L110">
        <v>57.424489915793302</v>
      </c>
      <c r="M110">
        <v>-6.2206792913361797</v>
      </c>
      <c r="P110" t="s">
        <v>413</v>
      </c>
      <c r="Q110" t="s">
        <v>414</v>
      </c>
      <c r="AJ110">
        <v>44275</v>
      </c>
      <c r="AM110" t="s">
        <v>4864</v>
      </c>
      <c r="AN110" t="str">
        <f t="shared" si="1"/>
        <v>https://www.wikidata.org/wiki/Q106085813</v>
      </c>
    </row>
    <row r="111" spans="1:40" x14ac:dyDescent="0.25">
      <c r="A111">
        <v>110</v>
      </c>
      <c r="B111" t="s">
        <v>475</v>
      </c>
      <c r="C111" t="s">
        <v>476</v>
      </c>
      <c r="E111" t="s">
        <v>477</v>
      </c>
      <c r="I111" t="s">
        <v>412</v>
      </c>
      <c r="J111" t="s">
        <v>7</v>
      </c>
      <c r="L111">
        <v>57.0779053367147</v>
      </c>
      <c r="M111">
        <v>-4.0533375176364901</v>
      </c>
      <c r="P111" t="s">
        <v>413</v>
      </c>
      <c r="Q111" t="s">
        <v>414</v>
      </c>
      <c r="AJ111">
        <v>44275</v>
      </c>
      <c r="AM111" t="s">
        <v>4865</v>
      </c>
      <c r="AN111" t="str">
        <f t="shared" si="1"/>
        <v>https://www.wikidata.org/wiki/Q106085817</v>
      </c>
    </row>
    <row r="112" spans="1:40" x14ac:dyDescent="0.25">
      <c r="A112">
        <v>111</v>
      </c>
      <c r="B112" t="s">
        <v>478</v>
      </c>
      <c r="C112" t="s">
        <v>479</v>
      </c>
      <c r="E112" t="s">
        <v>480</v>
      </c>
      <c r="I112" t="s">
        <v>412</v>
      </c>
      <c r="J112" t="s">
        <v>7</v>
      </c>
      <c r="L112">
        <v>55.9503975155313</v>
      </c>
      <c r="M112">
        <v>-4.8178740469091297</v>
      </c>
      <c r="P112" t="s">
        <v>413</v>
      </c>
      <c r="Q112" t="s">
        <v>414</v>
      </c>
      <c r="AJ112">
        <v>44275</v>
      </c>
      <c r="AM112" t="s">
        <v>4866</v>
      </c>
      <c r="AN112" t="str">
        <f t="shared" si="1"/>
        <v>https://www.wikidata.org/wiki/Q106085818</v>
      </c>
    </row>
    <row r="113" spans="1:40" x14ac:dyDescent="0.25">
      <c r="A113">
        <v>112</v>
      </c>
      <c r="B113" t="s">
        <v>481</v>
      </c>
      <c r="C113" t="s">
        <v>482</v>
      </c>
      <c r="E113" t="s">
        <v>483</v>
      </c>
      <c r="I113" t="s">
        <v>484</v>
      </c>
      <c r="J113" t="s">
        <v>7</v>
      </c>
      <c r="L113">
        <v>55.940902722955499</v>
      </c>
      <c r="M113">
        <v>-4.7196627660418802</v>
      </c>
      <c r="P113" t="s">
        <v>485</v>
      </c>
      <c r="Q113" t="s">
        <v>486</v>
      </c>
      <c r="AJ113">
        <v>44275</v>
      </c>
      <c r="AM113" t="s">
        <v>4867</v>
      </c>
      <c r="AN113" t="str">
        <f t="shared" si="1"/>
        <v>https://www.wikidata.org/wiki/Q106085819</v>
      </c>
    </row>
    <row r="114" spans="1:40" x14ac:dyDescent="0.25">
      <c r="A114">
        <v>113</v>
      </c>
      <c r="B114" t="s">
        <v>487</v>
      </c>
      <c r="C114" t="s">
        <v>488</v>
      </c>
      <c r="E114" t="s">
        <v>489</v>
      </c>
      <c r="I114" t="s">
        <v>484</v>
      </c>
      <c r="J114" t="s">
        <v>7</v>
      </c>
      <c r="L114">
        <v>55.8598834927515</v>
      </c>
      <c r="M114">
        <v>-3.06268378437428</v>
      </c>
      <c r="P114" t="s">
        <v>485</v>
      </c>
      <c r="Q114" t="s">
        <v>486</v>
      </c>
      <c r="AJ114">
        <v>44275</v>
      </c>
      <c r="AM114" t="s">
        <v>4868</v>
      </c>
      <c r="AN114" t="str">
        <f t="shared" si="1"/>
        <v>https://www.wikidata.org/wiki/Q106085820</v>
      </c>
    </row>
    <row r="115" spans="1:40" x14ac:dyDescent="0.25">
      <c r="A115">
        <v>114</v>
      </c>
      <c r="B115" t="s">
        <v>490</v>
      </c>
      <c r="C115" t="s">
        <v>491</v>
      </c>
      <c r="E115" t="s">
        <v>492</v>
      </c>
      <c r="I115" t="s">
        <v>493</v>
      </c>
      <c r="J115" t="s">
        <v>7</v>
      </c>
      <c r="L115">
        <v>55.831737247239403</v>
      </c>
      <c r="M115">
        <v>-3.22808300759475</v>
      </c>
      <c r="P115" t="s">
        <v>494</v>
      </c>
      <c r="Q115" t="s">
        <v>495</v>
      </c>
      <c r="AJ115">
        <v>44275</v>
      </c>
      <c r="AM115" t="s">
        <v>4869</v>
      </c>
      <c r="AN115" t="str">
        <f t="shared" si="1"/>
        <v>https://www.wikidata.org/wiki/Q106085821</v>
      </c>
    </row>
    <row r="116" spans="1:40" x14ac:dyDescent="0.25">
      <c r="A116">
        <v>115</v>
      </c>
      <c r="B116" t="s">
        <v>496</v>
      </c>
      <c r="C116" t="s">
        <v>497</v>
      </c>
      <c r="E116" t="s">
        <v>498</v>
      </c>
      <c r="I116" t="s">
        <v>493</v>
      </c>
      <c r="J116" t="s">
        <v>7</v>
      </c>
      <c r="L116">
        <v>55.858269817945803</v>
      </c>
      <c r="M116">
        <v>-3.0632947429292199</v>
      </c>
      <c r="P116" t="s">
        <v>494</v>
      </c>
      <c r="Q116" t="s">
        <v>495</v>
      </c>
      <c r="AJ116">
        <v>44275</v>
      </c>
      <c r="AM116" t="s">
        <v>4870</v>
      </c>
      <c r="AN116" t="str">
        <f t="shared" si="1"/>
        <v>https://www.wikidata.org/wiki/Q106085822</v>
      </c>
    </row>
    <row r="117" spans="1:40" x14ac:dyDescent="0.25">
      <c r="A117">
        <v>116</v>
      </c>
      <c r="B117" t="s">
        <v>499</v>
      </c>
      <c r="C117" t="s">
        <v>500</v>
      </c>
      <c r="E117" t="s">
        <v>501</v>
      </c>
      <c r="I117" t="s">
        <v>493</v>
      </c>
      <c r="J117" t="s">
        <v>7</v>
      </c>
      <c r="L117">
        <v>57.538847467339998</v>
      </c>
      <c r="M117">
        <v>-2.9462703566939399</v>
      </c>
      <c r="P117" t="s">
        <v>494</v>
      </c>
      <c r="Q117" t="s">
        <v>495</v>
      </c>
      <c r="AJ117">
        <v>44275</v>
      </c>
      <c r="AM117" t="s">
        <v>4871</v>
      </c>
      <c r="AN117" t="str">
        <f t="shared" si="1"/>
        <v>https://www.wikidata.org/wiki/Q106085824</v>
      </c>
    </row>
    <row r="118" spans="1:40" x14ac:dyDescent="0.25">
      <c r="A118">
        <v>117</v>
      </c>
      <c r="B118" t="s">
        <v>502</v>
      </c>
      <c r="C118" t="s">
        <v>503</v>
      </c>
      <c r="E118" t="s">
        <v>504</v>
      </c>
      <c r="I118" t="s">
        <v>505</v>
      </c>
      <c r="J118" t="s">
        <v>7</v>
      </c>
      <c r="L118">
        <v>57.616083280229503</v>
      </c>
      <c r="M118">
        <v>-3.6301313280738401</v>
      </c>
      <c r="P118" t="s">
        <v>506</v>
      </c>
      <c r="Q118" t="s">
        <v>507</v>
      </c>
      <c r="AJ118">
        <v>44275</v>
      </c>
      <c r="AM118" t="s">
        <v>4872</v>
      </c>
      <c r="AN118" t="str">
        <f t="shared" si="1"/>
        <v>https://www.wikidata.org/wiki/Q106085825</v>
      </c>
    </row>
    <row r="119" spans="1:40" x14ac:dyDescent="0.25">
      <c r="A119">
        <v>118</v>
      </c>
      <c r="B119" t="s">
        <v>508</v>
      </c>
      <c r="C119" t="s">
        <v>509</v>
      </c>
      <c r="E119" t="s">
        <v>510</v>
      </c>
      <c r="I119" t="s">
        <v>505</v>
      </c>
      <c r="J119" t="s">
        <v>7</v>
      </c>
      <c r="L119">
        <v>57.664654127419901</v>
      </c>
      <c r="M119">
        <v>-2.9906622263405098</v>
      </c>
      <c r="P119" t="s">
        <v>506</v>
      </c>
      <c r="Q119" t="s">
        <v>507</v>
      </c>
      <c r="AJ119">
        <v>44275</v>
      </c>
      <c r="AM119" t="s">
        <v>4873</v>
      </c>
      <c r="AN119" t="str">
        <f t="shared" si="1"/>
        <v>https://www.wikidata.org/wiki/Q106085826</v>
      </c>
    </row>
    <row r="120" spans="1:40" x14ac:dyDescent="0.25">
      <c r="A120">
        <v>119</v>
      </c>
      <c r="B120" t="s">
        <v>511</v>
      </c>
      <c r="C120" t="s">
        <v>512</v>
      </c>
      <c r="E120" t="s">
        <v>513</v>
      </c>
      <c r="I120" t="s">
        <v>505</v>
      </c>
      <c r="J120" t="s">
        <v>7</v>
      </c>
      <c r="L120">
        <v>57.650844682537503</v>
      </c>
      <c r="M120">
        <v>-3.2951276455855001</v>
      </c>
      <c r="P120" t="s">
        <v>506</v>
      </c>
      <c r="Q120" t="s">
        <v>507</v>
      </c>
      <c r="AJ120">
        <v>44275</v>
      </c>
      <c r="AM120" t="s">
        <v>4874</v>
      </c>
      <c r="AN120" t="str">
        <f t="shared" si="1"/>
        <v>https://www.wikidata.org/wiki/Q106085827</v>
      </c>
    </row>
    <row r="121" spans="1:40" x14ac:dyDescent="0.25">
      <c r="A121">
        <v>120</v>
      </c>
      <c r="B121" t="s">
        <v>514</v>
      </c>
      <c r="C121" t="s">
        <v>515</v>
      </c>
      <c r="E121" t="s">
        <v>516</v>
      </c>
      <c r="I121" t="s">
        <v>505</v>
      </c>
      <c r="J121" t="s">
        <v>7</v>
      </c>
      <c r="L121">
        <v>57.662332759668097</v>
      </c>
      <c r="M121">
        <v>-3.06091135814698</v>
      </c>
      <c r="P121" t="s">
        <v>506</v>
      </c>
      <c r="Q121" t="s">
        <v>507</v>
      </c>
      <c r="AJ121">
        <v>44275</v>
      </c>
      <c r="AM121" t="s">
        <v>4875</v>
      </c>
      <c r="AN121" t="str">
        <f t="shared" si="1"/>
        <v>https://www.wikidata.org/wiki/Q106085828</v>
      </c>
    </row>
    <row r="122" spans="1:40" x14ac:dyDescent="0.25">
      <c r="A122">
        <v>121</v>
      </c>
      <c r="B122" t="s">
        <v>517</v>
      </c>
      <c r="C122" t="s">
        <v>518</v>
      </c>
      <c r="E122" t="s">
        <v>519</v>
      </c>
      <c r="I122" t="s">
        <v>505</v>
      </c>
      <c r="J122" t="s">
        <v>7</v>
      </c>
      <c r="L122">
        <v>57.648004320044897</v>
      </c>
      <c r="M122">
        <v>-3.2917759589497799</v>
      </c>
      <c r="P122" t="s">
        <v>506</v>
      </c>
      <c r="Q122" t="s">
        <v>507</v>
      </c>
      <c r="AJ122">
        <v>44275</v>
      </c>
      <c r="AM122" t="s">
        <v>4876</v>
      </c>
      <c r="AN122" t="str">
        <f t="shared" si="1"/>
        <v>https://www.wikidata.org/wiki/Q106085829</v>
      </c>
    </row>
    <row r="123" spans="1:40" x14ac:dyDescent="0.25">
      <c r="A123">
        <v>122</v>
      </c>
      <c r="B123" t="s">
        <v>520</v>
      </c>
      <c r="C123" t="s">
        <v>521</v>
      </c>
      <c r="E123" t="s">
        <v>522</v>
      </c>
      <c r="I123" t="s">
        <v>505</v>
      </c>
      <c r="J123" t="s">
        <v>7</v>
      </c>
      <c r="L123">
        <v>55.6344089025635</v>
      </c>
      <c r="M123">
        <v>-4.6922269763059399</v>
      </c>
      <c r="P123" t="s">
        <v>506</v>
      </c>
      <c r="Q123" t="s">
        <v>507</v>
      </c>
      <c r="AJ123">
        <v>44275</v>
      </c>
      <c r="AM123" t="s">
        <v>4877</v>
      </c>
      <c r="AN123" t="str">
        <f t="shared" si="1"/>
        <v>https://www.wikidata.org/wiki/Q106085830</v>
      </c>
    </row>
    <row r="124" spans="1:40" x14ac:dyDescent="0.25">
      <c r="A124">
        <v>123</v>
      </c>
      <c r="B124" t="s">
        <v>523</v>
      </c>
      <c r="C124" t="s">
        <v>524</v>
      </c>
      <c r="E124" t="s">
        <v>525</v>
      </c>
      <c r="I124" t="s">
        <v>526</v>
      </c>
      <c r="J124" t="s">
        <v>7</v>
      </c>
      <c r="L124">
        <v>55.575024185806598</v>
      </c>
      <c r="M124">
        <v>-5.1296810951692802</v>
      </c>
      <c r="P124" t="s">
        <v>527</v>
      </c>
      <c r="Q124" t="s">
        <v>528</v>
      </c>
      <c r="AJ124">
        <v>44275</v>
      </c>
      <c r="AM124" t="s">
        <v>4878</v>
      </c>
      <c r="AN124" t="str">
        <f t="shared" si="1"/>
        <v>https://www.wikidata.org/wiki/Q106085831</v>
      </c>
    </row>
    <row r="125" spans="1:40" x14ac:dyDescent="0.25">
      <c r="A125">
        <v>124</v>
      </c>
      <c r="B125" t="s">
        <v>529</v>
      </c>
      <c r="C125" t="s">
        <v>530</v>
      </c>
      <c r="E125" t="s">
        <v>531</v>
      </c>
      <c r="I125" t="s">
        <v>526</v>
      </c>
      <c r="J125" t="s">
        <v>7</v>
      </c>
      <c r="L125">
        <v>55.776521080576003</v>
      </c>
      <c r="M125">
        <v>-4.8243152230337101</v>
      </c>
      <c r="P125" t="s">
        <v>527</v>
      </c>
      <c r="Q125" t="s">
        <v>528</v>
      </c>
      <c r="AJ125">
        <v>44275</v>
      </c>
      <c r="AM125" t="s">
        <v>4879</v>
      </c>
      <c r="AN125" t="str">
        <f t="shared" si="1"/>
        <v>https://www.wikidata.org/wiki/Q106085832</v>
      </c>
    </row>
    <row r="126" spans="1:40" x14ac:dyDescent="0.25">
      <c r="A126">
        <v>125</v>
      </c>
      <c r="B126" t="s">
        <v>532</v>
      </c>
      <c r="C126" t="s">
        <v>533</v>
      </c>
      <c r="E126" t="s">
        <v>534</v>
      </c>
      <c r="I126" t="s">
        <v>526</v>
      </c>
      <c r="J126" t="s">
        <v>7</v>
      </c>
      <c r="L126">
        <v>55.753094168682097</v>
      </c>
      <c r="M126">
        <v>-4.6791721040512</v>
      </c>
      <c r="P126" t="s">
        <v>527</v>
      </c>
      <c r="Q126" t="s">
        <v>528</v>
      </c>
      <c r="AJ126">
        <v>44275</v>
      </c>
      <c r="AM126" t="s">
        <v>4880</v>
      </c>
      <c r="AN126" t="str">
        <f t="shared" si="1"/>
        <v>https://www.wikidata.org/wiki/Q106085834</v>
      </c>
    </row>
    <row r="127" spans="1:40" x14ac:dyDescent="0.25">
      <c r="A127">
        <v>126</v>
      </c>
      <c r="B127" t="s">
        <v>535</v>
      </c>
      <c r="C127" t="s">
        <v>536</v>
      </c>
      <c r="E127" t="s">
        <v>537</v>
      </c>
      <c r="I127" t="s">
        <v>526</v>
      </c>
      <c r="J127" t="s">
        <v>7</v>
      </c>
      <c r="L127">
        <v>55.859571932952399</v>
      </c>
      <c r="M127">
        <v>-3.96622906370551</v>
      </c>
      <c r="P127" t="s">
        <v>527</v>
      </c>
      <c r="Q127" t="s">
        <v>528</v>
      </c>
      <c r="AJ127">
        <v>44275</v>
      </c>
      <c r="AM127" t="s">
        <v>4881</v>
      </c>
      <c r="AN127" t="str">
        <f t="shared" si="1"/>
        <v>https://www.wikidata.org/wiki/Q106085835</v>
      </c>
    </row>
    <row r="128" spans="1:40" x14ac:dyDescent="0.25">
      <c r="A128">
        <v>127</v>
      </c>
      <c r="B128" t="s">
        <v>538</v>
      </c>
      <c r="C128" t="s">
        <v>539</v>
      </c>
      <c r="E128" t="s">
        <v>540</v>
      </c>
      <c r="I128" t="s">
        <v>541</v>
      </c>
      <c r="J128" t="s">
        <v>7</v>
      </c>
      <c r="L128">
        <v>55.770964365351098</v>
      </c>
      <c r="M128">
        <v>-3.9434302873064899</v>
      </c>
      <c r="P128" t="s">
        <v>542</v>
      </c>
      <c r="Q128" t="s">
        <v>543</v>
      </c>
      <c r="AJ128">
        <v>44275</v>
      </c>
      <c r="AM128" t="s">
        <v>4882</v>
      </c>
      <c r="AN128" t="str">
        <f t="shared" si="1"/>
        <v>https://www.wikidata.org/wiki/Q106085836</v>
      </c>
    </row>
    <row r="129" spans="1:40" x14ac:dyDescent="0.25">
      <c r="A129">
        <v>128</v>
      </c>
      <c r="B129" t="s">
        <v>544</v>
      </c>
      <c r="C129" t="s">
        <v>545</v>
      </c>
      <c r="E129" t="s">
        <v>546</v>
      </c>
      <c r="I129" t="s">
        <v>541</v>
      </c>
      <c r="J129" t="s">
        <v>7</v>
      </c>
      <c r="L129">
        <v>55.859469432615299</v>
      </c>
      <c r="M129">
        <v>-4.0279032210754799</v>
      </c>
      <c r="P129" t="s">
        <v>542</v>
      </c>
      <c r="Q129" t="s">
        <v>543</v>
      </c>
      <c r="AJ129">
        <v>44275</v>
      </c>
      <c r="AM129" t="s">
        <v>4883</v>
      </c>
      <c r="AN129" t="str">
        <f t="shared" si="1"/>
        <v>https://www.wikidata.org/wiki/Q106085837</v>
      </c>
    </row>
    <row r="130" spans="1:40" x14ac:dyDescent="0.25">
      <c r="A130">
        <v>129</v>
      </c>
      <c r="B130" t="s">
        <v>547</v>
      </c>
      <c r="C130" t="s">
        <v>548</v>
      </c>
      <c r="E130" t="s">
        <v>549</v>
      </c>
      <c r="I130" t="s">
        <v>541</v>
      </c>
      <c r="J130" t="s">
        <v>7</v>
      </c>
      <c r="L130">
        <v>55.8225688084325</v>
      </c>
      <c r="M130">
        <v>-4.01697868705359</v>
      </c>
      <c r="P130" t="s">
        <v>542</v>
      </c>
      <c r="Q130" t="s">
        <v>543</v>
      </c>
      <c r="AJ130">
        <v>44275</v>
      </c>
      <c r="AM130" t="s">
        <v>4884</v>
      </c>
      <c r="AN130" t="str">
        <f t="shared" si="1"/>
        <v>https://www.wikidata.org/wiki/Q106085838</v>
      </c>
    </row>
    <row r="131" spans="1:40" x14ac:dyDescent="0.25">
      <c r="A131">
        <v>130</v>
      </c>
      <c r="B131" t="s">
        <v>550</v>
      </c>
      <c r="C131" t="s">
        <v>551</v>
      </c>
      <c r="E131" t="s">
        <v>552</v>
      </c>
      <c r="I131" t="s">
        <v>541</v>
      </c>
      <c r="J131" t="s">
        <v>7</v>
      </c>
      <c r="L131">
        <v>55.817812090194401</v>
      </c>
      <c r="M131">
        <v>-3.7963492918038901</v>
      </c>
      <c r="P131" t="s">
        <v>542</v>
      </c>
      <c r="Q131" t="s">
        <v>543</v>
      </c>
      <c r="AJ131">
        <v>44275</v>
      </c>
      <c r="AM131" t="s">
        <v>4885</v>
      </c>
      <c r="AN131" t="str">
        <f t="shared" ref="AN131:AN194" si="2">"https://www.wikidata.org/wiki/"&amp;AM131</f>
        <v>https://www.wikidata.org/wiki/Q106085840</v>
      </c>
    </row>
    <row r="132" spans="1:40" x14ac:dyDescent="0.25">
      <c r="A132">
        <v>131</v>
      </c>
      <c r="B132" t="s">
        <v>553</v>
      </c>
      <c r="C132" t="s">
        <v>554</v>
      </c>
      <c r="E132" t="s">
        <v>555</v>
      </c>
      <c r="I132" t="s">
        <v>541</v>
      </c>
      <c r="J132" t="s">
        <v>7</v>
      </c>
      <c r="L132">
        <v>55.967801028963002</v>
      </c>
      <c r="M132">
        <v>-3.9605000064034299</v>
      </c>
      <c r="P132" t="s">
        <v>542</v>
      </c>
      <c r="Q132" t="s">
        <v>543</v>
      </c>
      <c r="AJ132">
        <v>44275</v>
      </c>
      <c r="AM132" t="s">
        <v>4886</v>
      </c>
      <c r="AN132" t="str">
        <f t="shared" si="2"/>
        <v>https://www.wikidata.org/wiki/Q106085841</v>
      </c>
    </row>
    <row r="133" spans="1:40" x14ac:dyDescent="0.25">
      <c r="A133">
        <v>132</v>
      </c>
      <c r="B133" t="s">
        <v>556</v>
      </c>
      <c r="C133" t="s">
        <v>557</v>
      </c>
      <c r="E133" t="s">
        <v>558</v>
      </c>
      <c r="I133" t="s">
        <v>541</v>
      </c>
      <c r="J133" t="s">
        <v>7</v>
      </c>
      <c r="L133">
        <v>58.9928474010431</v>
      </c>
      <c r="M133">
        <v>-2.9776755445526599</v>
      </c>
      <c r="P133" t="s">
        <v>542</v>
      </c>
      <c r="Q133" t="s">
        <v>543</v>
      </c>
      <c r="AJ133">
        <v>44275</v>
      </c>
      <c r="AM133" t="s">
        <v>4887</v>
      </c>
      <c r="AN133" t="str">
        <f t="shared" si="2"/>
        <v>https://www.wikidata.org/wiki/Q106085842</v>
      </c>
    </row>
    <row r="134" spans="1:40" x14ac:dyDescent="0.25">
      <c r="A134">
        <v>133</v>
      </c>
      <c r="B134" t="s">
        <v>559</v>
      </c>
      <c r="C134" t="s">
        <v>560</v>
      </c>
      <c r="E134" t="s">
        <v>561</v>
      </c>
      <c r="I134" t="s">
        <v>562</v>
      </c>
      <c r="J134" t="s">
        <v>7</v>
      </c>
      <c r="L134">
        <v>58.960210948541601</v>
      </c>
      <c r="M134">
        <v>-2.8640016646578101</v>
      </c>
      <c r="P134" t="s">
        <v>563</v>
      </c>
      <c r="Q134" t="s">
        <v>564</v>
      </c>
      <c r="AJ134">
        <v>44275</v>
      </c>
      <c r="AM134" t="s">
        <v>4888</v>
      </c>
      <c r="AN134" t="str">
        <f t="shared" si="2"/>
        <v>https://www.wikidata.org/wiki/Q106085843</v>
      </c>
    </row>
    <row r="135" spans="1:40" x14ac:dyDescent="0.25">
      <c r="A135">
        <v>134</v>
      </c>
      <c r="B135" t="s">
        <v>565</v>
      </c>
      <c r="C135" t="s">
        <v>566</v>
      </c>
      <c r="E135" t="s">
        <v>567</v>
      </c>
      <c r="I135" t="s">
        <v>562</v>
      </c>
      <c r="J135" t="s">
        <v>7</v>
      </c>
      <c r="L135">
        <v>58.994143630701402</v>
      </c>
      <c r="M135">
        <v>-3.0876682269725402</v>
      </c>
      <c r="P135" t="s">
        <v>563</v>
      </c>
      <c r="Q135" t="s">
        <v>564</v>
      </c>
      <c r="AJ135">
        <v>44275</v>
      </c>
      <c r="AM135" t="s">
        <v>4889</v>
      </c>
      <c r="AN135" t="str">
        <f t="shared" si="2"/>
        <v>https://www.wikidata.org/wiki/Q106085844</v>
      </c>
    </row>
    <row r="136" spans="1:40" x14ac:dyDescent="0.25">
      <c r="A136">
        <v>135</v>
      </c>
      <c r="B136" t="s">
        <v>568</v>
      </c>
      <c r="C136" t="s">
        <v>569</v>
      </c>
      <c r="E136" t="s">
        <v>570</v>
      </c>
      <c r="I136" t="s">
        <v>562</v>
      </c>
      <c r="J136" t="s">
        <v>7</v>
      </c>
      <c r="L136">
        <v>58.820873660338798</v>
      </c>
      <c r="M136">
        <v>-2.9553216538404601</v>
      </c>
      <c r="P136" t="s">
        <v>563</v>
      </c>
      <c r="Q136" t="s">
        <v>564</v>
      </c>
      <c r="AJ136">
        <v>44275</v>
      </c>
      <c r="AM136" t="s">
        <v>4890</v>
      </c>
      <c r="AN136" t="str">
        <f t="shared" si="2"/>
        <v>https://www.wikidata.org/wiki/Q106085845</v>
      </c>
    </row>
    <row r="137" spans="1:40" x14ac:dyDescent="0.25">
      <c r="A137">
        <v>136</v>
      </c>
      <c r="B137" t="s">
        <v>571</v>
      </c>
      <c r="C137" t="s">
        <v>572</v>
      </c>
      <c r="E137" t="s">
        <v>573</v>
      </c>
      <c r="I137" t="s">
        <v>562</v>
      </c>
      <c r="J137" t="s">
        <v>7</v>
      </c>
      <c r="L137">
        <v>58.967220170314</v>
      </c>
      <c r="M137">
        <v>-3.2808102031731798</v>
      </c>
      <c r="P137" t="s">
        <v>563</v>
      </c>
      <c r="Q137" t="s">
        <v>564</v>
      </c>
      <c r="AJ137">
        <v>44275</v>
      </c>
      <c r="AM137" t="s">
        <v>4891</v>
      </c>
      <c r="AN137" t="str">
        <f t="shared" si="2"/>
        <v>https://www.wikidata.org/wiki/Q106085846</v>
      </c>
    </row>
    <row r="138" spans="1:40" x14ac:dyDescent="0.25">
      <c r="A138">
        <v>137</v>
      </c>
      <c r="B138" t="s">
        <v>574</v>
      </c>
      <c r="C138" t="s">
        <v>575</v>
      </c>
      <c r="E138" t="s">
        <v>576</v>
      </c>
      <c r="I138" t="s">
        <v>562</v>
      </c>
      <c r="J138" t="s">
        <v>7</v>
      </c>
      <c r="L138">
        <v>56.5877731908746</v>
      </c>
      <c r="M138">
        <v>-3.3346618968835302</v>
      </c>
      <c r="P138" t="s">
        <v>563</v>
      </c>
      <c r="Q138" t="s">
        <v>564</v>
      </c>
      <c r="AJ138">
        <v>44275</v>
      </c>
      <c r="AM138" t="s">
        <v>4892</v>
      </c>
      <c r="AN138" t="str">
        <f t="shared" si="2"/>
        <v>https://www.wikidata.org/wiki/Q106085847</v>
      </c>
    </row>
    <row r="139" spans="1:40" x14ac:dyDescent="0.25">
      <c r="A139">
        <v>138</v>
      </c>
      <c r="B139" t="s">
        <v>577</v>
      </c>
      <c r="C139" t="s">
        <v>578</v>
      </c>
      <c r="E139" t="s">
        <v>579</v>
      </c>
      <c r="I139" t="s">
        <v>580</v>
      </c>
      <c r="J139" t="s">
        <v>7</v>
      </c>
      <c r="L139">
        <v>56.2010001608148</v>
      </c>
      <c r="M139">
        <v>-3.4243082392380901</v>
      </c>
      <c r="P139" t="s">
        <v>581</v>
      </c>
      <c r="Q139" t="s">
        <v>582</v>
      </c>
      <c r="AJ139">
        <v>44275</v>
      </c>
      <c r="AM139" t="s">
        <v>4893</v>
      </c>
      <c r="AN139" t="str">
        <f t="shared" si="2"/>
        <v>https://www.wikidata.org/wiki/Q106085848</v>
      </c>
    </row>
    <row r="140" spans="1:40" x14ac:dyDescent="0.25">
      <c r="A140">
        <v>139</v>
      </c>
      <c r="B140" t="s">
        <v>583</v>
      </c>
      <c r="C140" t="s">
        <v>584</v>
      </c>
      <c r="E140" t="s">
        <v>585</v>
      </c>
      <c r="I140" t="s">
        <v>580</v>
      </c>
      <c r="J140" t="s">
        <v>7</v>
      </c>
      <c r="L140">
        <v>56.375754383095497</v>
      </c>
      <c r="M140">
        <v>-3.4259814808084799</v>
      </c>
      <c r="P140" t="s">
        <v>581</v>
      </c>
      <c r="Q140" t="s">
        <v>582</v>
      </c>
      <c r="AJ140">
        <v>44275</v>
      </c>
      <c r="AM140" t="s">
        <v>4894</v>
      </c>
      <c r="AN140" t="str">
        <f t="shared" si="2"/>
        <v>https://www.wikidata.org/wiki/Q106085849</v>
      </c>
    </row>
    <row r="141" spans="1:40" x14ac:dyDescent="0.25">
      <c r="A141">
        <v>140</v>
      </c>
      <c r="B141" t="s">
        <v>586</v>
      </c>
      <c r="C141" t="s">
        <v>587</v>
      </c>
      <c r="E141" t="s">
        <v>588</v>
      </c>
      <c r="I141" t="s">
        <v>580</v>
      </c>
      <c r="J141" t="s">
        <v>7</v>
      </c>
      <c r="L141">
        <v>56.360416373319403</v>
      </c>
      <c r="M141">
        <v>-3.8338531236325299</v>
      </c>
      <c r="P141" t="s">
        <v>581</v>
      </c>
      <c r="Q141" t="s">
        <v>582</v>
      </c>
      <c r="AJ141">
        <v>44275</v>
      </c>
      <c r="AM141" t="s">
        <v>4895</v>
      </c>
      <c r="AN141" t="str">
        <f t="shared" si="2"/>
        <v>https://www.wikidata.org/wiki/Q106085850</v>
      </c>
    </row>
    <row r="142" spans="1:40" x14ac:dyDescent="0.25">
      <c r="A142">
        <v>141</v>
      </c>
      <c r="B142" t="s">
        <v>589</v>
      </c>
      <c r="C142" t="s">
        <v>590</v>
      </c>
      <c r="E142" t="s">
        <v>591</v>
      </c>
      <c r="I142" t="s">
        <v>580</v>
      </c>
      <c r="J142" t="s">
        <v>7</v>
      </c>
      <c r="L142">
        <v>56.418255137692597</v>
      </c>
      <c r="M142">
        <v>-3.4818620565331</v>
      </c>
      <c r="P142" t="s">
        <v>581</v>
      </c>
      <c r="Q142" t="s">
        <v>582</v>
      </c>
      <c r="AJ142">
        <v>44275</v>
      </c>
      <c r="AM142" t="s">
        <v>4896</v>
      </c>
      <c r="AN142" t="str">
        <f t="shared" si="2"/>
        <v>https://www.wikidata.org/wiki/Q106085851</v>
      </c>
    </row>
    <row r="143" spans="1:40" x14ac:dyDescent="0.25">
      <c r="A143">
        <v>142</v>
      </c>
      <c r="B143" t="s">
        <v>592</v>
      </c>
      <c r="C143" t="s">
        <v>593</v>
      </c>
      <c r="E143" t="s">
        <v>594</v>
      </c>
      <c r="I143" t="s">
        <v>580</v>
      </c>
      <c r="J143" t="s">
        <v>7</v>
      </c>
      <c r="L143">
        <v>56.290546221775202</v>
      </c>
      <c r="M143">
        <v>-3.7156876453386198</v>
      </c>
      <c r="P143" t="s">
        <v>581</v>
      </c>
      <c r="Q143" t="s">
        <v>582</v>
      </c>
      <c r="AJ143">
        <v>44275</v>
      </c>
      <c r="AM143" t="s">
        <v>4897</v>
      </c>
      <c r="AN143" t="str">
        <f t="shared" si="2"/>
        <v>https://www.wikidata.org/wiki/Q106085852</v>
      </c>
    </row>
    <row r="144" spans="1:40" x14ac:dyDescent="0.25">
      <c r="A144">
        <v>143</v>
      </c>
      <c r="B144" t="s">
        <v>595</v>
      </c>
      <c r="C144" t="s">
        <v>596</v>
      </c>
      <c r="E144" t="s">
        <v>597</v>
      </c>
      <c r="I144" t="s">
        <v>580</v>
      </c>
      <c r="J144" t="s">
        <v>7</v>
      </c>
      <c r="L144">
        <v>56.622483894032797</v>
      </c>
      <c r="M144">
        <v>-3.8612155152394698</v>
      </c>
      <c r="P144" t="s">
        <v>581</v>
      </c>
      <c r="Q144" t="s">
        <v>582</v>
      </c>
      <c r="AJ144">
        <v>44275</v>
      </c>
      <c r="AM144" t="s">
        <v>4898</v>
      </c>
      <c r="AN144" t="str">
        <f t="shared" si="2"/>
        <v>https://www.wikidata.org/wiki/Q106085853</v>
      </c>
    </row>
    <row r="145" spans="1:40" x14ac:dyDescent="0.25">
      <c r="A145">
        <v>144</v>
      </c>
      <c r="B145" t="s">
        <v>598</v>
      </c>
      <c r="C145" t="s">
        <v>599</v>
      </c>
      <c r="E145" t="s">
        <v>600</v>
      </c>
      <c r="I145" t="s">
        <v>580</v>
      </c>
      <c r="J145" t="s">
        <v>7</v>
      </c>
      <c r="L145">
        <v>56.496371019424799</v>
      </c>
      <c r="M145">
        <v>-3.50956658695014</v>
      </c>
      <c r="P145" t="s">
        <v>581</v>
      </c>
      <c r="Q145" t="s">
        <v>582</v>
      </c>
      <c r="AJ145">
        <v>44275</v>
      </c>
      <c r="AM145" t="s">
        <v>4899</v>
      </c>
      <c r="AN145" t="str">
        <f t="shared" si="2"/>
        <v>https://www.wikidata.org/wiki/Q106085855</v>
      </c>
    </row>
    <row r="146" spans="1:40" x14ac:dyDescent="0.25">
      <c r="A146">
        <v>145</v>
      </c>
      <c r="B146" t="s">
        <v>601</v>
      </c>
      <c r="C146" t="s">
        <v>602</v>
      </c>
      <c r="E146" t="s">
        <v>603</v>
      </c>
      <c r="I146" t="s">
        <v>580</v>
      </c>
      <c r="J146" t="s">
        <v>7</v>
      </c>
      <c r="L146">
        <v>56.697890120101597</v>
      </c>
      <c r="M146">
        <v>-3.7245789530284101</v>
      </c>
      <c r="P146" t="s">
        <v>581</v>
      </c>
      <c r="Q146" t="s">
        <v>582</v>
      </c>
      <c r="AJ146">
        <v>44275</v>
      </c>
      <c r="AM146" t="s">
        <v>4900</v>
      </c>
      <c r="AN146" t="str">
        <f t="shared" si="2"/>
        <v>https://www.wikidata.org/wiki/Q106085856</v>
      </c>
    </row>
    <row r="147" spans="1:40" x14ac:dyDescent="0.25">
      <c r="A147">
        <v>146</v>
      </c>
      <c r="B147" t="s">
        <v>604</v>
      </c>
      <c r="C147" t="s">
        <v>605</v>
      </c>
      <c r="E147" t="s">
        <v>606</v>
      </c>
      <c r="I147" t="s">
        <v>580</v>
      </c>
      <c r="J147" t="s">
        <v>7</v>
      </c>
      <c r="L147">
        <v>55.8968904266004</v>
      </c>
      <c r="M147">
        <v>-4.4593176720918999</v>
      </c>
      <c r="P147" t="s">
        <v>581</v>
      </c>
      <c r="Q147" t="s">
        <v>582</v>
      </c>
      <c r="AJ147">
        <v>44275</v>
      </c>
      <c r="AM147" t="s">
        <v>4901</v>
      </c>
      <c r="AN147" t="str">
        <f t="shared" si="2"/>
        <v>https://www.wikidata.org/wiki/Q106085857</v>
      </c>
    </row>
    <row r="148" spans="1:40" x14ac:dyDescent="0.25">
      <c r="A148">
        <v>147</v>
      </c>
      <c r="B148" t="s">
        <v>607</v>
      </c>
      <c r="C148" t="s">
        <v>608</v>
      </c>
      <c r="E148" t="s">
        <v>609</v>
      </c>
      <c r="I148" t="s">
        <v>610</v>
      </c>
      <c r="J148" t="s">
        <v>7</v>
      </c>
      <c r="L148">
        <v>55.854807959264697</v>
      </c>
      <c r="M148">
        <v>-4.4839656109487098</v>
      </c>
      <c r="P148" t="s">
        <v>611</v>
      </c>
      <c r="Q148" t="s">
        <v>612</v>
      </c>
      <c r="AJ148">
        <v>44275</v>
      </c>
      <c r="AM148" t="s">
        <v>4902</v>
      </c>
      <c r="AN148" t="str">
        <f t="shared" si="2"/>
        <v>https://www.wikidata.org/wiki/Q106085858</v>
      </c>
    </row>
    <row r="149" spans="1:40" x14ac:dyDescent="0.25">
      <c r="A149">
        <v>148</v>
      </c>
      <c r="B149" t="s">
        <v>613</v>
      </c>
      <c r="C149" t="s">
        <v>614</v>
      </c>
      <c r="E149" t="s">
        <v>615</v>
      </c>
      <c r="I149" t="s">
        <v>610</v>
      </c>
      <c r="J149" t="s">
        <v>7</v>
      </c>
      <c r="L149">
        <v>55.839258366872301</v>
      </c>
      <c r="M149">
        <v>-4.5008310814305599</v>
      </c>
      <c r="P149" t="s">
        <v>611</v>
      </c>
      <c r="Q149" t="s">
        <v>612</v>
      </c>
      <c r="AJ149">
        <v>44275</v>
      </c>
      <c r="AM149" t="s">
        <v>4903</v>
      </c>
      <c r="AN149" t="str">
        <f t="shared" si="2"/>
        <v>https://www.wikidata.org/wiki/Q106085859</v>
      </c>
    </row>
    <row r="150" spans="1:40" x14ac:dyDescent="0.25">
      <c r="A150">
        <v>149</v>
      </c>
      <c r="B150" t="s">
        <v>616</v>
      </c>
      <c r="C150" t="s">
        <v>617</v>
      </c>
      <c r="E150" t="s">
        <v>618</v>
      </c>
      <c r="I150" t="s">
        <v>610</v>
      </c>
      <c r="J150" t="s">
        <v>7</v>
      </c>
      <c r="L150">
        <v>55.871462316118297</v>
      </c>
      <c r="M150">
        <v>-4.3831199717844997</v>
      </c>
      <c r="P150" t="s">
        <v>611</v>
      </c>
      <c r="Q150" t="s">
        <v>612</v>
      </c>
      <c r="AJ150">
        <v>44275</v>
      </c>
      <c r="AM150" t="s">
        <v>4904</v>
      </c>
      <c r="AN150" t="str">
        <f t="shared" si="2"/>
        <v>https://www.wikidata.org/wiki/Q106085860</v>
      </c>
    </row>
    <row r="151" spans="1:40" x14ac:dyDescent="0.25">
      <c r="A151">
        <v>150</v>
      </c>
      <c r="B151" t="s">
        <v>619</v>
      </c>
      <c r="C151" t="s">
        <v>620</v>
      </c>
      <c r="E151" t="s">
        <v>621</v>
      </c>
      <c r="I151" t="s">
        <v>610</v>
      </c>
      <c r="J151" t="s">
        <v>7</v>
      </c>
      <c r="L151">
        <v>55.848777925145903</v>
      </c>
      <c r="M151">
        <v>-4.4372007680185899</v>
      </c>
      <c r="P151" t="s">
        <v>611</v>
      </c>
      <c r="Q151" t="s">
        <v>612</v>
      </c>
      <c r="AJ151">
        <v>44275</v>
      </c>
      <c r="AM151" t="s">
        <v>4905</v>
      </c>
      <c r="AN151" t="str">
        <f t="shared" si="2"/>
        <v>https://www.wikidata.org/wiki/Q106085861</v>
      </c>
    </row>
    <row r="152" spans="1:40" x14ac:dyDescent="0.25">
      <c r="A152">
        <v>151</v>
      </c>
      <c r="B152" t="s">
        <v>622</v>
      </c>
      <c r="C152" t="s">
        <v>623</v>
      </c>
      <c r="E152" t="s">
        <v>624</v>
      </c>
      <c r="I152" t="s">
        <v>610</v>
      </c>
      <c r="J152" t="s">
        <v>7</v>
      </c>
      <c r="L152">
        <v>55.771202631813502</v>
      </c>
      <c r="M152">
        <v>-2.3379061092032498</v>
      </c>
      <c r="P152" t="s">
        <v>611</v>
      </c>
      <c r="Q152" t="s">
        <v>612</v>
      </c>
      <c r="AJ152">
        <v>44275</v>
      </c>
      <c r="AM152" t="s">
        <v>4906</v>
      </c>
      <c r="AN152" t="str">
        <f t="shared" si="2"/>
        <v>https://www.wikidata.org/wiki/Q106085862</v>
      </c>
    </row>
    <row r="153" spans="1:40" x14ac:dyDescent="0.25">
      <c r="A153">
        <v>152</v>
      </c>
      <c r="B153" t="s">
        <v>625</v>
      </c>
      <c r="C153" t="s">
        <v>626</v>
      </c>
      <c r="E153" t="s">
        <v>627</v>
      </c>
      <c r="I153" t="s">
        <v>628</v>
      </c>
      <c r="J153" t="s">
        <v>7</v>
      </c>
      <c r="L153">
        <v>55.646003963095502</v>
      </c>
      <c r="M153">
        <v>-3.15748014808457</v>
      </c>
      <c r="P153" t="s">
        <v>629</v>
      </c>
      <c r="Q153" t="s">
        <v>630</v>
      </c>
      <c r="AJ153">
        <v>44275</v>
      </c>
      <c r="AM153" t="s">
        <v>4907</v>
      </c>
      <c r="AN153" t="str">
        <f t="shared" si="2"/>
        <v>https://www.wikidata.org/wiki/Q106085878</v>
      </c>
    </row>
    <row r="154" spans="1:40" x14ac:dyDescent="0.25">
      <c r="A154">
        <v>153</v>
      </c>
      <c r="B154" t="s">
        <v>631</v>
      </c>
      <c r="C154" t="s">
        <v>632</v>
      </c>
      <c r="E154" t="s">
        <v>633</v>
      </c>
      <c r="I154" t="s">
        <v>628</v>
      </c>
      <c r="J154" t="s">
        <v>7</v>
      </c>
      <c r="L154">
        <v>55.861598431013398</v>
      </c>
      <c r="M154">
        <v>-2.0806555583363799</v>
      </c>
      <c r="P154" t="s">
        <v>629</v>
      </c>
      <c r="Q154" t="s">
        <v>630</v>
      </c>
      <c r="AJ154">
        <v>44275</v>
      </c>
      <c r="AM154" t="s">
        <v>4908</v>
      </c>
      <c r="AN154" t="str">
        <f t="shared" si="2"/>
        <v>https://www.wikidata.org/wiki/Q106085879</v>
      </c>
    </row>
    <row r="155" spans="1:40" x14ac:dyDescent="0.25">
      <c r="A155">
        <v>154</v>
      </c>
      <c r="B155" t="s">
        <v>634</v>
      </c>
      <c r="C155" t="s">
        <v>635</v>
      </c>
      <c r="E155" t="s">
        <v>636</v>
      </c>
      <c r="I155" t="s">
        <v>628</v>
      </c>
      <c r="J155" t="s">
        <v>7</v>
      </c>
      <c r="L155">
        <v>55.617064882480598</v>
      </c>
      <c r="M155">
        <v>-2.7619411881259102</v>
      </c>
      <c r="P155" t="s">
        <v>629</v>
      </c>
      <c r="Q155" t="s">
        <v>630</v>
      </c>
      <c r="AJ155">
        <v>44275</v>
      </c>
      <c r="AM155" t="s">
        <v>4909</v>
      </c>
      <c r="AN155" t="str">
        <f t="shared" si="2"/>
        <v>https://www.wikidata.org/wiki/Q106085881</v>
      </c>
    </row>
    <row r="156" spans="1:40" x14ac:dyDescent="0.25">
      <c r="A156">
        <v>155</v>
      </c>
      <c r="B156" t="s">
        <v>637</v>
      </c>
      <c r="C156" t="s">
        <v>638</v>
      </c>
      <c r="E156" t="s">
        <v>639</v>
      </c>
      <c r="I156" t="s">
        <v>628</v>
      </c>
      <c r="J156" t="s">
        <v>7</v>
      </c>
      <c r="L156">
        <v>55.433635972603703</v>
      </c>
      <c r="M156">
        <v>-2.7597937877306999</v>
      </c>
      <c r="P156" t="s">
        <v>629</v>
      </c>
      <c r="Q156" t="s">
        <v>630</v>
      </c>
      <c r="AJ156">
        <v>44275</v>
      </c>
      <c r="AM156" t="s">
        <v>4910</v>
      </c>
      <c r="AN156" t="str">
        <f t="shared" si="2"/>
        <v>https://www.wikidata.org/wiki/Q106085882</v>
      </c>
    </row>
    <row r="157" spans="1:40" x14ac:dyDescent="0.25">
      <c r="A157">
        <v>156</v>
      </c>
      <c r="B157" t="s">
        <v>640</v>
      </c>
      <c r="C157" t="s">
        <v>641</v>
      </c>
      <c r="E157" t="s">
        <v>642</v>
      </c>
      <c r="I157" t="s">
        <v>628</v>
      </c>
      <c r="J157" t="s">
        <v>7</v>
      </c>
      <c r="L157">
        <v>55.589536520892601</v>
      </c>
      <c r="M157">
        <v>-2.4254924621933101</v>
      </c>
      <c r="P157" t="s">
        <v>629</v>
      </c>
      <c r="Q157" t="s">
        <v>630</v>
      </c>
      <c r="AJ157">
        <v>44275</v>
      </c>
      <c r="AM157" t="s">
        <v>4911</v>
      </c>
      <c r="AN157" t="str">
        <f t="shared" si="2"/>
        <v>https://www.wikidata.org/wiki/Q106085883</v>
      </c>
    </row>
    <row r="158" spans="1:40" x14ac:dyDescent="0.25">
      <c r="A158">
        <v>157</v>
      </c>
      <c r="B158" t="s">
        <v>643</v>
      </c>
      <c r="C158" t="s">
        <v>644</v>
      </c>
      <c r="E158" t="s">
        <v>645</v>
      </c>
      <c r="I158" t="s">
        <v>628</v>
      </c>
      <c r="J158" t="s">
        <v>7</v>
      </c>
      <c r="L158">
        <v>55.549161914068598</v>
      </c>
      <c r="M158">
        <v>-2.8466445490477699</v>
      </c>
      <c r="P158" t="s">
        <v>629</v>
      </c>
      <c r="Q158" t="s">
        <v>630</v>
      </c>
      <c r="AJ158">
        <v>44275</v>
      </c>
      <c r="AM158" t="s">
        <v>4912</v>
      </c>
      <c r="AN158" t="str">
        <f t="shared" si="2"/>
        <v>https://www.wikidata.org/wiki/Q106085884</v>
      </c>
    </row>
    <row r="159" spans="1:40" x14ac:dyDescent="0.25">
      <c r="A159">
        <v>158</v>
      </c>
      <c r="B159" t="s">
        <v>646</v>
      </c>
      <c r="C159" t="s">
        <v>647</v>
      </c>
      <c r="E159" t="s">
        <v>648</v>
      </c>
      <c r="I159" t="s">
        <v>628</v>
      </c>
      <c r="J159" t="s">
        <v>7</v>
      </c>
      <c r="L159">
        <v>60.182822513104398</v>
      </c>
      <c r="M159">
        <v>-1.1592120686321701</v>
      </c>
      <c r="P159" t="s">
        <v>629</v>
      </c>
      <c r="Q159" t="s">
        <v>630</v>
      </c>
      <c r="AJ159">
        <v>44275</v>
      </c>
      <c r="AM159" t="s">
        <v>4913</v>
      </c>
      <c r="AN159" t="str">
        <f t="shared" si="2"/>
        <v>https://www.wikidata.org/wiki/Q106085885</v>
      </c>
    </row>
    <row r="160" spans="1:40" x14ac:dyDescent="0.25">
      <c r="A160">
        <v>159</v>
      </c>
      <c r="B160" t="s">
        <v>649</v>
      </c>
      <c r="C160" t="s">
        <v>650</v>
      </c>
      <c r="E160" t="s">
        <v>651</v>
      </c>
      <c r="I160" t="s">
        <v>652</v>
      </c>
      <c r="J160" t="s">
        <v>7</v>
      </c>
      <c r="L160">
        <v>55.245463628721097</v>
      </c>
      <c r="M160">
        <v>-4.8554014113966897</v>
      </c>
      <c r="P160" t="s">
        <v>653</v>
      </c>
      <c r="Q160" t="s">
        <v>654</v>
      </c>
      <c r="AJ160">
        <v>44275</v>
      </c>
      <c r="AM160" t="s">
        <v>4914</v>
      </c>
      <c r="AN160" t="str">
        <f t="shared" si="2"/>
        <v>https://www.wikidata.org/wiki/Q106085886</v>
      </c>
    </row>
    <row r="161" spans="1:40" x14ac:dyDescent="0.25">
      <c r="A161">
        <v>160</v>
      </c>
      <c r="B161" t="s">
        <v>655</v>
      </c>
      <c r="C161" t="s">
        <v>656</v>
      </c>
      <c r="E161" t="s">
        <v>657</v>
      </c>
      <c r="I161" t="s">
        <v>658</v>
      </c>
      <c r="J161" t="s">
        <v>7</v>
      </c>
      <c r="L161">
        <v>55.352010248725499</v>
      </c>
      <c r="M161">
        <v>-4.6808286267352699</v>
      </c>
      <c r="P161" t="s">
        <v>659</v>
      </c>
      <c r="Q161" t="s">
        <v>660</v>
      </c>
      <c r="AJ161">
        <v>44275</v>
      </c>
      <c r="AM161" t="s">
        <v>4915</v>
      </c>
      <c r="AN161" t="str">
        <f t="shared" si="2"/>
        <v>https://www.wikidata.org/wiki/Q106085887</v>
      </c>
    </row>
    <row r="162" spans="1:40" x14ac:dyDescent="0.25">
      <c r="A162">
        <v>161</v>
      </c>
      <c r="B162" t="s">
        <v>661</v>
      </c>
      <c r="C162" t="s">
        <v>662</v>
      </c>
      <c r="E162" t="s">
        <v>663</v>
      </c>
      <c r="I162" t="s">
        <v>658</v>
      </c>
      <c r="J162" t="s">
        <v>7</v>
      </c>
      <c r="L162">
        <v>55.546152255522102</v>
      </c>
      <c r="M162">
        <v>-4.66694006666141</v>
      </c>
      <c r="P162" t="s">
        <v>659</v>
      </c>
      <c r="Q162" t="s">
        <v>660</v>
      </c>
      <c r="AJ162">
        <v>44275</v>
      </c>
      <c r="AM162" t="s">
        <v>4916</v>
      </c>
      <c r="AN162" t="str">
        <f t="shared" si="2"/>
        <v>https://www.wikidata.org/wiki/Q106085888</v>
      </c>
    </row>
    <row r="163" spans="1:40" x14ac:dyDescent="0.25">
      <c r="A163">
        <v>162</v>
      </c>
      <c r="B163" t="s">
        <v>664</v>
      </c>
      <c r="C163" t="s">
        <v>665</v>
      </c>
      <c r="E163" t="s">
        <v>666</v>
      </c>
      <c r="I163" t="s">
        <v>658</v>
      </c>
      <c r="J163" t="s">
        <v>7</v>
      </c>
      <c r="L163">
        <v>55.471678461338399</v>
      </c>
      <c r="M163">
        <v>-4.6153509116821896</v>
      </c>
      <c r="P163" t="s">
        <v>659</v>
      </c>
      <c r="Q163" t="s">
        <v>660</v>
      </c>
      <c r="AJ163">
        <v>44275</v>
      </c>
      <c r="AM163" t="s">
        <v>4917</v>
      </c>
      <c r="AN163" t="str">
        <f t="shared" si="2"/>
        <v>https://www.wikidata.org/wiki/Q106085889</v>
      </c>
    </row>
    <row r="164" spans="1:40" x14ac:dyDescent="0.25">
      <c r="A164">
        <v>163</v>
      </c>
      <c r="B164" t="s">
        <v>667</v>
      </c>
      <c r="C164" t="s">
        <v>668</v>
      </c>
      <c r="E164" t="s">
        <v>669</v>
      </c>
      <c r="I164" t="s">
        <v>658</v>
      </c>
      <c r="J164" t="s">
        <v>7</v>
      </c>
      <c r="L164">
        <v>55.781100374755397</v>
      </c>
      <c r="M164">
        <v>-4.0934228373940398</v>
      </c>
      <c r="P164" t="s">
        <v>659</v>
      </c>
      <c r="Q164" t="s">
        <v>660</v>
      </c>
      <c r="AJ164">
        <v>44275</v>
      </c>
      <c r="AM164" t="s">
        <v>4918</v>
      </c>
      <c r="AN164" t="str">
        <f t="shared" si="2"/>
        <v>https://www.wikidata.org/wiki/Q106085891</v>
      </c>
    </row>
    <row r="165" spans="1:40" x14ac:dyDescent="0.25">
      <c r="A165">
        <v>164</v>
      </c>
      <c r="B165" t="s">
        <v>670</v>
      </c>
      <c r="C165" t="s">
        <v>671</v>
      </c>
      <c r="E165" t="s">
        <v>672</v>
      </c>
      <c r="I165" t="s">
        <v>673</v>
      </c>
      <c r="J165" t="s">
        <v>7</v>
      </c>
      <c r="L165">
        <v>55.743291633777197</v>
      </c>
      <c r="M165">
        <v>-3.84747048302021</v>
      </c>
      <c r="P165" t="s">
        <v>674</v>
      </c>
      <c r="Q165" t="s">
        <v>675</v>
      </c>
      <c r="AJ165">
        <v>44275</v>
      </c>
      <c r="AM165" t="s">
        <v>4919</v>
      </c>
      <c r="AN165" t="str">
        <f t="shared" si="2"/>
        <v>https://www.wikidata.org/wiki/Q106085892</v>
      </c>
    </row>
    <row r="166" spans="1:40" x14ac:dyDescent="0.25">
      <c r="A166">
        <v>165</v>
      </c>
      <c r="B166" t="s">
        <v>676</v>
      </c>
      <c r="C166" t="s">
        <v>677</v>
      </c>
      <c r="E166" t="s">
        <v>678</v>
      </c>
      <c r="I166" t="s">
        <v>673</v>
      </c>
      <c r="J166" t="s">
        <v>7</v>
      </c>
      <c r="L166">
        <v>55.7633563384857</v>
      </c>
      <c r="M166">
        <v>-4.2205521714328196</v>
      </c>
      <c r="P166" t="s">
        <v>674</v>
      </c>
      <c r="Q166" t="s">
        <v>675</v>
      </c>
      <c r="AJ166">
        <v>44275</v>
      </c>
      <c r="AM166" t="s">
        <v>4920</v>
      </c>
      <c r="AN166" t="str">
        <f t="shared" si="2"/>
        <v>https://www.wikidata.org/wiki/Q106085893</v>
      </c>
    </row>
    <row r="167" spans="1:40" x14ac:dyDescent="0.25">
      <c r="A167">
        <v>166</v>
      </c>
      <c r="B167" t="s">
        <v>679</v>
      </c>
      <c r="C167" t="s">
        <v>680</v>
      </c>
      <c r="E167" t="s">
        <v>681</v>
      </c>
      <c r="I167" t="s">
        <v>673</v>
      </c>
      <c r="J167" t="s">
        <v>7</v>
      </c>
      <c r="L167">
        <v>55.726935076454602</v>
      </c>
      <c r="M167">
        <v>-3.9582811934792499</v>
      </c>
      <c r="P167" t="s">
        <v>674</v>
      </c>
      <c r="Q167" t="s">
        <v>675</v>
      </c>
      <c r="AJ167">
        <v>44275</v>
      </c>
      <c r="AM167" t="s">
        <v>4921</v>
      </c>
      <c r="AN167" t="str">
        <f t="shared" si="2"/>
        <v>https://www.wikidata.org/wiki/Q106085894</v>
      </c>
    </row>
    <row r="168" spans="1:40" x14ac:dyDescent="0.25">
      <c r="A168">
        <v>167</v>
      </c>
      <c r="B168" t="s">
        <v>682</v>
      </c>
      <c r="C168" t="s">
        <v>683</v>
      </c>
      <c r="E168" t="s">
        <v>684</v>
      </c>
      <c r="I168" t="s">
        <v>673</v>
      </c>
      <c r="J168" t="s">
        <v>7</v>
      </c>
      <c r="L168">
        <v>55.826275218935102</v>
      </c>
      <c r="M168">
        <v>-4.1916297315316902</v>
      </c>
      <c r="P168" t="s">
        <v>674</v>
      </c>
      <c r="Q168" t="s">
        <v>675</v>
      </c>
      <c r="AJ168">
        <v>44275</v>
      </c>
      <c r="AM168" t="s">
        <v>4922</v>
      </c>
      <c r="AN168" t="str">
        <f t="shared" si="2"/>
        <v>https://www.wikidata.org/wiki/Q106085895</v>
      </c>
    </row>
    <row r="169" spans="1:40" x14ac:dyDescent="0.25">
      <c r="A169">
        <v>168</v>
      </c>
      <c r="B169" t="s">
        <v>685</v>
      </c>
      <c r="C169" t="s">
        <v>686</v>
      </c>
      <c r="E169" t="s">
        <v>687</v>
      </c>
      <c r="I169" t="s">
        <v>673</v>
      </c>
      <c r="J169" t="s">
        <v>7</v>
      </c>
      <c r="L169">
        <v>55.685128932198701</v>
      </c>
      <c r="M169">
        <v>-4.0565377450905897</v>
      </c>
      <c r="P169" t="s">
        <v>674</v>
      </c>
      <c r="Q169" t="s">
        <v>675</v>
      </c>
      <c r="AJ169">
        <v>44275</v>
      </c>
      <c r="AM169" t="s">
        <v>4923</v>
      </c>
      <c r="AN169" t="str">
        <f t="shared" si="2"/>
        <v>https://www.wikidata.org/wiki/Q106085897</v>
      </c>
    </row>
    <row r="170" spans="1:40" x14ac:dyDescent="0.25">
      <c r="A170">
        <v>169</v>
      </c>
      <c r="B170" t="s">
        <v>688</v>
      </c>
      <c r="C170" t="s">
        <v>689</v>
      </c>
      <c r="E170" t="s">
        <v>690</v>
      </c>
      <c r="I170" t="s">
        <v>673</v>
      </c>
      <c r="J170" t="s">
        <v>7</v>
      </c>
      <c r="L170">
        <v>56.116648020531798</v>
      </c>
      <c r="M170">
        <v>-3.8729530389752398</v>
      </c>
      <c r="P170" t="s">
        <v>674</v>
      </c>
      <c r="Q170" t="s">
        <v>675</v>
      </c>
      <c r="AJ170">
        <v>44275</v>
      </c>
    </row>
    <row r="171" spans="1:40" x14ac:dyDescent="0.25">
      <c r="A171">
        <v>170</v>
      </c>
      <c r="B171" t="s">
        <v>691</v>
      </c>
      <c r="C171" t="s">
        <v>692</v>
      </c>
      <c r="E171" t="s">
        <v>693</v>
      </c>
      <c r="I171" t="s">
        <v>694</v>
      </c>
      <c r="J171" t="s">
        <v>7</v>
      </c>
      <c r="L171">
        <v>56.069905230402199</v>
      </c>
      <c r="M171">
        <v>-4.3377550453143696</v>
      </c>
      <c r="P171" t="s">
        <v>695</v>
      </c>
      <c r="Q171" t="s">
        <v>696</v>
      </c>
      <c r="AJ171">
        <v>44275</v>
      </c>
      <c r="AM171" t="s">
        <v>4924</v>
      </c>
      <c r="AN171" t="str">
        <f t="shared" si="2"/>
        <v>https://www.wikidata.org/wiki/Q106085899</v>
      </c>
    </row>
    <row r="172" spans="1:40" x14ac:dyDescent="0.25">
      <c r="A172">
        <v>171</v>
      </c>
      <c r="B172" t="s">
        <v>697</v>
      </c>
      <c r="C172" t="s">
        <v>698</v>
      </c>
      <c r="E172" t="s">
        <v>699</v>
      </c>
      <c r="I172" t="s">
        <v>694</v>
      </c>
      <c r="J172" t="s">
        <v>7</v>
      </c>
      <c r="L172">
        <v>56.237795155559901</v>
      </c>
      <c r="M172">
        <v>-4.1996903352028001</v>
      </c>
      <c r="P172" t="s">
        <v>695</v>
      </c>
      <c r="Q172" t="s">
        <v>696</v>
      </c>
      <c r="AJ172">
        <v>44275</v>
      </c>
      <c r="AM172" t="s">
        <v>4925</v>
      </c>
      <c r="AN172" t="str">
        <f t="shared" si="2"/>
        <v>https://www.wikidata.org/wiki/Q106085900</v>
      </c>
    </row>
    <row r="173" spans="1:40" x14ac:dyDescent="0.25">
      <c r="A173">
        <v>172</v>
      </c>
      <c r="B173" t="s">
        <v>700</v>
      </c>
      <c r="C173" t="s">
        <v>701</v>
      </c>
      <c r="E173" t="s">
        <v>702</v>
      </c>
      <c r="I173" t="s">
        <v>694</v>
      </c>
      <c r="J173" t="s">
        <v>7</v>
      </c>
      <c r="L173">
        <v>56.114111091161099</v>
      </c>
      <c r="M173">
        <v>-3.8689856578659199</v>
      </c>
      <c r="P173" t="s">
        <v>695</v>
      </c>
      <c r="Q173" t="s">
        <v>696</v>
      </c>
      <c r="AJ173">
        <v>44275</v>
      </c>
      <c r="AM173" t="s">
        <v>4926</v>
      </c>
      <c r="AN173" t="str">
        <f t="shared" si="2"/>
        <v>https://www.wikidata.org/wiki/Q106085901</v>
      </c>
    </row>
    <row r="174" spans="1:40" x14ac:dyDescent="0.25">
      <c r="A174">
        <v>173</v>
      </c>
      <c r="B174" t="s">
        <v>703</v>
      </c>
      <c r="C174" t="s">
        <v>704</v>
      </c>
      <c r="E174" t="s">
        <v>705</v>
      </c>
      <c r="I174" t="s">
        <v>694</v>
      </c>
      <c r="J174" t="s">
        <v>7</v>
      </c>
      <c r="L174">
        <v>55.958817637264303</v>
      </c>
      <c r="M174">
        <v>-4.5869529921790297</v>
      </c>
      <c r="P174" t="s">
        <v>695</v>
      </c>
      <c r="Q174" t="s">
        <v>696</v>
      </c>
      <c r="AJ174">
        <v>44275</v>
      </c>
      <c r="AM174" t="s">
        <v>4927</v>
      </c>
      <c r="AN174" t="str">
        <f t="shared" si="2"/>
        <v>https://www.wikidata.org/wiki/Q106085902</v>
      </c>
    </row>
    <row r="175" spans="1:40" x14ac:dyDescent="0.25">
      <c r="A175">
        <v>174</v>
      </c>
      <c r="B175" t="s">
        <v>706</v>
      </c>
      <c r="C175" t="s">
        <v>707</v>
      </c>
      <c r="E175" t="s">
        <v>708</v>
      </c>
      <c r="I175" t="s">
        <v>709</v>
      </c>
      <c r="J175" t="s">
        <v>7</v>
      </c>
      <c r="L175">
        <v>55.920158723479801</v>
      </c>
      <c r="M175">
        <v>-4.4589349885211496</v>
      </c>
      <c r="P175" t="s">
        <v>710</v>
      </c>
      <c r="Q175" t="s">
        <v>711</v>
      </c>
      <c r="AJ175">
        <v>44275</v>
      </c>
      <c r="AM175" t="s">
        <v>4928</v>
      </c>
      <c r="AN175" t="str">
        <f t="shared" si="2"/>
        <v>https://www.wikidata.org/wiki/Q106085904</v>
      </c>
    </row>
    <row r="176" spans="1:40" x14ac:dyDescent="0.25">
      <c r="A176">
        <v>175</v>
      </c>
      <c r="B176" t="s">
        <v>712</v>
      </c>
      <c r="C176" t="s">
        <v>713</v>
      </c>
      <c r="E176" t="s">
        <v>714</v>
      </c>
      <c r="I176" t="s">
        <v>709</v>
      </c>
      <c r="J176" t="s">
        <v>7</v>
      </c>
      <c r="L176">
        <v>55.848255651617499</v>
      </c>
      <c r="M176">
        <v>-3.5958166948291601</v>
      </c>
      <c r="P176" t="s">
        <v>710</v>
      </c>
      <c r="Q176" t="s">
        <v>711</v>
      </c>
      <c r="AJ176">
        <v>44275</v>
      </c>
      <c r="AM176" t="s">
        <v>4929</v>
      </c>
      <c r="AN176" t="str">
        <f t="shared" si="2"/>
        <v>https://www.wikidata.org/wiki/Q106085905</v>
      </c>
    </row>
    <row r="177" spans="1:40" x14ac:dyDescent="0.25">
      <c r="A177">
        <v>176</v>
      </c>
      <c r="B177" t="s">
        <v>715</v>
      </c>
      <c r="C177" t="s">
        <v>716</v>
      </c>
      <c r="E177" t="s">
        <v>717</v>
      </c>
      <c r="I177" t="s">
        <v>718</v>
      </c>
      <c r="J177" t="s">
        <v>7</v>
      </c>
      <c r="L177">
        <v>55.8704433206332</v>
      </c>
      <c r="M177">
        <v>-3.6205084968766501</v>
      </c>
      <c r="P177" t="s">
        <v>719</v>
      </c>
      <c r="Q177" t="s">
        <v>720</v>
      </c>
      <c r="AJ177">
        <v>44275</v>
      </c>
      <c r="AM177" t="s">
        <v>4930</v>
      </c>
      <c r="AN177" t="str">
        <f t="shared" si="2"/>
        <v>https://www.wikidata.org/wiki/Q106085906</v>
      </c>
    </row>
    <row r="178" spans="1:40" x14ac:dyDescent="0.25">
      <c r="A178">
        <v>177</v>
      </c>
      <c r="B178" t="s">
        <v>721</v>
      </c>
      <c r="C178" t="s">
        <v>722</v>
      </c>
      <c r="E178" t="s">
        <v>723</v>
      </c>
      <c r="I178" t="s">
        <v>718</v>
      </c>
      <c r="J178" t="s">
        <v>7</v>
      </c>
      <c r="L178">
        <v>55.939313355120397</v>
      </c>
      <c r="M178">
        <v>-3.4768392220619502</v>
      </c>
      <c r="P178" t="s">
        <v>719</v>
      </c>
      <c r="Q178" t="s">
        <v>720</v>
      </c>
      <c r="AJ178">
        <v>44275</v>
      </c>
      <c r="AM178" t="s">
        <v>4931</v>
      </c>
      <c r="AN178" t="str">
        <f t="shared" si="2"/>
        <v>https://www.wikidata.org/wiki/Q106085907</v>
      </c>
    </row>
    <row r="179" spans="1:40" x14ac:dyDescent="0.25">
      <c r="A179">
        <v>178</v>
      </c>
      <c r="B179" t="s">
        <v>724</v>
      </c>
      <c r="C179" t="s">
        <v>725</v>
      </c>
      <c r="E179" t="s">
        <v>726</v>
      </c>
      <c r="I179" t="s">
        <v>718</v>
      </c>
      <c r="J179" t="s">
        <v>7</v>
      </c>
      <c r="L179">
        <v>55.973573547189901</v>
      </c>
      <c r="M179">
        <v>-3.61255966133377</v>
      </c>
      <c r="P179" t="s">
        <v>719</v>
      </c>
      <c r="Q179" t="s">
        <v>720</v>
      </c>
      <c r="AJ179">
        <v>44275</v>
      </c>
      <c r="AM179" t="s">
        <v>4932</v>
      </c>
      <c r="AN179" t="str">
        <f t="shared" si="2"/>
        <v>https://www.wikidata.org/wiki/Q106085909</v>
      </c>
    </row>
    <row r="180" spans="1:40" x14ac:dyDescent="0.25">
      <c r="A180">
        <v>179</v>
      </c>
      <c r="B180" t="s">
        <v>727</v>
      </c>
      <c r="C180" t="s">
        <v>728</v>
      </c>
      <c r="E180" t="s">
        <v>729</v>
      </c>
      <c r="I180" t="s">
        <v>718</v>
      </c>
      <c r="J180" t="s">
        <v>7</v>
      </c>
      <c r="L180">
        <v>55.877545923872802</v>
      </c>
      <c r="M180">
        <v>-3.4856503242459902</v>
      </c>
      <c r="P180" t="s">
        <v>719</v>
      </c>
      <c r="Q180" t="s">
        <v>720</v>
      </c>
      <c r="AJ180">
        <v>44275</v>
      </c>
      <c r="AM180" t="s">
        <v>4933</v>
      </c>
      <c r="AN180" t="str">
        <f t="shared" si="2"/>
        <v>https://www.wikidata.org/wiki/Q106085910</v>
      </c>
    </row>
    <row r="181" spans="1:40" x14ac:dyDescent="0.25">
      <c r="A181">
        <v>180</v>
      </c>
      <c r="B181" t="s">
        <v>730</v>
      </c>
      <c r="C181" t="s">
        <v>731</v>
      </c>
      <c r="E181" t="s">
        <v>732</v>
      </c>
      <c r="I181" t="s">
        <v>718</v>
      </c>
      <c r="J181" t="s">
        <v>7</v>
      </c>
      <c r="L181">
        <v>55.859183103220197</v>
      </c>
      <c r="M181">
        <v>-3.7030446820704399</v>
      </c>
      <c r="P181" t="s">
        <v>719</v>
      </c>
      <c r="Q181" t="s">
        <v>720</v>
      </c>
      <c r="AJ181">
        <v>44275</v>
      </c>
      <c r="AM181" t="s">
        <v>4934</v>
      </c>
      <c r="AN181" t="str">
        <f t="shared" si="2"/>
        <v>https://www.wikidata.org/wiki/Q106085911</v>
      </c>
    </row>
    <row r="182" spans="1:40" x14ac:dyDescent="0.25">
      <c r="A182">
        <v>181</v>
      </c>
      <c r="B182" t="s">
        <v>733</v>
      </c>
      <c r="C182" t="s">
        <v>734</v>
      </c>
      <c r="E182" t="s">
        <v>735</v>
      </c>
      <c r="I182" t="s">
        <v>718</v>
      </c>
      <c r="J182" t="s">
        <v>7</v>
      </c>
      <c r="L182">
        <v>55.884849518184303</v>
      </c>
      <c r="M182">
        <v>-3.6299344456831499</v>
      </c>
      <c r="P182" t="s">
        <v>719</v>
      </c>
      <c r="Q182" t="s">
        <v>720</v>
      </c>
      <c r="AJ182">
        <v>44275</v>
      </c>
      <c r="AM182" t="s">
        <v>4935</v>
      </c>
      <c r="AN182" t="str">
        <f t="shared" si="2"/>
        <v>https://www.wikidata.org/wiki/Q106085913</v>
      </c>
    </row>
    <row r="183" spans="1:40" x14ac:dyDescent="0.25">
      <c r="A183">
        <v>182</v>
      </c>
      <c r="B183" t="s">
        <v>736</v>
      </c>
      <c r="C183" t="s">
        <v>737</v>
      </c>
      <c r="D183" t="s">
        <v>738</v>
      </c>
      <c r="E183" t="s">
        <v>739</v>
      </c>
      <c r="F183" t="s">
        <v>740</v>
      </c>
      <c r="G183" t="s">
        <v>741</v>
      </c>
      <c r="H183" t="s">
        <v>742</v>
      </c>
      <c r="J183" t="s">
        <v>743</v>
      </c>
      <c r="K183" t="s">
        <v>744</v>
      </c>
      <c r="L183">
        <v>53.539164</v>
      </c>
      <c r="M183">
        <v>-2.447006</v>
      </c>
      <c r="N183" t="s">
        <v>745</v>
      </c>
      <c r="O183" t="s">
        <v>746</v>
      </c>
      <c r="Q183" t="s">
        <v>747</v>
      </c>
      <c r="R183">
        <v>2291198</v>
      </c>
      <c r="S183">
        <v>2291198</v>
      </c>
      <c r="T183" t="s">
        <v>748</v>
      </c>
      <c r="U183" t="s">
        <v>749</v>
      </c>
      <c r="V183" t="s">
        <v>750</v>
      </c>
      <c r="W183" t="s">
        <v>751</v>
      </c>
      <c r="X183" t="s">
        <v>752</v>
      </c>
      <c r="Y183" t="s">
        <v>753</v>
      </c>
      <c r="AB183" t="s">
        <v>754</v>
      </c>
      <c r="AC183">
        <v>0</v>
      </c>
      <c r="AJ183">
        <v>44266</v>
      </c>
    </row>
    <row r="184" spans="1:40" x14ac:dyDescent="0.25">
      <c r="A184">
        <v>183</v>
      </c>
      <c r="B184" t="s">
        <v>755</v>
      </c>
      <c r="C184" t="s">
        <v>756</v>
      </c>
      <c r="D184" t="s">
        <v>757</v>
      </c>
      <c r="E184" t="s">
        <v>758</v>
      </c>
      <c r="F184" t="s">
        <v>759</v>
      </c>
      <c r="G184" t="s">
        <v>760</v>
      </c>
      <c r="H184" t="s">
        <v>742</v>
      </c>
      <c r="J184" t="s">
        <v>743</v>
      </c>
      <c r="K184" t="s">
        <v>761</v>
      </c>
      <c r="L184">
        <v>53.565826999999999</v>
      </c>
      <c r="M184">
        <v>-2.4098250000000001</v>
      </c>
      <c r="N184" t="s">
        <v>762</v>
      </c>
      <c r="O184" t="s">
        <v>763</v>
      </c>
      <c r="Q184" t="s">
        <v>747</v>
      </c>
      <c r="R184">
        <v>2291198</v>
      </c>
      <c r="S184">
        <v>2291198</v>
      </c>
      <c r="T184" t="s">
        <v>748</v>
      </c>
      <c r="U184" t="s">
        <v>749</v>
      </c>
      <c r="V184" t="s">
        <v>750</v>
      </c>
      <c r="W184" t="s">
        <v>751</v>
      </c>
      <c r="X184" t="s">
        <v>752</v>
      </c>
      <c r="Y184" t="s">
        <v>753</v>
      </c>
      <c r="AB184" t="s">
        <v>754</v>
      </c>
      <c r="AC184">
        <v>0</v>
      </c>
      <c r="AJ184">
        <v>44266</v>
      </c>
    </row>
    <row r="185" spans="1:40" x14ac:dyDescent="0.25">
      <c r="A185">
        <v>184</v>
      </c>
      <c r="B185" t="s">
        <v>764</v>
      </c>
      <c r="C185" t="s">
        <v>765</v>
      </c>
      <c r="D185" t="s">
        <v>766</v>
      </c>
      <c r="E185" t="s">
        <v>767</v>
      </c>
      <c r="F185" t="s">
        <v>768</v>
      </c>
      <c r="G185" t="s">
        <v>769</v>
      </c>
      <c r="H185" t="s">
        <v>770</v>
      </c>
      <c r="J185" t="s">
        <v>743</v>
      </c>
      <c r="K185" t="s">
        <v>771</v>
      </c>
      <c r="L185">
        <v>53.601533000000003</v>
      </c>
      <c r="M185">
        <v>-2.2957169999999998</v>
      </c>
      <c r="N185" t="s">
        <v>772</v>
      </c>
      <c r="O185" t="s">
        <v>773</v>
      </c>
      <c r="Q185" t="s">
        <v>747</v>
      </c>
      <c r="R185">
        <v>2291198</v>
      </c>
      <c r="S185">
        <v>2291198</v>
      </c>
      <c r="T185" t="s">
        <v>748</v>
      </c>
      <c r="U185" t="s">
        <v>749</v>
      </c>
      <c r="V185" t="s">
        <v>750</v>
      </c>
      <c r="W185" t="s">
        <v>751</v>
      </c>
      <c r="X185" t="s">
        <v>752</v>
      </c>
      <c r="Y185" t="s">
        <v>753</v>
      </c>
      <c r="AB185" t="s">
        <v>754</v>
      </c>
      <c r="AC185">
        <v>0</v>
      </c>
      <c r="AJ185">
        <v>44266</v>
      </c>
    </row>
    <row r="186" spans="1:40" x14ac:dyDescent="0.25">
      <c r="A186">
        <v>185</v>
      </c>
      <c r="B186" t="s">
        <v>774</v>
      </c>
      <c r="C186" t="s">
        <v>775</v>
      </c>
      <c r="D186" t="s">
        <v>776</v>
      </c>
      <c r="E186" t="s">
        <v>777</v>
      </c>
      <c r="F186" t="s">
        <v>778</v>
      </c>
      <c r="G186" t="s">
        <v>779</v>
      </c>
      <c r="H186" t="s">
        <v>780</v>
      </c>
      <c r="J186" t="s">
        <v>743</v>
      </c>
      <c r="K186" t="s">
        <v>781</v>
      </c>
      <c r="L186">
        <v>53.567932999999996</v>
      </c>
      <c r="M186">
        <v>-2.334517</v>
      </c>
      <c r="N186" t="s">
        <v>782</v>
      </c>
      <c r="O186" t="s">
        <v>783</v>
      </c>
      <c r="Q186" t="s">
        <v>747</v>
      </c>
      <c r="R186">
        <v>2291198</v>
      </c>
      <c r="S186">
        <v>2291198</v>
      </c>
      <c r="T186" t="s">
        <v>748</v>
      </c>
      <c r="U186" t="s">
        <v>749</v>
      </c>
      <c r="V186" t="s">
        <v>750</v>
      </c>
      <c r="W186" t="s">
        <v>751</v>
      </c>
      <c r="X186" t="s">
        <v>752</v>
      </c>
      <c r="Y186" t="s">
        <v>753</v>
      </c>
      <c r="AB186" t="s">
        <v>754</v>
      </c>
      <c r="AC186">
        <v>0</v>
      </c>
      <c r="AJ186">
        <v>44266</v>
      </c>
    </row>
    <row r="187" spans="1:40" x14ac:dyDescent="0.25">
      <c r="A187">
        <v>186</v>
      </c>
      <c r="B187" t="s">
        <v>784</v>
      </c>
      <c r="C187" t="s">
        <v>785</v>
      </c>
      <c r="D187" t="s">
        <v>786</v>
      </c>
      <c r="E187" t="s">
        <v>787</v>
      </c>
      <c r="F187" t="s">
        <v>788</v>
      </c>
      <c r="G187" t="s">
        <v>789</v>
      </c>
      <c r="H187" t="s">
        <v>790</v>
      </c>
      <c r="J187" t="s">
        <v>743</v>
      </c>
      <c r="K187" t="s">
        <v>791</v>
      </c>
      <c r="L187">
        <v>53.397373000000002</v>
      </c>
      <c r="M187">
        <v>-2.247741</v>
      </c>
      <c r="N187" t="s">
        <v>792</v>
      </c>
      <c r="O187" t="s">
        <v>793</v>
      </c>
      <c r="Q187" t="s">
        <v>747</v>
      </c>
      <c r="R187">
        <v>2291198</v>
      </c>
      <c r="S187">
        <v>2291198</v>
      </c>
      <c r="T187" t="s">
        <v>748</v>
      </c>
      <c r="U187" t="s">
        <v>749</v>
      </c>
      <c r="V187" t="s">
        <v>750</v>
      </c>
      <c r="W187" t="s">
        <v>751</v>
      </c>
      <c r="X187" t="s">
        <v>752</v>
      </c>
      <c r="Y187" t="s">
        <v>753</v>
      </c>
      <c r="AB187" t="s">
        <v>754</v>
      </c>
      <c r="AC187">
        <v>0</v>
      </c>
      <c r="AJ187">
        <v>44266</v>
      </c>
    </row>
    <row r="188" spans="1:40" x14ac:dyDescent="0.25">
      <c r="A188">
        <v>187</v>
      </c>
      <c r="B188" t="s">
        <v>794</v>
      </c>
      <c r="C188" t="s">
        <v>795</v>
      </c>
      <c r="D188" t="s">
        <v>796</v>
      </c>
      <c r="E188" t="s">
        <v>797</v>
      </c>
      <c r="F188" t="s">
        <v>798</v>
      </c>
      <c r="G188" t="s">
        <v>799</v>
      </c>
      <c r="H188" t="s">
        <v>800</v>
      </c>
      <c r="J188" t="s">
        <v>743</v>
      </c>
      <c r="K188" t="s">
        <v>801</v>
      </c>
      <c r="L188">
        <v>53.44753</v>
      </c>
      <c r="M188">
        <v>-2.1762429999999999</v>
      </c>
      <c r="N188" t="s">
        <v>802</v>
      </c>
      <c r="O188" t="s">
        <v>803</v>
      </c>
      <c r="Q188" t="s">
        <v>747</v>
      </c>
      <c r="R188">
        <v>2291198</v>
      </c>
      <c r="S188">
        <v>2291198</v>
      </c>
      <c r="T188" t="s">
        <v>748</v>
      </c>
      <c r="U188" t="s">
        <v>749</v>
      </c>
      <c r="V188" t="s">
        <v>750</v>
      </c>
      <c r="W188" t="s">
        <v>751</v>
      </c>
      <c r="X188" t="s">
        <v>752</v>
      </c>
      <c r="Y188" t="s">
        <v>753</v>
      </c>
      <c r="AB188" t="s">
        <v>754</v>
      </c>
      <c r="AC188">
        <v>0</v>
      </c>
      <c r="AJ188">
        <v>44266</v>
      </c>
    </row>
    <row r="189" spans="1:40" x14ac:dyDescent="0.25">
      <c r="A189">
        <v>188</v>
      </c>
      <c r="B189" t="s">
        <v>804</v>
      </c>
      <c r="C189" t="s">
        <v>805</v>
      </c>
      <c r="D189" t="s">
        <v>806</v>
      </c>
      <c r="E189" t="s">
        <v>807</v>
      </c>
      <c r="F189" t="s">
        <v>808</v>
      </c>
      <c r="G189" t="s">
        <v>809</v>
      </c>
      <c r="H189" t="s">
        <v>810</v>
      </c>
      <c r="J189" t="s">
        <v>743</v>
      </c>
      <c r="K189" t="s">
        <v>811</v>
      </c>
      <c r="L189">
        <v>53.505510000000001</v>
      </c>
      <c r="M189">
        <v>-2.1797559999999998</v>
      </c>
      <c r="N189" t="s">
        <v>812</v>
      </c>
      <c r="O189" t="s">
        <v>813</v>
      </c>
      <c r="Q189" t="s">
        <v>747</v>
      </c>
      <c r="R189">
        <v>2291198</v>
      </c>
      <c r="S189">
        <v>2291198</v>
      </c>
      <c r="T189" t="s">
        <v>748</v>
      </c>
      <c r="U189" t="s">
        <v>749</v>
      </c>
      <c r="V189" t="s">
        <v>750</v>
      </c>
      <c r="W189" t="s">
        <v>751</v>
      </c>
      <c r="X189" t="s">
        <v>752</v>
      </c>
      <c r="Y189" t="s">
        <v>753</v>
      </c>
      <c r="AB189" t="s">
        <v>754</v>
      </c>
      <c r="AC189">
        <v>0</v>
      </c>
      <c r="AJ189">
        <v>44266</v>
      </c>
    </row>
    <row r="190" spans="1:40" x14ac:dyDescent="0.25">
      <c r="A190">
        <v>189</v>
      </c>
      <c r="B190" t="s">
        <v>814</v>
      </c>
      <c r="C190" t="s">
        <v>815</v>
      </c>
      <c r="D190" t="s">
        <v>816</v>
      </c>
      <c r="E190" t="s">
        <v>817</v>
      </c>
      <c r="F190" t="s">
        <v>818</v>
      </c>
      <c r="G190" t="s">
        <v>819</v>
      </c>
      <c r="H190" t="s">
        <v>820</v>
      </c>
      <c r="J190" t="s">
        <v>743</v>
      </c>
      <c r="K190" t="s">
        <v>821</v>
      </c>
      <c r="L190">
        <v>53.541193</v>
      </c>
      <c r="M190">
        <v>-2.132012</v>
      </c>
      <c r="N190" t="s">
        <v>822</v>
      </c>
      <c r="O190" t="s">
        <v>823</v>
      </c>
      <c r="Q190" t="s">
        <v>747</v>
      </c>
      <c r="R190">
        <v>2291198</v>
      </c>
      <c r="S190">
        <v>2291198</v>
      </c>
      <c r="T190" t="s">
        <v>748</v>
      </c>
      <c r="U190" t="s">
        <v>749</v>
      </c>
      <c r="V190" t="s">
        <v>750</v>
      </c>
      <c r="W190" t="s">
        <v>751</v>
      </c>
      <c r="X190" t="s">
        <v>752</v>
      </c>
      <c r="Y190" t="s">
        <v>753</v>
      </c>
      <c r="AB190" t="s">
        <v>754</v>
      </c>
      <c r="AC190">
        <v>0</v>
      </c>
      <c r="AJ190">
        <v>44266</v>
      </c>
    </row>
    <row r="191" spans="1:40" x14ac:dyDescent="0.25">
      <c r="A191">
        <v>190</v>
      </c>
      <c r="B191" t="s">
        <v>824</v>
      </c>
      <c r="C191" t="s">
        <v>825</v>
      </c>
      <c r="D191" t="s">
        <v>826</v>
      </c>
      <c r="E191" t="s">
        <v>827</v>
      </c>
      <c r="F191" t="s">
        <v>828</v>
      </c>
      <c r="G191" t="s">
        <v>829</v>
      </c>
      <c r="H191" t="s">
        <v>830</v>
      </c>
      <c r="J191" t="s">
        <v>743</v>
      </c>
      <c r="K191" t="s">
        <v>831</v>
      </c>
      <c r="L191">
        <v>53.615366999999999</v>
      </c>
      <c r="M191">
        <v>-2.1440779999999999</v>
      </c>
      <c r="N191" t="s">
        <v>832</v>
      </c>
      <c r="O191" t="s">
        <v>833</v>
      </c>
      <c r="Q191" t="s">
        <v>747</v>
      </c>
      <c r="R191">
        <v>2291198</v>
      </c>
      <c r="S191">
        <v>2291198</v>
      </c>
      <c r="T191" t="s">
        <v>748</v>
      </c>
      <c r="U191" t="s">
        <v>749</v>
      </c>
      <c r="V191" t="s">
        <v>750</v>
      </c>
      <c r="W191" t="s">
        <v>751</v>
      </c>
      <c r="X191" t="s">
        <v>752</v>
      </c>
      <c r="Y191" t="s">
        <v>753</v>
      </c>
      <c r="AB191" t="s">
        <v>754</v>
      </c>
      <c r="AC191">
        <v>0</v>
      </c>
      <c r="AJ191">
        <v>44266</v>
      </c>
    </row>
    <row r="192" spans="1:40" x14ac:dyDescent="0.25">
      <c r="A192">
        <v>191</v>
      </c>
      <c r="B192" t="s">
        <v>834</v>
      </c>
      <c r="C192" t="s">
        <v>835</v>
      </c>
      <c r="D192" t="s">
        <v>836</v>
      </c>
      <c r="E192" t="s">
        <v>837</v>
      </c>
      <c r="F192" t="s">
        <v>838</v>
      </c>
      <c r="G192" t="s">
        <v>839</v>
      </c>
      <c r="H192" t="s">
        <v>840</v>
      </c>
      <c r="J192" t="s">
        <v>743</v>
      </c>
      <c r="K192" t="s">
        <v>841</v>
      </c>
      <c r="L192">
        <v>53.550338000000004</v>
      </c>
      <c r="M192">
        <v>-2.1894999999999998</v>
      </c>
      <c r="N192" t="s">
        <v>842</v>
      </c>
      <c r="O192" t="s">
        <v>843</v>
      </c>
      <c r="Q192" t="s">
        <v>747</v>
      </c>
      <c r="R192">
        <v>2291198</v>
      </c>
      <c r="S192">
        <v>2291198</v>
      </c>
      <c r="T192" t="s">
        <v>748</v>
      </c>
      <c r="U192" t="s">
        <v>749</v>
      </c>
      <c r="V192" t="s">
        <v>750</v>
      </c>
      <c r="W192" t="s">
        <v>751</v>
      </c>
      <c r="X192" t="s">
        <v>752</v>
      </c>
      <c r="Y192" t="s">
        <v>753</v>
      </c>
      <c r="AB192" t="s">
        <v>754</v>
      </c>
      <c r="AC192">
        <v>0</v>
      </c>
      <c r="AJ192">
        <v>44266</v>
      </c>
    </row>
    <row r="193" spans="1:36" x14ac:dyDescent="0.25">
      <c r="A193">
        <v>192</v>
      </c>
      <c r="B193" t="s">
        <v>844</v>
      </c>
      <c r="C193" t="s">
        <v>845</v>
      </c>
      <c r="D193" t="s">
        <v>846</v>
      </c>
      <c r="E193" t="s">
        <v>847</v>
      </c>
      <c r="F193" t="s">
        <v>848</v>
      </c>
      <c r="G193" t="s">
        <v>849</v>
      </c>
      <c r="H193" t="s">
        <v>850</v>
      </c>
      <c r="J193" t="s">
        <v>743</v>
      </c>
      <c r="K193" t="s">
        <v>851</v>
      </c>
      <c r="L193">
        <v>53.520719</v>
      </c>
      <c r="M193">
        <v>-2.3136299999999999</v>
      </c>
      <c r="N193" t="s">
        <v>852</v>
      </c>
      <c r="O193" t="s">
        <v>853</v>
      </c>
      <c r="Q193" t="s">
        <v>747</v>
      </c>
      <c r="R193">
        <v>2291198</v>
      </c>
      <c r="S193">
        <v>2291198</v>
      </c>
      <c r="T193" t="s">
        <v>748</v>
      </c>
      <c r="U193" t="s">
        <v>749</v>
      </c>
      <c r="V193" t="s">
        <v>750</v>
      </c>
      <c r="W193" t="s">
        <v>751</v>
      </c>
      <c r="X193" t="s">
        <v>752</v>
      </c>
      <c r="Y193" t="s">
        <v>753</v>
      </c>
      <c r="AB193" t="s">
        <v>754</v>
      </c>
      <c r="AC193">
        <v>0</v>
      </c>
      <c r="AJ193">
        <v>44266</v>
      </c>
    </row>
    <row r="194" spans="1:36" x14ac:dyDescent="0.25">
      <c r="A194">
        <v>193</v>
      </c>
      <c r="B194" t="s">
        <v>854</v>
      </c>
      <c r="C194" t="s">
        <v>855</v>
      </c>
      <c r="D194" t="s">
        <v>856</v>
      </c>
      <c r="E194" t="s">
        <v>857</v>
      </c>
      <c r="F194" t="s">
        <v>858</v>
      </c>
      <c r="G194" t="s">
        <v>859</v>
      </c>
      <c r="H194" t="s">
        <v>860</v>
      </c>
      <c r="J194" t="s">
        <v>743</v>
      </c>
      <c r="K194" t="s">
        <v>861</v>
      </c>
      <c r="L194">
        <v>53.459353999999998</v>
      </c>
      <c r="M194">
        <v>-2.3986640000000001</v>
      </c>
      <c r="N194" t="s">
        <v>862</v>
      </c>
      <c r="O194" t="s">
        <v>863</v>
      </c>
      <c r="Q194" t="s">
        <v>747</v>
      </c>
      <c r="R194">
        <v>2291198</v>
      </c>
      <c r="S194">
        <v>2291198</v>
      </c>
      <c r="T194" t="s">
        <v>748</v>
      </c>
      <c r="U194" t="s">
        <v>749</v>
      </c>
      <c r="V194" t="s">
        <v>750</v>
      </c>
      <c r="W194" t="s">
        <v>751</v>
      </c>
      <c r="X194" t="s">
        <v>752</v>
      </c>
      <c r="Y194" t="s">
        <v>753</v>
      </c>
      <c r="AB194" t="s">
        <v>754</v>
      </c>
      <c r="AC194">
        <v>0</v>
      </c>
      <c r="AJ194">
        <v>44266</v>
      </c>
    </row>
    <row r="195" spans="1:36" x14ac:dyDescent="0.25">
      <c r="A195">
        <v>194</v>
      </c>
      <c r="B195" t="s">
        <v>864</v>
      </c>
      <c r="C195" t="s">
        <v>865</v>
      </c>
      <c r="D195" t="s">
        <v>866</v>
      </c>
      <c r="E195" t="s">
        <v>867</v>
      </c>
      <c r="F195" t="s">
        <v>868</v>
      </c>
      <c r="G195" t="s">
        <v>869</v>
      </c>
      <c r="H195" t="s">
        <v>870</v>
      </c>
      <c r="J195" t="s">
        <v>743</v>
      </c>
      <c r="K195" t="s">
        <v>871</v>
      </c>
      <c r="L195">
        <v>53.494086000000003</v>
      </c>
      <c r="M195">
        <v>-2.2854749999999999</v>
      </c>
      <c r="N195" t="s">
        <v>872</v>
      </c>
      <c r="O195" t="s">
        <v>873</v>
      </c>
      <c r="Q195" t="s">
        <v>747</v>
      </c>
      <c r="R195">
        <v>2291198</v>
      </c>
      <c r="S195">
        <v>2291198</v>
      </c>
      <c r="T195" t="s">
        <v>748</v>
      </c>
      <c r="U195" t="s">
        <v>749</v>
      </c>
      <c r="V195" t="s">
        <v>750</v>
      </c>
      <c r="W195" t="s">
        <v>751</v>
      </c>
      <c r="X195" t="s">
        <v>752</v>
      </c>
      <c r="Y195" t="s">
        <v>753</v>
      </c>
      <c r="AB195" t="s">
        <v>754</v>
      </c>
      <c r="AC195">
        <v>0</v>
      </c>
      <c r="AJ195">
        <v>44266</v>
      </c>
    </row>
    <row r="196" spans="1:36" x14ac:dyDescent="0.25">
      <c r="A196">
        <v>195</v>
      </c>
      <c r="B196" t="s">
        <v>874</v>
      </c>
      <c r="C196" t="s">
        <v>875</v>
      </c>
      <c r="D196" t="s">
        <v>876</v>
      </c>
      <c r="E196" t="s">
        <v>877</v>
      </c>
      <c r="F196" t="s">
        <v>878</v>
      </c>
      <c r="G196" t="s">
        <v>879</v>
      </c>
      <c r="H196" t="s">
        <v>880</v>
      </c>
      <c r="J196" t="s">
        <v>743</v>
      </c>
      <c r="K196" t="s">
        <v>881</v>
      </c>
      <c r="L196">
        <v>53.387248</v>
      </c>
      <c r="M196">
        <v>-2.173708</v>
      </c>
      <c r="N196" t="s">
        <v>882</v>
      </c>
      <c r="O196" t="s">
        <v>883</v>
      </c>
      <c r="Q196" t="s">
        <v>747</v>
      </c>
      <c r="R196">
        <v>2291198</v>
      </c>
      <c r="S196">
        <v>2291198</v>
      </c>
      <c r="T196" t="s">
        <v>748</v>
      </c>
      <c r="U196" t="s">
        <v>749</v>
      </c>
      <c r="V196" t="s">
        <v>750</v>
      </c>
      <c r="W196" t="s">
        <v>751</v>
      </c>
      <c r="X196" t="s">
        <v>752</v>
      </c>
      <c r="Y196" t="s">
        <v>753</v>
      </c>
      <c r="AB196" t="s">
        <v>754</v>
      </c>
      <c r="AC196">
        <v>0</v>
      </c>
      <c r="AJ196">
        <v>44266</v>
      </c>
    </row>
    <row r="197" spans="1:36" x14ac:dyDescent="0.25">
      <c r="A197">
        <v>196</v>
      </c>
      <c r="B197" t="s">
        <v>884</v>
      </c>
      <c r="C197" t="s">
        <v>885</v>
      </c>
      <c r="D197" t="s">
        <v>886</v>
      </c>
      <c r="E197" t="s">
        <v>887</v>
      </c>
      <c r="F197" t="s">
        <v>888</v>
      </c>
      <c r="G197" t="s">
        <v>889</v>
      </c>
      <c r="H197" t="s">
        <v>890</v>
      </c>
      <c r="J197" t="s">
        <v>743</v>
      </c>
      <c r="K197" t="s">
        <v>891</v>
      </c>
      <c r="L197">
        <v>53.430320000000002</v>
      </c>
      <c r="M197">
        <v>-2.1155330000000001</v>
      </c>
      <c r="N197" t="s">
        <v>892</v>
      </c>
      <c r="O197" t="s">
        <v>893</v>
      </c>
      <c r="Q197" t="s">
        <v>747</v>
      </c>
      <c r="R197">
        <v>2291198</v>
      </c>
      <c r="S197">
        <v>2291198</v>
      </c>
      <c r="T197" t="s">
        <v>748</v>
      </c>
      <c r="U197" t="s">
        <v>749</v>
      </c>
      <c r="V197" t="s">
        <v>750</v>
      </c>
      <c r="W197" t="s">
        <v>751</v>
      </c>
      <c r="X197" t="s">
        <v>752</v>
      </c>
      <c r="Y197" t="s">
        <v>753</v>
      </c>
      <c r="AB197" t="s">
        <v>754</v>
      </c>
      <c r="AC197">
        <v>0</v>
      </c>
      <c r="AJ197">
        <v>44266</v>
      </c>
    </row>
    <row r="198" spans="1:36" x14ac:dyDescent="0.25">
      <c r="A198">
        <v>197</v>
      </c>
      <c r="B198" t="s">
        <v>894</v>
      </c>
      <c r="C198" t="s">
        <v>895</v>
      </c>
      <c r="D198" t="s">
        <v>896</v>
      </c>
      <c r="E198" t="s">
        <v>897</v>
      </c>
      <c r="F198" t="s">
        <v>898</v>
      </c>
      <c r="G198" t="s">
        <v>899</v>
      </c>
      <c r="H198" t="s">
        <v>900</v>
      </c>
      <c r="J198" t="s">
        <v>743</v>
      </c>
      <c r="K198" t="s">
        <v>901</v>
      </c>
      <c r="L198">
        <v>53.395339</v>
      </c>
      <c r="M198">
        <v>-2.0771799999999998</v>
      </c>
      <c r="N198" t="s">
        <v>902</v>
      </c>
      <c r="O198" t="s">
        <v>903</v>
      </c>
      <c r="Q198" t="s">
        <v>747</v>
      </c>
      <c r="R198">
        <v>2291198</v>
      </c>
      <c r="S198">
        <v>2291198</v>
      </c>
      <c r="T198" t="s">
        <v>748</v>
      </c>
      <c r="U198" t="s">
        <v>749</v>
      </c>
      <c r="V198" t="s">
        <v>750</v>
      </c>
      <c r="W198" t="s">
        <v>751</v>
      </c>
      <c r="X198" t="s">
        <v>752</v>
      </c>
      <c r="Y198" t="s">
        <v>753</v>
      </c>
      <c r="AB198" t="s">
        <v>754</v>
      </c>
      <c r="AC198">
        <v>0</v>
      </c>
      <c r="AJ198">
        <v>44266</v>
      </c>
    </row>
    <row r="199" spans="1:36" x14ac:dyDescent="0.25">
      <c r="A199">
        <v>198</v>
      </c>
      <c r="B199" t="s">
        <v>904</v>
      </c>
      <c r="C199" t="s">
        <v>905</v>
      </c>
      <c r="D199" t="s">
        <v>906</v>
      </c>
      <c r="E199" t="s">
        <v>907</v>
      </c>
      <c r="F199" t="s">
        <v>908</v>
      </c>
      <c r="G199" t="s">
        <v>909</v>
      </c>
      <c r="H199" t="s">
        <v>910</v>
      </c>
      <c r="J199" t="s">
        <v>743</v>
      </c>
      <c r="K199" t="s">
        <v>911</v>
      </c>
      <c r="L199">
        <v>53.482855999999998</v>
      </c>
      <c r="M199">
        <v>-2.068495</v>
      </c>
      <c r="N199" t="s">
        <v>912</v>
      </c>
      <c r="O199" t="s">
        <v>913</v>
      </c>
      <c r="Q199" t="s">
        <v>747</v>
      </c>
      <c r="R199">
        <v>2291198</v>
      </c>
      <c r="S199">
        <v>2291198</v>
      </c>
      <c r="T199" t="s">
        <v>748</v>
      </c>
      <c r="U199" t="s">
        <v>749</v>
      </c>
      <c r="V199" t="s">
        <v>750</v>
      </c>
      <c r="W199" t="s">
        <v>751</v>
      </c>
      <c r="X199" t="s">
        <v>752</v>
      </c>
      <c r="Y199" t="s">
        <v>753</v>
      </c>
      <c r="AB199" t="s">
        <v>754</v>
      </c>
      <c r="AC199">
        <v>0</v>
      </c>
      <c r="AG199">
        <v>0</v>
      </c>
      <c r="AJ199">
        <v>44266</v>
      </c>
    </row>
    <row r="200" spans="1:36" x14ac:dyDescent="0.25">
      <c r="A200">
        <v>199</v>
      </c>
      <c r="B200" t="s">
        <v>914</v>
      </c>
      <c r="C200" t="s">
        <v>915</v>
      </c>
      <c r="D200" t="s">
        <v>916</v>
      </c>
      <c r="E200" t="s">
        <v>917</v>
      </c>
      <c r="F200" t="s">
        <v>918</v>
      </c>
      <c r="G200" t="s">
        <v>919</v>
      </c>
      <c r="H200" t="s">
        <v>920</v>
      </c>
      <c r="J200" t="s">
        <v>743</v>
      </c>
      <c r="K200" t="s">
        <v>921</v>
      </c>
      <c r="L200">
        <v>53.484569999999998</v>
      </c>
      <c r="M200">
        <v>-2.1580270000000001</v>
      </c>
      <c r="N200" t="s">
        <v>922</v>
      </c>
      <c r="O200" t="s">
        <v>923</v>
      </c>
      <c r="Q200" t="s">
        <v>747</v>
      </c>
      <c r="R200">
        <v>2291198</v>
      </c>
      <c r="S200">
        <v>2291198</v>
      </c>
      <c r="T200" t="s">
        <v>748</v>
      </c>
      <c r="U200" t="s">
        <v>749</v>
      </c>
      <c r="V200" t="s">
        <v>750</v>
      </c>
      <c r="W200" t="s">
        <v>751</v>
      </c>
      <c r="X200" t="s">
        <v>752</v>
      </c>
      <c r="Y200" t="s">
        <v>753</v>
      </c>
      <c r="AB200" t="s">
        <v>754</v>
      </c>
      <c r="AC200">
        <v>0</v>
      </c>
      <c r="AJ200">
        <v>44266</v>
      </c>
    </row>
    <row r="201" spans="1:36" x14ac:dyDescent="0.25">
      <c r="A201">
        <v>200</v>
      </c>
      <c r="B201" t="s">
        <v>924</v>
      </c>
      <c r="C201" t="s">
        <v>925</v>
      </c>
      <c r="D201" t="s">
        <v>926</v>
      </c>
      <c r="E201" t="s">
        <v>927</v>
      </c>
      <c r="F201" t="s">
        <v>928</v>
      </c>
      <c r="G201" t="s">
        <v>929</v>
      </c>
      <c r="H201" t="s">
        <v>930</v>
      </c>
      <c r="J201" t="s">
        <v>743</v>
      </c>
      <c r="K201" t="s">
        <v>931</v>
      </c>
      <c r="L201">
        <v>53.410362999999997</v>
      </c>
      <c r="M201">
        <v>-2.3747379999999998</v>
      </c>
      <c r="N201" t="s">
        <v>932</v>
      </c>
      <c r="O201" t="s">
        <v>933</v>
      </c>
      <c r="Q201" t="s">
        <v>747</v>
      </c>
      <c r="R201">
        <v>2291198</v>
      </c>
      <c r="S201">
        <v>2291198</v>
      </c>
      <c r="T201" t="s">
        <v>748</v>
      </c>
      <c r="U201" t="s">
        <v>749</v>
      </c>
      <c r="V201" t="s">
        <v>750</v>
      </c>
      <c r="W201" t="s">
        <v>751</v>
      </c>
      <c r="X201" t="s">
        <v>752</v>
      </c>
      <c r="Y201" t="s">
        <v>753</v>
      </c>
      <c r="AB201" t="s">
        <v>754</v>
      </c>
      <c r="AC201">
        <v>0</v>
      </c>
      <c r="AJ201">
        <v>44266</v>
      </c>
    </row>
    <row r="202" spans="1:36" x14ac:dyDescent="0.25">
      <c r="A202">
        <v>201</v>
      </c>
      <c r="B202" t="s">
        <v>934</v>
      </c>
      <c r="C202" t="s">
        <v>935</v>
      </c>
      <c r="D202" t="s">
        <v>936</v>
      </c>
      <c r="E202" t="s">
        <v>937</v>
      </c>
      <c r="F202" t="s">
        <v>938</v>
      </c>
      <c r="G202" t="s">
        <v>939</v>
      </c>
      <c r="H202" t="s">
        <v>940</v>
      </c>
      <c r="J202" t="s">
        <v>743</v>
      </c>
      <c r="K202" t="s">
        <v>941</v>
      </c>
      <c r="L202">
        <v>53.440525000000001</v>
      </c>
      <c r="M202">
        <v>-2.3136130000000001</v>
      </c>
      <c r="N202" t="s">
        <v>942</v>
      </c>
      <c r="O202" t="s">
        <v>943</v>
      </c>
      <c r="Q202" t="s">
        <v>747</v>
      </c>
      <c r="R202">
        <v>2291198</v>
      </c>
      <c r="S202">
        <v>2291198</v>
      </c>
      <c r="T202" t="s">
        <v>748</v>
      </c>
      <c r="U202" t="s">
        <v>749</v>
      </c>
      <c r="V202" t="s">
        <v>750</v>
      </c>
      <c r="W202" t="s">
        <v>751</v>
      </c>
      <c r="X202" t="s">
        <v>752</v>
      </c>
      <c r="Y202" t="s">
        <v>753</v>
      </c>
      <c r="AB202" t="s">
        <v>754</v>
      </c>
      <c r="AC202">
        <v>0</v>
      </c>
      <c r="AJ202">
        <v>44266</v>
      </c>
    </row>
    <row r="203" spans="1:36" x14ac:dyDescent="0.25">
      <c r="A203">
        <v>202</v>
      </c>
      <c r="D203" t="s">
        <v>944</v>
      </c>
      <c r="E203" t="s">
        <v>945</v>
      </c>
      <c r="J203" t="s">
        <v>743</v>
      </c>
      <c r="L203">
        <v>50.813423</v>
      </c>
      <c r="M203">
        <v>-4.3079619999999998</v>
      </c>
      <c r="N203" t="s">
        <v>946</v>
      </c>
      <c r="Q203" t="s">
        <v>947</v>
      </c>
      <c r="AC203">
        <v>0</v>
      </c>
      <c r="AJ203">
        <v>44256</v>
      </c>
    </row>
    <row r="204" spans="1:36" x14ac:dyDescent="0.25">
      <c r="A204">
        <v>203</v>
      </c>
      <c r="D204" t="s">
        <v>948</v>
      </c>
      <c r="E204" t="s">
        <v>949</v>
      </c>
      <c r="J204" t="s">
        <v>743</v>
      </c>
      <c r="L204">
        <v>50.885026000000003</v>
      </c>
      <c r="M204">
        <v>-3.497077</v>
      </c>
      <c r="N204" t="s">
        <v>946</v>
      </c>
      <c r="Q204" t="s">
        <v>947</v>
      </c>
      <c r="AC204">
        <v>0</v>
      </c>
      <c r="AJ204">
        <v>44256</v>
      </c>
    </row>
    <row r="205" spans="1:36" x14ac:dyDescent="0.25">
      <c r="A205">
        <v>204</v>
      </c>
      <c r="D205" t="s">
        <v>950</v>
      </c>
      <c r="E205" t="s">
        <v>951</v>
      </c>
      <c r="J205" t="s">
        <v>743</v>
      </c>
      <c r="L205">
        <v>51.006546999999998</v>
      </c>
      <c r="M205">
        <v>-4.2338430000000002</v>
      </c>
      <c r="N205" t="s">
        <v>946</v>
      </c>
      <c r="Q205" t="s">
        <v>947</v>
      </c>
      <c r="AC205">
        <v>0</v>
      </c>
      <c r="AJ205">
        <v>44256</v>
      </c>
    </row>
    <row r="206" spans="1:36" x14ac:dyDescent="0.25">
      <c r="A206">
        <v>205</v>
      </c>
      <c r="D206" t="s">
        <v>952</v>
      </c>
      <c r="E206" t="s">
        <v>953</v>
      </c>
      <c r="J206" t="s">
        <v>743</v>
      </c>
      <c r="L206">
        <v>50.530029999999996</v>
      </c>
      <c r="M206">
        <v>-3.5935519999999999</v>
      </c>
      <c r="N206" t="s">
        <v>946</v>
      </c>
      <c r="Q206" t="s">
        <v>947</v>
      </c>
      <c r="AC206">
        <v>0</v>
      </c>
      <c r="AJ206">
        <v>44256</v>
      </c>
    </row>
    <row r="207" spans="1:36" x14ac:dyDescent="0.25">
      <c r="A207">
        <v>206</v>
      </c>
      <c r="C207" t="s">
        <v>954</v>
      </c>
      <c r="D207" t="s">
        <v>955</v>
      </c>
      <c r="E207" t="s">
        <v>956</v>
      </c>
      <c r="G207" t="s">
        <v>957</v>
      </c>
      <c r="J207" t="s">
        <v>743</v>
      </c>
      <c r="K207" t="s">
        <v>958</v>
      </c>
      <c r="L207">
        <v>50.533963999999997</v>
      </c>
      <c r="M207">
        <v>-4.1555840000000002</v>
      </c>
      <c r="N207" t="s">
        <v>946</v>
      </c>
      <c r="Q207" t="s">
        <v>947</v>
      </c>
      <c r="T207" t="s">
        <v>947</v>
      </c>
      <c r="AC207">
        <v>0</v>
      </c>
      <c r="AJ207">
        <v>44256</v>
      </c>
    </row>
    <row r="208" spans="1:36" x14ac:dyDescent="0.25">
      <c r="A208">
        <v>207</v>
      </c>
      <c r="C208" t="s">
        <v>959</v>
      </c>
      <c r="D208" t="s">
        <v>960</v>
      </c>
      <c r="E208" t="s">
        <v>961</v>
      </c>
      <c r="G208" t="s">
        <v>962</v>
      </c>
      <c r="J208" t="s">
        <v>743</v>
      </c>
      <c r="K208" t="s">
        <v>963</v>
      </c>
      <c r="L208">
        <v>50.964331000000001</v>
      </c>
      <c r="M208">
        <v>-4.0905079999999998</v>
      </c>
      <c r="N208" t="s">
        <v>946</v>
      </c>
      <c r="Q208" t="s">
        <v>947</v>
      </c>
      <c r="T208" t="s">
        <v>964</v>
      </c>
      <c r="AC208">
        <v>0</v>
      </c>
      <c r="AJ208">
        <v>44256</v>
      </c>
    </row>
    <row r="209" spans="1:36" x14ac:dyDescent="0.25">
      <c r="A209">
        <v>208</v>
      </c>
      <c r="D209" t="s">
        <v>965</v>
      </c>
      <c r="E209" t="s">
        <v>966</v>
      </c>
      <c r="J209" t="s">
        <v>743</v>
      </c>
      <c r="L209">
        <v>50.710275000000003</v>
      </c>
      <c r="M209">
        <v>-3.5306510000000002</v>
      </c>
      <c r="N209" t="s">
        <v>946</v>
      </c>
      <c r="Q209" t="s">
        <v>947</v>
      </c>
      <c r="AC209">
        <v>0</v>
      </c>
      <c r="AJ209">
        <v>44256</v>
      </c>
    </row>
    <row r="210" spans="1:36" x14ac:dyDescent="0.25">
      <c r="A210">
        <v>209</v>
      </c>
      <c r="C210" t="s">
        <v>967</v>
      </c>
      <c r="D210" t="s">
        <v>968</v>
      </c>
      <c r="E210" t="s">
        <v>969</v>
      </c>
      <c r="G210" t="s">
        <v>970</v>
      </c>
      <c r="J210" t="s">
        <v>743</v>
      </c>
      <c r="K210" t="s">
        <v>971</v>
      </c>
      <c r="L210">
        <v>50.385356999999999</v>
      </c>
      <c r="M210">
        <v>-3.9262480000000002</v>
      </c>
      <c r="N210" t="s">
        <v>946</v>
      </c>
      <c r="Q210" t="s">
        <v>947</v>
      </c>
      <c r="T210" t="s">
        <v>947</v>
      </c>
      <c r="AC210">
        <v>0</v>
      </c>
      <c r="AJ210">
        <v>44256</v>
      </c>
    </row>
    <row r="211" spans="1:36" x14ac:dyDescent="0.25">
      <c r="A211">
        <v>210</v>
      </c>
      <c r="C211" t="s">
        <v>972</v>
      </c>
      <c r="D211" t="s">
        <v>973</v>
      </c>
      <c r="E211" t="s">
        <v>974</v>
      </c>
      <c r="G211" t="s">
        <v>975</v>
      </c>
      <c r="J211" t="s">
        <v>743</v>
      </c>
      <c r="K211" t="s">
        <v>976</v>
      </c>
      <c r="L211">
        <v>51.195019000000002</v>
      </c>
      <c r="M211">
        <v>-4.1003959999999999</v>
      </c>
      <c r="N211" t="s">
        <v>946</v>
      </c>
      <c r="Q211" t="s">
        <v>947</v>
      </c>
      <c r="T211" t="s">
        <v>947</v>
      </c>
      <c r="AC211">
        <v>0</v>
      </c>
      <c r="AJ211">
        <v>44256</v>
      </c>
    </row>
    <row r="212" spans="1:36" x14ac:dyDescent="0.25">
      <c r="A212">
        <v>211</v>
      </c>
      <c r="D212" t="s">
        <v>977</v>
      </c>
      <c r="E212" t="s">
        <v>978</v>
      </c>
      <c r="J212" t="s">
        <v>743</v>
      </c>
      <c r="L212">
        <v>50.627127000000002</v>
      </c>
      <c r="M212">
        <v>-3.3622299999999998</v>
      </c>
      <c r="N212" t="s">
        <v>946</v>
      </c>
      <c r="Q212" t="s">
        <v>947</v>
      </c>
      <c r="AC212">
        <v>0</v>
      </c>
      <c r="AJ212">
        <v>44256</v>
      </c>
    </row>
    <row r="213" spans="1:36" x14ac:dyDescent="0.25">
      <c r="A213">
        <v>212</v>
      </c>
      <c r="D213" t="s">
        <v>979</v>
      </c>
      <c r="E213" t="s">
        <v>980</v>
      </c>
      <c r="J213" t="s">
        <v>743</v>
      </c>
      <c r="L213">
        <v>51.023204999999997</v>
      </c>
      <c r="M213">
        <v>-3.8291430000000002</v>
      </c>
      <c r="N213" t="s">
        <v>946</v>
      </c>
      <c r="Q213" t="s">
        <v>947</v>
      </c>
      <c r="AC213">
        <v>0</v>
      </c>
      <c r="AJ213">
        <v>44256</v>
      </c>
    </row>
    <row r="214" spans="1:36" x14ac:dyDescent="0.25">
      <c r="A214">
        <v>213</v>
      </c>
      <c r="D214" t="s">
        <v>981</v>
      </c>
      <c r="E214" t="s">
        <v>982</v>
      </c>
      <c r="J214" t="s">
        <v>743</v>
      </c>
      <c r="L214">
        <v>50.742718000000004</v>
      </c>
      <c r="M214">
        <v>-3.9795600000000002</v>
      </c>
      <c r="N214" t="s">
        <v>946</v>
      </c>
      <c r="Q214" t="s">
        <v>947</v>
      </c>
      <c r="AC214">
        <v>0</v>
      </c>
      <c r="AJ214">
        <v>44256</v>
      </c>
    </row>
    <row r="215" spans="1:36" x14ac:dyDescent="0.25">
      <c r="A215">
        <v>214</v>
      </c>
      <c r="D215" t="s">
        <v>983</v>
      </c>
      <c r="E215" t="s">
        <v>984</v>
      </c>
      <c r="J215" t="s">
        <v>743</v>
      </c>
      <c r="L215">
        <v>50.737020000000001</v>
      </c>
      <c r="M215">
        <v>-3.4813269999999998</v>
      </c>
      <c r="N215" t="s">
        <v>946</v>
      </c>
      <c r="Q215" t="s">
        <v>947</v>
      </c>
      <c r="AC215">
        <v>0</v>
      </c>
      <c r="AJ215">
        <v>44256</v>
      </c>
    </row>
    <row r="216" spans="1:36" x14ac:dyDescent="0.25">
      <c r="A216">
        <v>215</v>
      </c>
      <c r="D216" t="s">
        <v>985</v>
      </c>
      <c r="E216" t="s">
        <v>986</v>
      </c>
      <c r="J216" t="s">
        <v>743</v>
      </c>
      <c r="L216">
        <v>50.791274000000001</v>
      </c>
      <c r="M216">
        <v>-3.7206139999999999</v>
      </c>
      <c r="N216" t="s">
        <v>946</v>
      </c>
      <c r="Q216" t="s">
        <v>947</v>
      </c>
      <c r="AC216">
        <v>0</v>
      </c>
      <c r="AJ216">
        <v>44256</v>
      </c>
    </row>
    <row r="217" spans="1:36" x14ac:dyDescent="0.25">
      <c r="A217">
        <v>216</v>
      </c>
      <c r="D217" t="s">
        <v>987</v>
      </c>
      <c r="E217" t="s">
        <v>988</v>
      </c>
      <c r="J217" t="s">
        <v>743</v>
      </c>
      <c r="L217">
        <v>51.073051999999997</v>
      </c>
      <c r="M217">
        <v>-4.0587879999999998</v>
      </c>
      <c r="N217" t="s">
        <v>946</v>
      </c>
      <c r="Q217" t="s">
        <v>947</v>
      </c>
      <c r="AC217">
        <v>0</v>
      </c>
      <c r="AJ217">
        <v>44256</v>
      </c>
    </row>
    <row r="218" spans="1:36" x14ac:dyDescent="0.25">
      <c r="A218">
        <v>217</v>
      </c>
      <c r="D218" t="s">
        <v>989</v>
      </c>
      <c r="E218" t="s">
        <v>990</v>
      </c>
      <c r="J218" t="s">
        <v>743</v>
      </c>
      <c r="L218">
        <v>50.702168999999998</v>
      </c>
      <c r="M218">
        <v>-3.2679809999999998</v>
      </c>
      <c r="N218" t="s">
        <v>946</v>
      </c>
      <c r="Q218" t="s">
        <v>947</v>
      </c>
      <c r="AC218">
        <v>0</v>
      </c>
      <c r="AJ218">
        <v>44256</v>
      </c>
    </row>
    <row r="219" spans="1:36" x14ac:dyDescent="0.25">
      <c r="A219">
        <v>218</v>
      </c>
      <c r="D219" t="s">
        <v>991</v>
      </c>
      <c r="E219" t="s">
        <v>992</v>
      </c>
      <c r="J219" t="s">
        <v>743</v>
      </c>
      <c r="L219">
        <v>50.785668999999999</v>
      </c>
      <c r="M219">
        <v>-3.135386</v>
      </c>
      <c r="N219" t="s">
        <v>946</v>
      </c>
      <c r="Q219" t="s">
        <v>947</v>
      </c>
      <c r="AC219">
        <v>0</v>
      </c>
      <c r="AJ219">
        <v>44256</v>
      </c>
    </row>
    <row r="220" spans="1:36" x14ac:dyDescent="0.25">
      <c r="A220">
        <v>219</v>
      </c>
      <c r="D220" t="s">
        <v>993</v>
      </c>
      <c r="E220" t="s">
        <v>994</v>
      </c>
      <c r="J220" t="s">
        <v>743</v>
      </c>
      <c r="L220">
        <v>50.319101000000003</v>
      </c>
      <c r="M220">
        <v>-3.7645499999999998</v>
      </c>
      <c r="N220" t="s">
        <v>946</v>
      </c>
      <c r="Q220" t="s">
        <v>947</v>
      </c>
      <c r="AC220">
        <v>0</v>
      </c>
      <c r="AJ220">
        <v>44256</v>
      </c>
    </row>
    <row r="221" spans="1:36" x14ac:dyDescent="0.25">
      <c r="A221">
        <v>220</v>
      </c>
      <c r="D221" t="s">
        <v>995</v>
      </c>
      <c r="E221" t="s">
        <v>996</v>
      </c>
      <c r="J221" t="s">
        <v>743</v>
      </c>
      <c r="L221">
        <v>50.434919999999998</v>
      </c>
      <c r="M221">
        <v>-3.6836739999999999</v>
      </c>
      <c r="N221" t="s">
        <v>946</v>
      </c>
      <c r="Q221" t="s">
        <v>947</v>
      </c>
      <c r="AC221">
        <v>0</v>
      </c>
      <c r="AJ221">
        <v>44256</v>
      </c>
    </row>
    <row r="222" spans="1:36" x14ac:dyDescent="0.25">
      <c r="A222">
        <v>221</v>
      </c>
      <c r="C222" t="s">
        <v>997</v>
      </c>
      <c r="D222" t="s">
        <v>998</v>
      </c>
      <c r="E222" t="s">
        <v>999</v>
      </c>
      <c r="G222" t="s">
        <v>1000</v>
      </c>
      <c r="J222" t="s">
        <v>743</v>
      </c>
      <c r="K222" t="s">
        <v>1001</v>
      </c>
      <c r="L222">
        <v>51.137002000000003</v>
      </c>
      <c r="M222">
        <v>-3.0038230000000001</v>
      </c>
      <c r="N222" t="s">
        <v>1002</v>
      </c>
      <c r="Q222" t="s">
        <v>1003</v>
      </c>
      <c r="T222" t="s">
        <v>1003</v>
      </c>
      <c r="AC222">
        <v>0</v>
      </c>
      <c r="AJ222">
        <v>44256</v>
      </c>
    </row>
    <row r="223" spans="1:36" x14ac:dyDescent="0.25">
      <c r="A223">
        <v>222</v>
      </c>
      <c r="D223" t="s">
        <v>1004</v>
      </c>
      <c r="E223" t="s">
        <v>1005</v>
      </c>
      <c r="J223" t="s">
        <v>743</v>
      </c>
      <c r="L223">
        <v>51.085183000000001</v>
      </c>
      <c r="M223">
        <v>-2.5464289999999998</v>
      </c>
      <c r="N223" t="s">
        <v>1006</v>
      </c>
      <c r="Q223" t="s">
        <v>1003</v>
      </c>
      <c r="AC223">
        <v>0</v>
      </c>
      <c r="AJ223">
        <v>44256</v>
      </c>
    </row>
    <row r="224" spans="1:36" x14ac:dyDescent="0.25">
      <c r="A224">
        <v>223</v>
      </c>
      <c r="D224" t="s">
        <v>1007</v>
      </c>
      <c r="E224" t="s">
        <v>1008</v>
      </c>
      <c r="J224" t="s">
        <v>743</v>
      </c>
      <c r="L224">
        <v>50.882430999999997</v>
      </c>
      <c r="M224">
        <v>-2.9515579999999999</v>
      </c>
      <c r="N224" t="s">
        <v>1009</v>
      </c>
      <c r="Q224" t="s">
        <v>1003</v>
      </c>
      <c r="AC224">
        <v>0</v>
      </c>
      <c r="AJ224">
        <v>44256</v>
      </c>
    </row>
    <row r="225" spans="1:36" x14ac:dyDescent="0.25">
      <c r="A225">
        <v>224</v>
      </c>
      <c r="D225" t="s">
        <v>1010</v>
      </c>
      <c r="E225" t="s">
        <v>1011</v>
      </c>
      <c r="J225" t="s">
        <v>743</v>
      </c>
      <c r="L225">
        <v>51.274639999999998</v>
      </c>
      <c r="M225">
        <v>-2.7822095999999998</v>
      </c>
      <c r="N225" t="s">
        <v>1012</v>
      </c>
      <c r="Q225" t="s">
        <v>1003</v>
      </c>
      <c r="AC225">
        <v>0</v>
      </c>
      <c r="AJ225">
        <v>44256</v>
      </c>
    </row>
    <row r="226" spans="1:36" x14ac:dyDescent="0.25">
      <c r="A226">
        <v>225</v>
      </c>
      <c r="D226" t="s">
        <v>1013</v>
      </c>
      <c r="E226" t="s">
        <v>1014</v>
      </c>
      <c r="J226" t="s">
        <v>743</v>
      </c>
      <c r="L226">
        <v>50.882100999999999</v>
      </c>
      <c r="M226">
        <v>-2.785819</v>
      </c>
      <c r="N226" t="s">
        <v>1015</v>
      </c>
      <c r="Q226" t="s">
        <v>1003</v>
      </c>
      <c r="AC226">
        <v>0</v>
      </c>
      <c r="AJ226">
        <v>44256</v>
      </c>
    </row>
    <row r="227" spans="1:36" x14ac:dyDescent="0.25">
      <c r="A227">
        <v>226</v>
      </c>
      <c r="D227" t="s">
        <v>1016</v>
      </c>
      <c r="E227" t="s">
        <v>1017</v>
      </c>
      <c r="J227" t="s">
        <v>743</v>
      </c>
      <c r="L227">
        <v>51.029432</v>
      </c>
      <c r="M227">
        <v>-3.53979</v>
      </c>
      <c r="N227" t="s">
        <v>1018</v>
      </c>
      <c r="Q227" t="s">
        <v>1003</v>
      </c>
      <c r="AC227">
        <v>0</v>
      </c>
      <c r="AJ227">
        <v>44256</v>
      </c>
    </row>
    <row r="228" spans="1:36" x14ac:dyDescent="0.25">
      <c r="A228">
        <v>227</v>
      </c>
      <c r="D228" t="s">
        <v>1019</v>
      </c>
      <c r="E228" t="s">
        <v>1020</v>
      </c>
      <c r="J228" t="s">
        <v>743</v>
      </c>
      <c r="L228">
        <v>51.221141000000003</v>
      </c>
      <c r="M228">
        <v>-2.3279969999999999</v>
      </c>
      <c r="N228" t="s">
        <v>1021</v>
      </c>
      <c r="Q228" t="s">
        <v>1003</v>
      </c>
      <c r="AC228">
        <v>0</v>
      </c>
      <c r="AJ228">
        <v>44256</v>
      </c>
    </row>
    <row r="229" spans="1:36" x14ac:dyDescent="0.25">
      <c r="A229">
        <v>228</v>
      </c>
      <c r="D229" t="s">
        <v>1022</v>
      </c>
      <c r="E229" t="s">
        <v>1023</v>
      </c>
      <c r="J229" t="s">
        <v>743</v>
      </c>
      <c r="L229">
        <v>51.221699999999998</v>
      </c>
      <c r="M229">
        <v>-2.966529</v>
      </c>
      <c r="N229" t="s">
        <v>1024</v>
      </c>
      <c r="Q229" t="s">
        <v>1003</v>
      </c>
      <c r="AC229">
        <v>0</v>
      </c>
      <c r="AJ229">
        <v>44256</v>
      </c>
    </row>
    <row r="230" spans="1:36" x14ac:dyDescent="0.25">
      <c r="A230">
        <v>229</v>
      </c>
      <c r="D230" t="s">
        <v>1025</v>
      </c>
      <c r="E230" t="s">
        <v>1026</v>
      </c>
      <c r="J230" t="s">
        <v>743</v>
      </c>
      <c r="L230">
        <v>51.203498000000003</v>
      </c>
      <c r="M230">
        <v>-3.4684900000000001</v>
      </c>
      <c r="N230" t="s">
        <v>1027</v>
      </c>
      <c r="Q230" t="s">
        <v>1003</v>
      </c>
      <c r="AC230">
        <v>0</v>
      </c>
      <c r="AJ230">
        <v>44256</v>
      </c>
    </row>
    <row r="231" spans="1:36" x14ac:dyDescent="0.25">
      <c r="A231">
        <v>230</v>
      </c>
      <c r="D231" t="s">
        <v>1028</v>
      </c>
      <c r="E231" t="s">
        <v>1029</v>
      </c>
      <c r="J231" t="s">
        <v>743</v>
      </c>
      <c r="L231">
        <v>51.059125999999999</v>
      </c>
      <c r="M231">
        <v>-2.7477070000000001</v>
      </c>
      <c r="N231" t="s">
        <v>1030</v>
      </c>
      <c r="Q231" t="s">
        <v>1003</v>
      </c>
      <c r="AC231">
        <v>0</v>
      </c>
      <c r="AJ231">
        <v>44256</v>
      </c>
    </row>
    <row r="232" spans="1:36" x14ac:dyDescent="0.25">
      <c r="A232">
        <v>231</v>
      </c>
      <c r="D232" t="s">
        <v>1031</v>
      </c>
      <c r="E232" t="s">
        <v>1032</v>
      </c>
      <c r="J232" t="s">
        <v>743</v>
      </c>
      <c r="L232">
        <v>51.131394999999998</v>
      </c>
      <c r="M232">
        <v>-2.7419229999999999</v>
      </c>
      <c r="N232" t="s">
        <v>1033</v>
      </c>
      <c r="Q232" t="s">
        <v>1003</v>
      </c>
      <c r="AC232">
        <v>0</v>
      </c>
      <c r="AJ232">
        <v>44256</v>
      </c>
    </row>
    <row r="233" spans="1:36" x14ac:dyDescent="0.25">
      <c r="A233">
        <v>232</v>
      </c>
      <c r="D233" t="s">
        <v>1034</v>
      </c>
      <c r="E233" t="s">
        <v>1035</v>
      </c>
      <c r="J233" t="s">
        <v>743</v>
      </c>
      <c r="L233">
        <v>51.029111</v>
      </c>
      <c r="M233">
        <v>-3.0809690000000001</v>
      </c>
      <c r="N233" t="s">
        <v>1036</v>
      </c>
      <c r="Q233" t="s">
        <v>1003</v>
      </c>
      <c r="AC233">
        <v>0</v>
      </c>
      <c r="AJ233">
        <v>44256</v>
      </c>
    </row>
    <row r="234" spans="1:36" x14ac:dyDescent="0.25">
      <c r="A234">
        <v>233</v>
      </c>
      <c r="D234" t="s">
        <v>1037</v>
      </c>
      <c r="E234" t="s">
        <v>1038</v>
      </c>
      <c r="J234" t="s">
        <v>743</v>
      </c>
      <c r="L234">
        <v>50.988968</v>
      </c>
      <c r="M234">
        <v>-3.2167240000000001</v>
      </c>
      <c r="N234" t="s">
        <v>1039</v>
      </c>
      <c r="Q234" t="s">
        <v>1003</v>
      </c>
      <c r="AC234">
        <v>0</v>
      </c>
      <c r="AJ234">
        <v>44256</v>
      </c>
    </row>
    <row r="235" spans="1:36" x14ac:dyDescent="0.25">
      <c r="A235">
        <v>234</v>
      </c>
      <c r="D235" t="s">
        <v>1040</v>
      </c>
      <c r="E235" t="s">
        <v>1041</v>
      </c>
      <c r="J235" t="s">
        <v>743</v>
      </c>
      <c r="L235">
        <v>51.198500000000003</v>
      </c>
      <c r="M235">
        <v>-2.6272440000000001</v>
      </c>
      <c r="N235" t="s">
        <v>1042</v>
      </c>
      <c r="Q235" t="s">
        <v>1003</v>
      </c>
      <c r="AC235">
        <v>0</v>
      </c>
      <c r="AJ235">
        <v>44256</v>
      </c>
    </row>
    <row r="236" spans="1:36" x14ac:dyDescent="0.25">
      <c r="A236">
        <v>235</v>
      </c>
      <c r="D236" t="s">
        <v>1043</v>
      </c>
      <c r="E236" t="s">
        <v>1044</v>
      </c>
      <c r="J236" t="s">
        <v>743</v>
      </c>
      <c r="L236">
        <v>51.162888000000002</v>
      </c>
      <c r="M236">
        <v>-3.3232080000000002</v>
      </c>
      <c r="N236" t="s">
        <v>1045</v>
      </c>
      <c r="Q236" t="s">
        <v>1003</v>
      </c>
      <c r="AC236">
        <v>0</v>
      </c>
      <c r="AJ236">
        <v>44256</v>
      </c>
    </row>
    <row r="237" spans="1:36" x14ac:dyDescent="0.25">
      <c r="A237">
        <v>236</v>
      </c>
      <c r="D237" t="s">
        <v>1046</v>
      </c>
      <c r="E237" t="s">
        <v>1047</v>
      </c>
      <c r="J237" t="s">
        <v>743</v>
      </c>
      <c r="L237">
        <v>50.948543000000001</v>
      </c>
      <c r="M237">
        <v>-2.6805310000000002</v>
      </c>
      <c r="N237" t="s">
        <v>1048</v>
      </c>
      <c r="Q237" t="s">
        <v>1003</v>
      </c>
      <c r="AC237">
        <v>0</v>
      </c>
      <c r="AJ237">
        <v>44256</v>
      </c>
    </row>
    <row r="238" spans="1:36" x14ac:dyDescent="0.25">
      <c r="A238">
        <v>237</v>
      </c>
      <c r="C238" t="s">
        <v>1049</v>
      </c>
      <c r="D238" t="s">
        <v>1050</v>
      </c>
      <c r="E238" t="s">
        <v>1051</v>
      </c>
      <c r="F238" t="s">
        <v>1052</v>
      </c>
      <c r="G238" t="s">
        <v>1053</v>
      </c>
      <c r="J238" t="s">
        <v>743</v>
      </c>
      <c r="K238" t="s">
        <v>1054</v>
      </c>
      <c r="L238">
        <v>50.711216</v>
      </c>
      <c r="M238">
        <v>-2.4119199999999998</v>
      </c>
      <c r="N238" t="s">
        <v>1055</v>
      </c>
      <c r="Q238" t="s">
        <v>1056</v>
      </c>
      <c r="T238" t="s">
        <v>1057</v>
      </c>
      <c r="AC238">
        <v>0</v>
      </c>
      <c r="AJ238">
        <v>44256</v>
      </c>
    </row>
    <row r="239" spans="1:36" x14ac:dyDescent="0.25">
      <c r="A239">
        <v>238</v>
      </c>
      <c r="C239" t="s">
        <v>1058</v>
      </c>
      <c r="D239" t="s">
        <v>1059</v>
      </c>
      <c r="E239" t="s">
        <v>1060</v>
      </c>
      <c r="G239" t="s">
        <v>1061</v>
      </c>
      <c r="J239" t="s">
        <v>743</v>
      </c>
      <c r="K239" t="s">
        <v>1062</v>
      </c>
      <c r="L239">
        <v>51.174899000000003</v>
      </c>
      <c r="M239">
        <v>-1.7623070000000001</v>
      </c>
      <c r="N239" t="s">
        <v>1063</v>
      </c>
      <c r="Q239" t="s">
        <v>1064</v>
      </c>
      <c r="T239" t="s">
        <v>1065</v>
      </c>
      <c r="AC239">
        <v>0</v>
      </c>
      <c r="AJ239">
        <v>44256</v>
      </c>
    </row>
    <row r="240" spans="1:36" x14ac:dyDescent="0.25">
      <c r="A240">
        <v>239</v>
      </c>
      <c r="C240" t="s">
        <v>1066</v>
      </c>
      <c r="D240" t="s">
        <v>1067</v>
      </c>
      <c r="E240" t="s">
        <v>1068</v>
      </c>
      <c r="G240" t="s">
        <v>1069</v>
      </c>
      <c r="J240" t="s">
        <v>743</v>
      </c>
      <c r="K240" t="s">
        <v>1070</v>
      </c>
      <c r="L240">
        <v>51.366633</v>
      </c>
      <c r="M240">
        <v>-1.972637</v>
      </c>
      <c r="N240" t="s">
        <v>1071</v>
      </c>
      <c r="Q240" t="s">
        <v>1064</v>
      </c>
      <c r="T240" t="s">
        <v>1065</v>
      </c>
      <c r="AC240">
        <v>0</v>
      </c>
      <c r="AJ240">
        <v>44256</v>
      </c>
    </row>
    <row r="241" spans="1:36" x14ac:dyDescent="0.25">
      <c r="A241">
        <v>240</v>
      </c>
      <c r="C241" t="s">
        <v>1072</v>
      </c>
      <c r="D241" t="s">
        <v>1073</v>
      </c>
      <c r="E241" t="s">
        <v>1074</v>
      </c>
      <c r="G241" t="s">
        <v>1075</v>
      </c>
      <c r="J241" t="s">
        <v>743</v>
      </c>
      <c r="K241" t="s">
        <v>1076</v>
      </c>
      <c r="L241">
        <v>51.318147000000003</v>
      </c>
      <c r="M241">
        <v>-1.720702</v>
      </c>
      <c r="N241" t="s">
        <v>1077</v>
      </c>
      <c r="Q241" t="s">
        <v>1064</v>
      </c>
      <c r="T241" t="s">
        <v>1065</v>
      </c>
      <c r="AC241">
        <v>0</v>
      </c>
      <c r="AJ241">
        <v>44256</v>
      </c>
    </row>
    <row r="242" spans="1:36" x14ac:dyDescent="0.25">
      <c r="A242">
        <v>241</v>
      </c>
      <c r="C242" t="s">
        <v>1078</v>
      </c>
      <c r="D242" t="s">
        <v>1079</v>
      </c>
      <c r="E242" t="s">
        <v>1080</v>
      </c>
      <c r="G242" t="s">
        <v>1081</v>
      </c>
      <c r="J242" t="s">
        <v>743</v>
      </c>
      <c r="K242" t="s">
        <v>1082</v>
      </c>
      <c r="L242">
        <v>51.435429999999997</v>
      </c>
      <c r="M242">
        <v>-1.970561</v>
      </c>
      <c r="N242" t="s">
        <v>1083</v>
      </c>
      <c r="Q242" t="s">
        <v>1064</v>
      </c>
      <c r="T242" t="s">
        <v>1084</v>
      </c>
      <c r="AC242">
        <v>0</v>
      </c>
      <c r="AJ242">
        <v>44256</v>
      </c>
    </row>
    <row r="243" spans="1:36" x14ac:dyDescent="0.25">
      <c r="A243">
        <v>242</v>
      </c>
      <c r="C243" t="s">
        <v>1085</v>
      </c>
      <c r="D243" t="s">
        <v>1086</v>
      </c>
      <c r="E243" t="s">
        <v>1087</v>
      </c>
      <c r="G243" t="s">
        <v>1088</v>
      </c>
      <c r="J243" t="s">
        <v>743</v>
      </c>
      <c r="K243" t="s">
        <v>1089</v>
      </c>
      <c r="L243">
        <v>51.417276999999999</v>
      </c>
      <c r="M243">
        <v>-1.7232479999999999</v>
      </c>
      <c r="N243" t="s">
        <v>1090</v>
      </c>
      <c r="Q243" t="s">
        <v>1064</v>
      </c>
      <c r="T243" t="s">
        <v>1065</v>
      </c>
      <c r="AC243">
        <v>0</v>
      </c>
      <c r="AJ243">
        <v>44256</v>
      </c>
    </row>
    <row r="244" spans="1:36" x14ac:dyDescent="0.25">
      <c r="A244">
        <v>243</v>
      </c>
      <c r="C244" t="s">
        <v>1091</v>
      </c>
      <c r="D244" t="s">
        <v>1092</v>
      </c>
      <c r="E244" t="s">
        <v>1093</v>
      </c>
      <c r="G244" t="s">
        <v>1094</v>
      </c>
      <c r="J244" t="s">
        <v>743</v>
      </c>
      <c r="K244" t="s">
        <v>1095</v>
      </c>
      <c r="L244">
        <v>51.357553000000003</v>
      </c>
      <c r="M244">
        <v>-2.133124</v>
      </c>
      <c r="N244" t="s">
        <v>1096</v>
      </c>
      <c r="Q244" t="s">
        <v>1064</v>
      </c>
      <c r="T244" t="s">
        <v>1065</v>
      </c>
      <c r="AC244">
        <v>0</v>
      </c>
      <c r="AJ244">
        <v>44256</v>
      </c>
    </row>
    <row r="245" spans="1:36" x14ac:dyDescent="0.25">
      <c r="A245">
        <v>244</v>
      </c>
      <c r="C245" t="s">
        <v>1097</v>
      </c>
      <c r="D245" t="s">
        <v>1098</v>
      </c>
      <c r="E245" t="s">
        <v>1099</v>
      </c>
      <c r="G245" t="s">
        <v>1100</v>
      </c>
      <c r="J245" t="s">
        <v>743</v>
      </c>
      <c r="K245" t="s">
        <v>1101</v>
      </c>
      <c r="L245">
        <v>51.597318999999999</v>
      </c>
      <c r="M245">
        <v>-1.8744339000000001</v>
      </c>
      <c r="N245" t="s">
        <v>1102</v>
      </c>
      <c r="Q245" t="s">
        <v>1064</v>
      </c>
      <c r="T245" t="s">
        <v>1084</v>
      </c>
      <c r="AC245">
        <v>0</v>
      </c>
      <c r="AJ245">
        <v>44256</v>
      </c>
    </row>
    <row r="246" spans="1:36" x14ac:dyDescent="0.25">
      <c r="A246">
        <v>245</v>
      </c>
      <c r="C246" t="s">
        <v>1103</v>
      </c>
      <c r="D246" t="s">
        <v>1104</v>
      </c>
      <c r="E246" t="s">
        <v>1105</v>
      </c>
      <c r="G246" t="s">
        <v>1106</v>
      </c>
      <c r="J246" t="s">
        <v>743</v>
      </c>
      <c r="K246" t="s">
        <v>1107</v>
      </c>
      <c r="L246">
        <v>51.067695999999998</v>
      </c>
      <c r="M246">
        <v>-1.812022</v>
      </c>
      <c r="N246" t="s">
        <v>1108</v>
      </c>
      <c r="Q246" t="s">
        <v>1064</v>
      </c>
      <c r="T246" t="s">
        <v>1065</v>
      </c>
      <c r="AC246">
        <v>0</v>
      </c>
      <c r="AJ246">
        <v>44256</v>
      </c>
    </row>
    <row r="247" spans="1:36" x14ac:dyDescent="0.25">
      <c r="A247">
        <v>246</v>
      </c>
      <c r="C247" t="s">
        <v>1109</v>
      </c>
      <c r="D247" t="s">
        <v>1110</v>
      </c>
      <c r="E247" t="s">
        <v>1111</v>
      </c>
      <c r="G247" t="s">
        <v>1112</v>
      </c>
      <c r="J247" t="s">
        <v>743</v>
      </c>
      <c r="K247" t="s">
        <v>1113</v>
      </c>
      <c r="L247">
        <v>51.514693999999999</v>
      </c>
      <c r="M247">
        <v>-2.1122550000000002</v>
      </c>
      <c r="N247" t="s">
        <v>1114</v>
      </c>
      <c r="Q247" t="s">
        <v>1064</v>
      </c>
      <c r="T247" t="s">
        <v>1065</v>
      </c>
      <c r="AC247">
        <v>0</v>
      </c>
      <c r="AJ247">
        <v>44256</v>
      </c>
    </row>
    <row r="248" spans="1:36" x14ac:dyDescent="0.25">
      <c r="A248">
        <v>247</v>
      </c>
      <c r="C248" t="s">
        <v>1115</v>
      </c>
      <c r="D248" t="s">
        <v>1116</v>
      </c>
      <c r="E248" t="s">
        <v>1117</v>
      </c>
      <c r="G248" t="s">
        <v>1118</v>
      </c>
      <c r="J248" t="s">
        <v>743</v>
      </c>
      <c r="K248" t="s">
        <v>1119</v>
      </c>
      <c r="L248">
        <v>51.329115999999999</v>
      </c>
      <c r="M248">
        <v>-2.2053790000000002</v>
      </c>
      <c r="N248" t="s">
        <v>1120</v>
      </c>
      <c r="Q248" t="s">
        <v>1064</v>
      </c>
      <c r="T248" t="s">
        <v>1065</v>
      </c>
      <c r="AC248">
        <v>0</v>
      </c>
      <c r="AJ248">
        <v>44256</v>
      </c>
    </row>
    <row r="249" spans="1:36" x14ac:dyDescent="0.25">
      <c r="A249">
        <v>248</v>
      </c>
      <c r="C249" t="s">
        <v>1121</v>
      </c>
      <c r="D249" t="s">
        <v>1122</v>
      </c>
      <c r="E249" t="s">
        <v>1123</v>
      </c>
      <c r="G249" t="s">
        <v>1124</v>
      </c>
      <c r="J249" t="s">
        <v>743</v>
      </c>
      <c r="K249" t="s">
        <v>1125</v>
      </c>
      <c r="L249">
        <v>51.211734</v>
      </c>
      <c r="M249">
        <v>-2.1911260000000001</v>
      </c>
      <c r="N249" t="s">
        <v>1126</v>
      </c>
      <c r="Q249" t="s">
        <v>1064</v>
      </c>
      <c r="T249" t="s">
        <v>1065</v>
      </c>
      <c r="AC249">
        <v>0</v>
      </c>
      <c r="AJ249">
        <v>44256</v>
      </c>
    </row>
    <row r="250" spans="1:36" x14ac:dyDescent="0.25">
      <c r="A250">
        <v>249</v>
      </c>
      <c r="C250" t="s">
        <v>1127</v>
      </c>
      <c r="D250" t="s">
        <v>1128</v>
      </c>
      <c r="E250" t="s">
        <v>1129</v>
      </c>
      <c r="G250" t="s">
        <v>1130</v>
      </c>
      <c r="J250" t="s">
        <v>743</v>
      </c>
      <c r="K250" t="s">
        <v>1131</v>
      </c>
      <c r="L250">
        <v>51.081778</v>
      </c>
      <c r="M250">
        <v>-1.1715279999999999</v>
      </c>
      <c r="N250" t="s">
        <v>1132</v>
      </c>
      <c r="Q250" t="s">
        <v>1133</v>
      </c>
      <c r="T250" t="s">
        <v>1134</v>
      </c>
      <c r="AC250">
        <v>0</v>
      </c>
      <c r="AJ250">
        <v>44256</v>
      </c>
    </row>
    <row r="251" spans="1:36" x14ac:dyDescent="0.25">
      <c r="A251">
        <v>250</v>
      </c>
      <c r="C251" t="s">
        <v>1135</v>
      </c>
      <c r="D251" t="s">
        <v>1136</v>
      </c>
      <c r="E251" t="s">
        <v>1137</v>
      </c>
      <c r="G251" t="s">
        <v>1138</v>
      </c>
      <c r="J251" t="s">
        <v>743</v>
      </c>
      <c r="K251" t="s">
        <v>1139</v>
      </c>
      <c r="L251">
        <v>50.915934999999998</v>
      </c>
      <c r="M251">
        <v>-1.460162</v>
      </c>
      <c r="N251" t="s">
        <v>1140</v>
      </c>
      <c r="Q251" t="s">
        <v>1133</v>
      </c>
      <c r="T251" t="s">
        <v>1134</v>
      </c>
      <c r="AC251">
        <v>0</v>
      </c>
      <c r="AJ251">
        <v>44256</v>
      </c>
    </row>
    <row r="252" spans="1:36" x14ac:dyDescent="0.25">
      <c r="A252">
        <v>251</v>
      </c>
      <c r="C252" t="s">
        <v>1141</v>
      </c>
      <c r="D252" t="s">
        <v>1142</v>
      </c>
      <c r="E252" t="s">
        <v>1143</v>
      </c>
      <c r="G252" t="s">
        <v>1144</v>
      </c>
      <c r="J252" t="s">
        <v>743</v>
      </c>
      <c r="K252" t="s">
        <v>1145</v>
      </c>
      <c r="L252">
        <v>50.960709000000001</v>
      </c>
      <c r="M252">
        <v>-1.285647</v>
      </c>
      <c r="N252" t="s">
        <v>1146</v>
      </c>
      <c r="Q252" t="s">
        <v>1133</v>
      </c>
      <c r="T252" t="s">
        <v>1134</v>
      </c>
      <c r="AC252">
        <v>0</v>
      </c>
      <c r="AJ252">
        <v>44256</v>
      </c>
    </row>
    <row r="253" spans="1:36" x14ac:dyDescent="0.25">
      <c r="A253">
        <v>252</v>
      </c>
      <c r="C253" t="s">
        <v>1147</v>
      </c>
      <c r="D253" t="s">
        <v>1148</v>
      </c>
      <c r="E253" t="s">
        <v>1149</v>
      </c>
      <c r="G253" t="s">
        <v>1150</v>
      </c>
      <c r="J253" t="s">
        <v>743</v>
      </c>
      <c r="K253" t="s">
        <v>1151</v>
      </c>
      <c r="L253">
        <v>50.796711999999999</v>
      </c>
      <c r="M253">
        <v>-1.167894</v>
      </c>
      <c r="N253" t="s">
        <v>1152</v>
      </c>
      <c r="Q253" t="s">
        <v>1133</v>
      </c>
      <c r="T253" t="s">
        <v>1134</v>
      </c>
      <c r="AC253">
        <v>0</v>
      </c>
      <c r="AJ253">
        <v>44256</v>
      </c>
    </row>
    <row r="254" spans="1:36" x14ac:dyDescent="0.25">
      <c r="A254">
        <v>253</v>
      </c>
      <c r="C254" t="s">
        <v>1153</v>
      </c>
      <c r="D254" t="s">
        <v>1154</v>
      </c>
      <c r="E254" t="s">
        <v>1155</v>
      </c>
      <c r="G254" t="s">
        <v>1156</v>
      </c>
      <c r="J254" t="s">
        <v>743</v>
      </c>
      <c r="K254" t="s">
        <v>1157</v>
      </c>
      <c r="L254">
        <v>51.284930000000003</v>
      </c>
      <c r="M254">
        <v>-0.77003600000000005</v>
      </c>
      <c r="N254" t="s">
        <v>1158</v>
      </c>
      <c r="Q254" t="s">
        <v>1133</v>
      </c>
      <c r="T254" t="s">
        <v>1134</v>
      </c>
      <c r="AC254">
        <v>0</v>
      </c>
      <c r="AJ254">
        <v>44256</v>
      </c>
    </row>
    <row r="255" spans="1:36" x14ac:dyDescent="0.25">
      <c r="A255">
        <v>254</v>
      </c>
      <c r="C255" t="s">
        <v>1159</v>
      </c>
      <c r="D255" t="s">
        <v>1160</v>
      </c>
      <c r="E255" t="s">
        <v>1161</v>
      </c>
      <c r="G255" t="s">
        <v>1162</v>
      </c>
      <c r="J255" t="s">
        <v>743</v>
      </c>
      <c r="K255" t="s">
        <v>1163</v>
      </c>
      <c r="L255">
        <v>50.846868999999998</v>
      </c>
      <c r="M255">
        <v>-0.99689000000000005</v>
      </c>
      <c r="N255" t="s">
        <v>1164</v>
      </c>
      <c r="Q255" t="s">
        <v>1133</v>
      </c>
      <c r="T255" t="s">
        <v>1134</v>
      </c>
      <c r="AC255">
        <v>0</v>
      </c>
      <c r="AJ255">
        <v>44256</v>
      </c>
    </row>
    <row r="256" spans="1:36" x14ac:dyDescent="0.25">
      <c r="A256">
        <v>255</v>
      </c>
      <c r="C256" t="s">
        <v>1165</v>
      </c>
      <c r="D256" t="s">
        <v>1166</v>
      </c>
      <c r="E256" t="s">
        <v>1167</v>
      </c>
      <c r="G256" t="s">
        <v>1168</v>
      </c>
      <c r="J256" t="s">
        <v>743</v>
      </c>
      <c r="K256" t="s">
        <v>1169</v>
      </c>
      <c r="L256">
        <v>50.865665</v>
      </c>
      <c r="M256">
        <v>-1.2441690000000001</v>
      </c>
      <c r="N256" t="s">
        <v>1170</v>
      </c>
      <c r="Q256" t="s">
        <v>1133</v>
      </c>
      <c r="T256" t="s">
        <v>1134</v>
      </c>
      <c r="AC256">
        <v>0</v>
      </c>
      <c r="AJ256">
        <v>44256</v>
      </c>
    </row>
    <row r="257" spans="1:36" x14ac:dyDescent="0.25">
      <c r="A257">
        <v>256</v>
      </c>
      <c r="C257" t="s">
        <v>1171</v>
      </c>
      <c r="D257" t="s">
        <v>1172</v>
      </c>
      <c r="E257" t="s">
        <v>1173</v>
      </c>
      <c r="G257" t="s">
        <v>1174</v>
      </c>
      <c r="J257" t="s">
        <v>743</v>
      </c>
      <c r="K257" t="s">
        <v>1175</v>
      </c>
      <c r="L257">
        <v>51.148338000000003</v>
      </c>
      <c r="M257">
        <v>-0.962561</v>
      </c>
      <c r="N257" t="s">
        <v>1176</v>
      </c>
      <c r="Q257" t="s">
        <v>1133</v>
      </c>
      <c r="T257" t="s">
        <v>1134</v>
      </c>
      <c r="AC257">
        <v>0</v>
      </c>
      <c r="AJ257">
        <v>44256</v>
      </c>
    </row>
    <row r="258" spans="1:36" x14ac:dyDescent="0.25">
      <c r="A258">
        <v>257</v>
      </c>
      <c r="C258" t="s">
        <v>1177</v>
      </c>
      <c r="D258" t="s">
        <v>1178</v>
      </c>
      <c r="E258" t="s">
        <v>1179</v>
      </c>
      <c r="G258" t="s">
        <v>1180</v>
      </c>
      <c r="J258" t="s">
        <v>743</v>
      </c>
      <c r="K258" t="s">
        <v>1181</v>
      </c>
      <c r="L258">
        <v>50.886865</v>
      </c>
      <c r="M258">
        <v>-1.0446949999999999</v>
      </c>
      <c r="N258" t="s">
        <v>1182</v>
      </c>
      <c r="Q258" t="s">
        <v>1133</v>
      </c>
      <c r="T258" t="s">
        <v>1134</v>
      </c>
      <c r="AC258">
        <v>0</v>
      </c>
      <c r="AJ258">
        <v>44256</v>
      </c>
    </row>
    <row r="259" spans="1:36" x14ac:dyDescent="0.25">
      <c r="A259">
        <v>258</v>
      </c>
      <c r="C259" t="s">
        <v>1183</v>
      </c>
      <c r="D259" t="s">
        <v>1184</v>
      </c>
      <c r="E259" t="s">
        <v>1185</v>
      </c>
      <c r="G259" t="s">
        <v>1186</v>
      </c>
      <c r="J259" t="s">
        <v>743</v>
      </c>
      <c r="K259" t="s">
        <v>1187</v>
      </c>
      <c r="L259">
        <v>51.279992999999997</v>
      </c>
      <c r="M259">
        <v>-1.0680639999999999</v>
      </c>
      <c r="N259" t="s">
        <v>1188</v>
      </c>
      <c r="Q259" t="s">
        <v>1133</v>
      </c>
      <c r="T259" t="s">
        <v>1134</v>
      </c>
      <c r="AC259">
        <v>0</v>
      </c>
      <c r="AJ259">
        <v>44256</v>
      </c>
    </row>
    <row r="260" spans="1:36" x14ac:dyDescent="0.25">
      <c r="A260">
        <v>259</v>
      </c>
      <c r="C260" t="s">
        <v>1189</v>
      </c>
      <c r="D260" t="s">
        <v>1190</v>
      </c>
      <c r="E260" t="s">
        <v>1191</v>
      </c>
      <c r="G260" t="s">
        <v>1192</v>
      </c>
      <c r="J260" t="s">
        <v>743</v>
      </c>
      <c r="K260" t="s">
        <v>1193</v>
      </c>
      <c r="L260">
        <v>51.054371000000003</v>
      </c>
      <c r="M260">
        <v>-1.305922</v>
      </c>
      <c r="N260" t="s">
        <v>1194</v>
      </c>
      <c r="Q260" t="s">
        <v>1133</v>
      </c>
      <c r="T260" t="s">
        <v>1134</v>
      </c>
      <c r="AC260">
        <v>0</v>
      </c>
      <c r="AJ260">
        <v>44256</v>
      </c>
    </row>
    <row r="261" spans="1:36" x14ac:dyDescent="0.25">
      <c r="A261">
        <v>260</v>
      </c>
      <c r="C261" t="s">
        <v>1195</v>
      </c>
      <c r="D261" t="s">
        <v>1196</v>
      </c>
      <c r="E261" t="s">
        <v>1197</v>
      </c>
      <c r="G261" t="s">
        <v>1198</v>
      </c>
      <c r="J261" t="s">
        <v>743</v>
      </c>
      <c r="K261" t="s">
        <v>1199</v>
      </c>
      <c r="L261">
        <v>51.000749999999996</v>
      </c>
      <c r="M261">
        <v>-0.95070699999999997</v>
      </c>
      <c r="N261" t="s">
        <v>1200</v>
      </c>
      <c r="Q261" t="s">
        <v>1133</v>
      </c>
      <c r="T261" t="s">
        <v>1134</v>
      </c>
      <c r="AC261">
        <v>0</v>
      </c>
      <c r="AJ261">
        <v>44256</v>
      </c>
    </row>
    <row r="262" spans="1:36" x14ac:dyDescent="0.25">
      <c r="A262">
        <v>261</v>
      </c>
      <c r="C262" t="s">
        <v>1201</v>
      </c>
      <c r="D262" t="s">
        <v>1202</v>
      </c>
      <c r="E262" t="s">
        <v>1203</v>
      </c>
      <c r="G262" t="s">
        <v>1204</v>
      </c>
      <c r="J262" t="s">
        <v>743</v>
      </c>
      <c r="K262" t="s">
        <v>1205</v>
      </c>
      <c r="L262">
        <v>51.122182000000002</v>
      </c>
      <c r="M262">
        <v>-0.86149399999999998</v>
      </c>
      <c r="N262" t="s">
        <v>1206</v>
      </c>
      <c r="Q262" t="s">
        <v>1133</v>
      </c>
      <c r="T262" t="s">
        <v>1134</v>
      </c>
      <c r="AC262">
        <v>0</v>
      </c>
      <c r="AJ262">
        <v>44256</v>
      </c>
    </row>
    <row r="263" spans="1:36" x14ac:dyDescent="0.25">
      <c r="A263">
        <v>262</v>
      </c>
      <c r="C263" t="s">
        <v>1207</v>
      </c>
      <c r="D263" t="s">
        <v>1208</v>
      </c>
      <c r="E263" t="s">
        <v>1209</v>
      </c>
      <c r="G263" t="s">
        <v>1210</v>
      </c>
      <c r="J263" t="s">
        <v>743</v>
      </c>
      <c r="K263" t="s">
        <v>1211</v>
      </c>
      <c r="L263">
        <v>50.893692999999999</v>
      </c>
      <c r="M263">
        <v>-1.4458949999999999</v>
      </c>
      <c r="N263" t="s">
        <v>1212</v>
      </c>
      <c r="Q263" t="s">
        <v>1133</v>
      </c>
      <c r="T263" t="s">
        <v>1134</v>
      </c>
      <c r="AC263">
        <v>0</v>
      </c>
      <c r="AJ263">
        <v>44256</v>
      </c>
    </row>
    <row r="264" spans="1:36" x14ac:dyDescent="0.25">
      <c r="A264">
        <v>263</v>
      </c>
      <c r="C264" t="s">
        <v>1213</v>
      </c>
      <c r="D264" t="s">
        <v>1214</v>
      </c>
      <c r="E264" t="s">
        <v>1215</v>
      </c>
      <c r="G264" t="s">
        <v>1216</v>
      </c>
      <c r="J264" t="s">
        <v>743</v>
      </c>
      <c r="K264" t="s">
        <v>1217</v>
      </c>
      <c r="L264">
        <v>51.247678999999998</v>
      </c>
      <c r="M264">
        <v>-0.73996700000000004</v>
      </c>
      <c r="N264" t="s">
        <v>1218</v>
      </c>
      <c r="Q264" t="s">
        <v>1133</v>
      </c>
      <c r="T264" t="s">
        <v>1134</v>
      </c>
      <c r="AC264">
        <v>0</v>
      </c>
      <c r="AJ264">
        <v>44256</v>
      </c>
    </row>
    <row r="265" spans="1:36" x14ac:dyDescent="0.25">
      <c r="A265">
        <v>264</v>
      </c>
      <c r="C265" t="s">
        <v>1219</v>
      </c>
      <c r="D265" t="s">
        <v>1220</v>
      </c>
      <c r="E265" t="s">
        <v>1221</v>
      </c>
      <c r="G265" t="s">
        <v>1222</v>
      </c>
      <c r="J265" t="s">
        <v>743</v>
      </c>
      <c r="K265" t="s">
        <v>1223</v>
      </c>
      <c r="L265">
        <v>50.739134999999997</v>
      </c>
      <c r="M265">
        <v>-1.7509840000000001</v>
      </c>
      <c r="N265" t="s">
        <v>1224</v>
      </c>
      <c r="Q265" t="s">
        <v>1133</v>
      </c>
      <c r="T265" t="s">
        <v>1134</v>
      </c>
      <c r="AC265">
        <v>0</v>
      </c>
      <c r="AJ265">
        <v>44256</v>
      </c>
    </row>
    <row r="266" spans="1:36" x14ac:dyDescent="0.25">
      <c r="A266">
        <v>265</v>
      </c>
      <c r="C266" t="s">
        <v>1225</v>
      </c>
      <c r="D266" t="s">
        <v>1226</v>
      </c>
      <c r="E266" t="s">
        <v>1227</v>
      </c>
      <c r="G266" t="s">
        <v>1228</v>
      </c>
      <c r="J266" t="s">
        <v>743</v>
      </c>
      <c r="K266" t="s">
        <v>1229</v>
      </c>
      <c r="L266">
        <v>50.925234000000003</v>
      </c>
      <c r="M266">
        <v>-1.302422</v>
      </c>
      <c r="N266" t="s">
        <v>1230</v>
      </c>
      <c r="Q266" t="s">
        <v>1133</v>
      </c>
      <c r="T266" t="s">
        <v>1134</v>
      </c>
      <c r="AC266">
        <v>0</v>
      </c>
      <c r="AJ266">
        <v>44256</v>
      </c>
    </row>
    <row r="267" spans="1:36" x14ac:dyDescent="0.25">
      <c r="A267">
        <v>266</v>
      </c>
      <c r="C267" t="s">
        <v>1231</v>
      </c>
      <c r="D267" t="s">
        <v>1232</v>
      </c>
      <c r="E267" t="s">
        <v>1233</v>
      </c>
      <c r="G267" t="s">
        <v>1234</v>
      </c>
      <c r="J267" t="s">
        <v>743</v>
      </c>
      <c r="K267" t="s">
        <v>1235</v>
      </c>
      <c r="L267">
        <v>50.888841999999997</v>
      </c>
      <c r="M267">
        <v>-1.335</v>
      </c>
      <c r="N267" t="s">
        <v>1236</v>
      </c>
      <c r="Q267" t="s">
        <v>1133</v>
      </c>
      <c r="T267" t="s">
        <v>1134</v>
      </c>
      <c r="AC267">
        <v>0</v>
      </c>
      <c r="AJ267">
        <v>44256</v>
      </c>
    </row>
    <row r="268" spans="1:36" x14ac:dyDescent="0.25">
      <c r="A268">
        <v>267</v>
      </c>
      <c r="C268" t="s">
        <v>1237</v>
      </c>
      <c r="D268" t="s">
        <v>1238</v>
      </c>
      <c r="E268" t="s">
        <v>1239</v>
      </c>
      <c r="G268" t="s">
        <v>1240</v>
      </c>
      <c r="J268" t="s">
        <v>743</v>
      </c>
      <c r="K268" t="s">
        <v>1241</v>
      </c>
      <c r="L268">
        <v>50.957323000000002</v>
      </c>
      <c r="M268">
        <v>-1.221867</v>
      </c>
      <c r="N268" t="s">
        <v>1242</v>
      </c>
      <c r="Q268" t="s">
        <v>1133</v>
      </c>
      <c r="T268" t="s">
        <v>1134</v>
      </c>
      <c r="AC268">
        <v>0</v>
      </c>
      <c r="AJ268">
        <v>44256</v>
      </c>
    </row>
    <row r="269" spans="1:36" x14ac:dyDescent="0.25">
      <c r="A269">
        <v>268</v>
      </c>
      <c r="C269" t="s">
        <v>1243</v>
      </c>
      <c r="D269" t="s">
        <v>1244</v>
      </c>
      <c r="E269" t="s">
        <v>1245</v>
      </c>
      <c r="G269" t="s">
        <v>1246</v>
      </c>
      <c r="J269" t="s">
        <v>743</v>
      </c>
      <c r="K269" t="s">
        <v>1247</v>
      </c>
      <c r="L269">
        <v>50.783816000000002</v>
      </c>
      <c r="M269">
        <v>-0.96144200000000002</v>
      </c>
      <c r="N269" t="s">
        <v>1248</v>
      </c>
      <c r="Q269" t="s">
        <v>1133</v>
      </c>
      <c r="T269" t="s">
        <v>1134</v>
      </c>
      <c r="AC269">
        <v>0</v>
      </c>
      <c r="AJ269">
        <v>44256</v>
      </c>
    </row>
    <row r="270" spans="1:36" x14ac:dyDescent="0.25">
      <c r="A270">
        <v>269</v>
      </c>
      <c r="C270" t="s">
        <v>1249</v>
      </c>
      <c r="D270" t="s">
        <v>1250</v>
      </c>
      <c r="E270" t="s">
        <v>1251</v>
      </c>
      <c r="G270" t="s">
        <v>1252</v>
      </c>
      <c r="J270" t="s">
        <v>743</v>
      </c>
      <c r="K270" t="s">
        <v>1253</v>
      </c>
      <c r="L270">
        <v>51.315514999999998</v>
      </c>
      <c r="M270">
        <v>-0.89564500000000002</v>
      </c>
      <c r="N270" t="s">
        <v>1254</v>
      </c>
      <c r="Q270" t="s">
        <v>1133</v>
      </c>
      <c r="T270" t="s">
        <v>1134</v>
      </c>
      <c r="AC270">
        <v>0</v>
      </c>
      <c r="AJ270">
        <v>44256</v>
      </c>
    </row>
    <row r="271" spans="1:36" x14ac:dyDescent="0.25">
      <c r="A271">
        <v>270</v>
      </c>
      <c r="C271" t="s">
        <v>1255</v>
      </c>
      <c r="D271" t="s">
        <v>1256</v>
      </c>
      <c r="E271" t="s">
        <v>1257</v>
      </c>
      <c r="G271" t="s">
        <v>1258</v>
      </c>
      <c r="J271" t="s">
        <v>743</v>
      </c>
      <c r="K271" t="s">
        <v>1259</v>
      </c>
      <c r="L271">
        <v>50.965300999999997</v>
      </c>
      <c r="M271">
        <v>-1.3881650000000001</v>
      </c>
      <c r="N271" t="s">
        <v>1260</v>
      </c>
      <c r="Q271" t="s">
        <v>1133</v>
      </c>
      <c r="T271" t="s">
        <v>1134</v>
      </c>
      <c r="AC271">
        <v>0</v>
      </c>
      <c r="AJ271">
        <v>44256</v>
      </c>
    </row>
    <row r="272" spans="1:36" x14ac:dyDescent="0.25">
      <c r="A272">
        <v>271</v>
      </c>
      <c r="C272" t="s">
        <v>1261</v>
      </c>
      <c r="D272" t="s">
        <v>1262</v>
      </c>
      <c r="E272" t="s">
        <v>1263</v>
      </c>
      <c r="G272" t="s">
        <v>1264</v>
      </c>
      <c r="J272" t="s">
        <v>743</v>
      </c>
      <c r="K272" t="s">
        <v>1265</v>
      </c>
      <c r="L272">
        <v>50.83896</v>
      </c>
      <c r="M272">
        <v>-1.0943149999999999</v>
      </c>
      <c r="N272" t="s">
        <v>1266</v>
      </c>
      <c r="Q272" t="s">
        <v>1133</v>
      </c>
      <c r="T272" t="s">
        <v>1134</v>
      </c>
      <c r="AC272">
        <v>0</v>
      </c>
      <c r="AJ272">
        <v>44256</v>
      </c>
    </row>
    <row r="273" spans="1:36" x14ac:dyDescent="0.25">
      <c r="A273">
        <v>272</v>
      </c>
      <c r="C273" t="s">
        <v>1267</v>
      </c>
      <c r="D273" t="s">
        <v>1268</v>
      </c>
      <c r="E273" t="s">
        <v>1269</v>
      </c>
      <c r="G273" t="s">
        <v>1270</v>
      </c>
      <c r="J273" t="s">
        <v>743</v>
      </c>
      <c r="K273" t="s">
        <v>1271</v>
      </c>
      <c r="L273">
        <v>50.736885000000001</v>
      </c>
      <c r="M273">
        <v>-1.5598816</v>
      </c>
      <c r="N273" t="s">
        <v>1272</v>
      </c>
      <c r="Q273" t="s">
        <v>1133</v>
      </c>
      <c r="T273" t="s">
        <v>1134</v>
      </c>
      <c r="AC273">
        <v>0</v>
      </c>
      <c r="AJ273">
        <v>44256</v>
      </c>
    </row>
    <row r="274" spans="1:36" x14ac:dyDescent="0.25">
      <c r="A274">
        <v>273</v>
      </c>
      <c r="C274" t="s">
        <v>1273</v>
      </c>
      <c r="D274" t="s">
        <v>1274</v>
      </c>
      <c r="E274" t="s">
        <v>1275</v>
      </c>
      <c r="G274" t="s">
        <v>1276</v>
      </c>
      <c r="J274" t="s">
        <v>743</v>
      </c>
      <c r="K274" t="s">
        <v>1277</v>
      </c>
      <c r="L274">
        <v>51.022205999999997</v>
      </c>
      <c r="M274">
        <v>-1.4879869999999999</v>
      </c>
      <c r="N274" t="s">
        <v>1278</v>
      </c>
      <c r="Q274" t="s">
        <v>1133</v>
      </c>
      <c r="T274" t="s">
        <v>1134</v>
      </c>
      <c r="AC274">
        <v>0</v>
      </c>
      <c r="AJ274">
        <v>44256</v>
      </c>
    </row>
    <row r="275" spans="1:36" x14ac:dyDescent="0.25">
      <c r="A275">
        <v>274</v>
      </c>
      <c r="C275" t="s">
        <v>1279</v>
      </c>
      <c r="D275" t="s">
        <v>1280</v>
      </c>
      <c r="E275" t="s">
        <v>1281</v>
      </c>
      <c r="G275" t="s">
        <v>1282</v>
      </c>
      <c r="J275" t="s">
        <v>743</v>
      </c>
      <c r="K275" t="s">
        <v>1283</v>
      </c>
      <c r="L275">
        <v>51.211955000000003</v>
      </c>
      <c r="M275">
        <v>-1.451613</v>
      </c>
      <c r="N275" t="s">
        <v>1284</v>
      </c>
      <c r="Q275" t="s">
        <v>1133</v>
      </c>
      <c r="T275" t="s">
        <v>1134</v>
      </c>
      <c r="AC275">
        <v>0</v>
      </c>
      <c r="AJ275">
        <v>44256</v>
      </c>
    </row>
    <row r="276" spans="1:36" x14ac:dyDescent="0.25">
      <c r="A276">
        <v>275</v>
      </c>
      <c r="D276" t="s">
        <v>1285</v>
      </c>
      <c r="E276" t="s">
        <v>1286</v>
      </c>
      <c r="J276" t="s">
        <v>743</v>
      </c>
      <c r="L276">
        <v>51.021163999999999</v>
      </c>
      <c r="M276">
        <v>-0.47210400000000002</v>
      </c>
      <c r="N276" t="s">
        <v>1287</v>
      </c>
      <c r="Q276" t="s">
        <v>1288</v>
      </c>
      <c r="AC276">
        <v>0</v>
      </c>
      <c r="AJ276">
        <v>44256</v>
      </c>
    </row>
    <row r="277" spans="1:36" x14ac:dyDescent="0.25">
      <c r="A277">
        <v>276</v>
      </c>
      <c r="C277" t="s">
        <v>1289</v>
      </c>
      <c r="D277" t="s">
        <v>1290</v>
      </c>
      <c r="E277" t="s">
        <v>1291</v>
      </c>
      <c r="G277" t="s">
        <v>1292</v>
      </c>
      <c r="J277" t="s">
        <v>743</v>
      </c>
      <c r="K277" t="s">
        <v>1293</v>
      </c>
      <c r="L277">
        <v>50.796114000000003</v>
      </c>
      <c r="M277">
        <v>-0.66727400000000003</v>
      </c>
      <c r="N277" t="s">
        <v>1294</v>
      </c>
      <c r="Q277" t="s">
        <v>1288</v>
      </c>
      <c r="T277" t="s">
        <v>1295</v>
      </c>
      <c r="AC277">
        <v>0</v>
      </c>
      <c r="AJ277">
        <v>44256</v>
      </c>
    </row>
    <row r="278" spans="1:36" x14ac:dyDescent="0.25">
      <c r="A278">
        <v>277</v>
      </c>
      <c r="D278" t="s">
        <v>1296</v>
      </c>
      <c r="E278" t="s">
        <v>1297</v>
      </c>
      <c r="J278" t="s">
        <v>743</v>
      </c>
      <c r="L278">
        <v>51.132869999999997</v>
      </c>
      <c r="M278">
        <v>-0.18696499999999999</v>
      </c>
      <c r="N278" t="s">
        <v>1298</v>
      </c>
      <c r="Q278" t="s">
        <v>1288</v>
      </c>
      <c r="AC278">
        <v>0</v>
      </c>
      <c r="AJ278">
        <v>44256</v>
      </c>
    </row>
    <row r="279" spans="1:36" x14ac:dyDescent="0.25">
      <c r="A279">
        <v>278</v>
      </c>
      <c r="D279" t="s">
        <v>1299</v>
      </c>
      <c r="E279" t="s">
        <v>1300</v>
      </c>
      <c r="J279" t="s">
        <v>743</v>
      </c>
      <c r="L279">
        <v>51.044784999999997</v>
      </c>
      <c r="M279">
        <v>-0.34570400000000001</v>
      </c>
      <c r="N279" t="s">
        <v>1301</v>
      </c>
      <c r="Q279" t="s">
        <v>1288</v>
      </c>
      <c r="AC279">
        <v>0</v>
      </c>
      <c r="AJ279">
        <v>44256</v>
      </c>
    </row>
    <row r="280" spans="1:36" x14ac:dyDescent="0.25">
      <c r="A280">
        <v>279</v>
      </c>
      <c r="D280" t="s">
        <v>1302</v>
      </c>
      <c r="E280" t="s">
        <v>1303</v>
      </c>
      <c r="J280" t="s">
        <v>743</v>
      </c>
      <c r="L280">
        <v>51.117601999999998</v>
      </c>
      <c r="M280">
        <v>-3.3346000000000001E-2</v>
      </c>
      <c r="N280" t="s">
        <v>1304</v>
      </c>
      <c r="Q280" t="s">
        <v>1288</v>
      </c>
      <c r="AC280">
        <v>0</v>
      </c>
      <c r="AJ280">
        <v>44256</v>
      </c>
    </row>
    <row r="281" spans="1:36" x14ac:dyDescent="0.25">
      <c r="A281">
        <v>280</v>
      </c>
      <c r="D281" t="s">
        <v>1305</v>
      </c>
      <c r="E281" t="s">
        <v>1306</v>
      </c>
      <c r="J281" t="s">
        <v>743</v>
      </c>
      <c r="L281">
        <v>50.826421000000003</v>
      </c>
      <c r="M281">
        <v>-0.540991</v>
      </c>
      <c r="N281" t="s">
        <v>1307</v>
      </c>
      <c r="Q281" t="s">
        <v>1288</v>
      </c>
      <c r="AC281">
        <v>0</v>
      </c>
      <c r="AJ281">
        <v>44256</v>
      </c>
    </row>
    <row r="282" spans="1:36" x14ac:dyDescent="0.25">
      <c r="A282">
        <v>281</v>
      </c>
      <c r="D282" t="s">
        <v>1308</v>
      </c>
      <c r="E282" t="s">
        <v>1309</v>
      </c>
      <c r="J282" t="s">
        <v>743</v>
      </c>
      <c r="L282">
        <v>50.982163999999997</v>
      </c>
      <c r="M282">
        <v>-0.75065800000000005</v>
      </c>
      <c r="N282" t="s">
        <v>1310</v>
      </c>
      <c r="Q282" t="s">
        <v>1288</v>
      </c>
      <c r="AC282">
        <v>0</v>
      </c>
      <c r="AJ282">
        <v>44256</v>
      </c>
    </row>
    <row r="283" spans="1:36" x14ac:dyDescent="0.25">
      <c r="A283">
        <v>282</v>
      </c>
      <c r="D283" t="s">
        <v>1311</v>
      </c>
      <c r="E283" t="s">
        <v>1312</v>
      </c>
      <c r="J283" t="s">
        <v>743</v>
      </c>
      <c r="L283">
        <v>50.832687</v>
      </c>
      <c r="M283">
        <v>-0.25879099999999999</v>
      </c>
      <c r="N283" t="s">
        <v>1313</v>
      </c>
      <c r="Q283" t="s">
        <v>1288</v>
      </c>
      <c r="AC283">
        <v>0</v>
      </c>
      <c r="AJ283">
        <v>44256</v>
      </c>
    </row>
    <row r="284" spans="1:36" x14ac:dyDescent="0.25">
      <c r="A284">
        <v>283</v>
      </c>
      <c r="D284" t="s">
        <v>1314</v>
      </c>
      <c r="E284" t="s">
        <v>1315</v>
      </c>
      <c r="J284" t="s">
        <v>743</v>
      </c>
      <c r="L284">
        <v>50.847856</v>
      </c>
      <c r="M284">
        <v>-0.74724500000000005</v>
      </c>
      <c r="N284" t="s">
        <v>1316</v>
      </c>
      <c r="Q284" t="s">
        <v>1288</v>
      </c>
      <c r="AC284">
        <v>0</v>
      </c>
      <c r="AJ284">
        <v>44256</v>
      </c>
    </row>
    <row r="285" spans="1:36" x14ac:dyDescent="0.25">
      <c r="A285">
        <v>284</v>
      </c>
      <c r="D285" t="s">
        <v>1317</v>
      </c>
      <c r="E285" t="s">
        <v>1318</v>
      </c>
      <c r="J285" t="s">
        <v>743</v>
      </c>
      <c r="L285">
        <v>50.822493999999999</v>
      </c>
      <c r="M285">
        <v>-0.35270600000000002</v>
      </c>
      <c r="N285" t="s">
        <v>1319</v>
      </c>
      <c r="Q285" t="s">
        <v>1288</v>
      </c>
      <c r="AC285">
        <v>0</v>
      </c>
      <c r="AJ285">
        <v>44256</v>
      </c>
    </row>
    <row r="286" spans="1:36" x14ac:dyDescent="0.25">
      <c r="A286">
        <v>285</v>
      </c>
      <c r="D286" t="s">
        <v>1320</v>
      </c>
      <c r="E286" t="s">
        <v>1321</v>
      </c>
      <c r="J286" t="s">
        <v>743</v>
      </c>
      <c r="L286">
        <v>51.359943999999999</v>
      </c>
      <c r="M286">
        <v>-0.67849000000000004</v>
      </c>
      <c r="N286" t="s">
        <v>1322</v>
      </c>
      <c r="Q286" t="s">
        <v>1323</v>
      </c>
      <c r="AC286">
        <v>0</v>
      </c>
      <c r="AJ286">
        <v>44256</v>
      </c>
    </row>
    <row r="287" spans="1:36" x14ac:dyDescent="0.25">
      <c r="A287">
        <v>286</v>
      </c>
      <c r="D287" t="s">
        <v>1324</v>
      </c>
      <c r="E287" t="s">
        <v>1325</v>
      </c>
      <c r="J287" t="s">
        <v>743</v>
      </c>
      <c r="L287">
        <v>51.325755000000001</v>
      </c>
      <c r="M287">
        <v>-0.75645799999999996</v>
      </c>
      <c r="N287" t="s">
        <v>1326</v>
      </c>
      <c r="Q287" t="s">
        <v>1323</v>
      </c>
      <c r="AC287">
        <v>0</v>
      </c>
      <c r="AJ287">
        <v>44256</v>
      </c>
    </row>
    <row r="288" spans="1:36" x14ac:dyDescent="0.25">
      <c r="A288">
        <v>287</v>
      </c>
      <c r="D288" t="s">
        <v>1327</v>
      </c>
      <c r="E288" t="s">
        <v>1328</v>
      </c>
      <c r="J288" t="s">
        <v>743</v>
      </c>
      <c r="L288">
        <v>51.286076999999999</v>
      </c>
      <c r="M288">
        <v>-9.3043000000000001E-2</v>
      </c>
      <c r="N288" t="s">
        <v>1329</v>
      </c>
      <c r="Q288" t="s">
        <v>1323</v>
      </c>
      <c r="AC288">
        <v>0</v>
      </c>
      <c r="AJ288">
        <v>44256</v>
      </c>
    </row>
    <row r="289" spans="1:37" x14ac:dyDescent="0.25">
      <c r="A289">
        <v>288</v>
      </c>
      <c r="D289" t="s">
        <v>1330</v>
      </c>
      <c r="E289" t="s">
        <v>1331</v>
      </c>
      <c r="J289" t="s">
        <v>743</v>
      </c>
      <c r="L289">
        <v>51.139833000000003</v>
      </c>
      <c r="M289">
        <v>-0.52281599999999995</v>
      </c>
      <c r="N289" t="s">
        <v>1332</v>
      </c>
      <c r="Q289" t="s">
        <v>1323</v>
      </c>
      <c r="AC289">
        <v>0</v>
      </c>
      <c r="AJ289">
        <v>44256</v>
      </c>
    </row>
    <row r="290" spans="1:37" x14ac:dyDescent="0.25">
      <c r="A290">
        <v>289</v>
      </c>
      <c r="D290" t="s">
        <v>1333</v>
      </c>
      <c r="E290" t="s">
        <v>1334</v>
      </c>
      <c r="J290" t="s">
        <v>743</v>
      </c>
      <c r="L290">
        <v>51.238250000000001</v>
      </c>
      <c r="M290">
        <v>-0.34076499999999998</v>
      </c>
      <c r="N290" t="s">
        <v>1335</v>
      </c>
      <c r="Q290" t="s">
        <v>1323</v>
      </c>
      <c r="AC290">
        <v>0</v>
      </c>
      <c r="AJ290">
        <v>44256</v>
      </c>
    </row>
    <row r="291" spans="1:37" x14ac:dyDescent="0.25">
      <c r="A291">
        <v>290</v>
      </c>
      <c r="D291" t="s">
        <v>1336</v>
      </c>
      <c r="E291" t="s">
        <v>1337</v>
      </c>
      <c r="J291" t="s">
        <v>743</v>
      </c>
      <c r="L291">
        <v>51.220534000000001</v>
      </c>
      <c r="M291">
        <v>-0.17291100000000001</v>
      </c>
      <c r="N291" t="s">
        <v>1338</v>
      </c>
      <c r="Q291" t="s">
        <v>1323</v>
      </c>
      <c r="AC291">
        <v>0</v>
      </c>
      <c r="AJ291">
        <v>44256</v>
      </c>
    </row>
    <row r="292" spans="1:37" x14ac:dyDescent="0.25">
      <c r="A292">
        <v>291</v>
      </c>
      <c r="D292" t="s">
        <v>1339</v>
      </c>
      <c r="E292" t="s">
        <v>1340</v>
      </c>
      <c r="J292" t="s">
        <v>743</v>
      </c>
      <c r="L292">
        <v>51.341974</v>
      </c>
      <c r="M292">
        <v>-0.262882</v>
      </c>
      <c r="N292" t="s">
        <v>1341</v>
      </c>
      <c r="Q292" t="s">
        <v>1323</v>
      </c>
      <c r="AC292">
        <v>0</v>
      </c>
      <c r="AJ292">
        <v>44256</v>
      </c>
    </row>
    <row r="293" spans="1:37" x14ac:dyDescent="0.25">
      <c r="A293">
        <v>292</v>
      </c>
      <c r="D293" t="s">
        <v>1342</v>
      </c>
      <c r="E293" t="s">
        <v>1343</v>
      </c>
      <c r="J293" t="s">
        <v>743</v>
      </c>
      <c r="L293">
        <v>51.218477</v>
      </c>
      <c r="M293">
        <v>-0.78117199999999998</v>
      </c>
      <c r="N293" t="s">
        <v>1344</v>
      </c>
      <c r="Q293" t="s">
        <v>1323</v>
      </c>
      <c r="AC293">
        <v>0</v>
      </c>
      <c r="AJ293">
        <v>44256</v>
      </c>
    </row>
    <row r="294" spans="1:37" x14ac:dyDescent="0.25">
      <c r="A294">
        <v>293</v>
      </c>
      <c r="D294" t="s">
        <v>1345</v>
      </c>
      <c r="E294" t="s">
        <v>1346</v>
      </c>
      <c r="J294" t="s">
        <v>743</v>
      </c>
      <c r="L294">
        <v>51.260862000000003</v>
      </c>
      <c r="M294">
        <v>-0.56450400000000001</v>
      </c>
      <c r="N294" t="s">
        <v>1347</v>
      </c>
      <c r="Q294" t="s">
        <v>1323</v>
      </c>
      <c r="AC294">
        <v>0</v>
      </c>
      <c r="AJ294">
        <v>44256</v>
      </c>
    </row>
    <row r="295" spans="1:37" x14ac:dyDescent="0.25">
      <c r="A295">
        <v>294</v>
      </c>
      <c r="D295" t="s">
        <v>1348</v>
      </c>
      <c r="E295" t="s">
        <v>1349</v>
      </c>
      <c r="J295" t="s">
        <v>743</v>
      </c>
      <c r="L295">
        <v>51.307448000000001</v>
      </c>
      <c r="M295">
        <v>-0.35161300000000001</v>
      </c>
      <c r="N295" t="s">
        <v>1350</v>
      </c>
      <c r="Q295" t="s">
        <v>1323</v>
      </c>
      <c r="AC295">
        <v>0</v>
      </c>
      <c r="AJ295">
        <v>44256</v>
      </c>
    </row>
    <row r="296" spans="1:37" x14ac:dyDescent="0.25">
      <c r="A296">
        <v>295</v>
      </c>
      <c r="D296" t="s">
        <v>1351</v>
      </c>
      <c r="E296" t="s">
        <v>1352</v>
      </c>
      <c r="J296" t="s">
        <v>743</v>
      </c>
      <c r="L296">
        <v>51.386851</v>
      </c>
      <c r="M296">
        <v>-0.54578400000000005</v>
      </c>
      <c r="N296" t="s">
        <v>1353</v>
      </c>
      <c r="Q296" t="s">
        <v>1323</v>
      </c>
      <c r="AC296">
        <v>0</v>
      </c>
      <c r="AJ296">
        <v>44256</v>
      </c>
    </row>
    <row r="297" spans="1:37" x14ac:dyDescent="0.25">
      <c r="A297">
        <v>296</v>
      </c>
      <c r="D297" t="s">
        <v>1354</v>
      </c>
      <c r="E297" t="s">
        <v>1355</v>
      </c>
      <c r="J297" t="s">
        <v>743</v>
      </c>
      <c r="L297">
        <v>51.403533000000003</v>
      </c>
      <c r="M297">
        <v>-0.44100200000000001</v>
      </c>
      <c r="N297" t="s">
        <v>1356</v>
      </c>
      <c r="Q297" t="s">
        <v>1323</v>
      </c>
      <c r="AC297">
        <v>0</v>
      </c>
      <c r="AJ297">
        <v>44256</v>
      </c>
    </row>
    <row r="298" spans="1:37" x14ac:dyDescent="0.25">
      <c r="A298">
        <v>297</v>
      </c>
      <c r="D298" t="s">
        <v>1357</v>
      </c>
      <c r="E298" t="s">
        <v>1358</v>
      </c>
      <c r="J298" t="s">
        <v>743</v>
      </c>
      <c r="L298">
        <v>51.308647000000001</v>
      </c>
      <c r="M298">
        <v>-4.9824E-2</v>
      </c>
      <c r="N298" t="s">
        <v>1359</v>
      </c>
      <c r="Q298" t="s">
        <v>1323</v>
      </c>
      <c r="AC298">
        <v>0</v>
      </c>
      <c r="AJ298">
        <v>44256</v>
      </c>
    </row>
    <row r="299" spans="1:37" x14ac:dyDescent="0.25">
      <c r="A299">
        <v>298</v>
      </c>
      <c r="D299" t="s">
        <v>1360</v>
      </c>
      <c r="E299" t="s">
        <v>1361</v>
      </c>
      <c r="J299" t="s">
        <v>743</v>
      </c>
      <c r="L299">
        <v>51.159013000000002</v>
      </c>
      <c r="M299">
        <v>-0.64800100000000005</v>
      </c>
      <c r="N299" t="s">
        <v>1362</v>
      </c>
      <c r="Q299" t="s">
        <v>1323</v>
      </c>
      <c r="AC299">
        <v>0</v>
      </c>
      <c r="AJ299">
        <v>44256</v>
      </c>
    </row>
    <row r="300" spans="1:37" x14ac:dyDescent="0.25">
      <c r="A300">
        <v>299</v>
      </c>
      <c r="D300" t="s">
        <v>1363</v>
      </c>
      <c r="E300" t="s">
        <v>1364</v>
      </c>
      <c r="J300" t="s">
        <v>743</v>
      </c>
      <c r="L300">
        <v>51.342469999999999</v>
      </c>
      <c r="M300">
        <v>-0.53969500000000004</v>
      </c>
      <c r="N300" t="s">
        <v>1365</v>
      </c>
      <c r="Q300" t="s">
        <v>1323</v>
      </c>
      <c r="AC300">
        <v>0</v>
      </c>
      <c r="AJ300">
        <v>44256</v>
      </c>
    </row>
    <row r="301" spans="1:37" x14ac:dyDescent="0.25">
      <c r="A301">
        <v>300</v>
      </c>
      <c r="D301" t="s">
        <v>1366</v>
      </c>
      <c r="E301" t="s">
        <v>1367</v>
      </c>
      <c r="J301" t="s">
        <v>743</v>
      </c>
      <c r="L301">
        <v>51.378619999999998</v>
      </c>
      <c r="M301">
        <v>-1.3180510000000001</v>
      </c>
      <c r="N301" t="s">
        <v>1368</v>
      </c>
      <c r="Q301" t="s">
        <v>1369</v>
      </c>
      <c r="AC301">
        <v>0</v>
      </c>
      <c r="AJ301">
        <v>44256</v>
      </c>
    </row>
    <row r="302" spans="1:37" x14ac:dyDescent="0.25">
      <c r="A302">
        <v>301</v>
      </c>
      <c r="D302" t="s">
        <v>1370</v>
      </c>
      <c r="E302" t="s">
        <v>1371</v>
      </c>
      <c r="J302" t="s">
        <v>743</v>
      </c>
      <c r="L302">
        <v>51.397900999999997</v>
      </c>
      <c r="M302">
        <v>-1.12005</v>
      </c>
      <c r="N302" t="s">
        <v>1368</v>
      </c>
      <c r="Q302" t="s">
        <v>1369</v>
      </c>
      <c r="AC302">
        <v>0</v>
      </c>
      <c r="AJ302">
        <v>44256</v>
      </c>
    </row>
    <row r="303" spans="1:37" x14ac:dyDescent="0.25">
      <c r="A303">
        <v>302</v>
      </c>
      <c r="B303" t="s">
        <v>1372</v>
      </c>
      <c r="C303" t="s">
        <v>1373</v>
      </c>
      <c r="D303" t="s">
        <v>1374</v>
      </c>
      <c r="E303" t="s">
        <v>1375</v>
      </c>
      <c r="G303" t="s">
        <v>1376</v>
      </c>
      <c r="H303" t="s">
        <v>1377</v>
      </c>
      <c r="I303" t="s">
        <v>1378</v>
      </c>
      <c r="J303" t="s">
        <v>752</v>
      </c>
      <c r="K303" t="s">
        <v>1379</v>
      </c>
      <c r="L303">
        <v>51.656678999999997</v>
      </c>
      <c r="M303">
        <v>-0.58772800000000003</v>
      </c>
      <c r="N303" t="s">
        <v>1380</v>
      </c>
      <c r="O303" t="s">
        <v>1381</v>
      </c>
      <c r="Q303" t="s">
        <v>1382</v>
      </c>
      <c r="S303">
        <v>988844</v>
      </c>
      <c r="T303" t="s">
        <v>1383</v>
      </c>
      <c r="U303" t="s">
        <v>1384</v>
      </c>
      <c r="V303" t="s">
        <v>1385</v>
      </c>
      <c r="W303" t="s">
        <v>1385</v>
      </c>
      <c r="X303" t="s">
        <v>752</v>
      </c>
      <c r="Y303" t="s">
        <v>1386</v>
      </c>
      <c r="Z303">
        <v>1993</v>
      </c>
      <c r="AB303" t="s">
        <v>1387</v>
      </c>
      <c r="AC303">
        <v>0</v>
      </c>
      <c r="AD303">
        <v>1</v>
      </c>
      <c r="AE303">
        <v>0</v>
      </c>
      <c r="AF303">
        <v>0</v>
      </c>
      <c r="AG303">
        <v>0</v>
      </c>
      <c r="AH303">
        <v>0</v>
      </c>
      <c r="AI303">
        <v>0</v>
      </c>
      <c r="AJ303">
        <v>44274</v>
      </c>
      <c r="AK303">
        <v>44274</v>
      </c>
    </row>
    <row r="304" spans="1:37" x14ac:dyDescent="0.25">
      <c r="A304">
        <v>303</v>
      </c>
      <c r="D304" t="s">
        <v>1388</v>
      </c>
      <c r="E304" t="s">
        <v>1389</v>
      </c>
      <c r="J304" t="s">
        <v>743</v>
      </c>
      <c r="L304">
        <v>51.818176999999999</v>
      </c>
      <c r="M304">
        <v>-0.73897999999999997</v>
      </c>
      <c r="N304" t="s">
        <v>1380</v>
      </c>
      <c r="Q304" t="s">
        <v>1382</v>
      </c>
      <c r="AC304">
        <v>0</v>
      </c>
      <c r="AJ304">
        <v>44256</v>
      </c>
    </row>
    <row r="305" spans="1:36" x14ac:dyDescent="0.25">
      <c r="A305">
        <v>304</v>
      </c>
      <c r="D305" t="s">
        <v>1390</v>
      </c>
      <c r="E305" t="s">
        <v>1391</v>
      </c>
      <c r="J305" t="s">
        <v>743</v>
      </c>
      <c r="L305">
        <v>51.823545000000003</v>
      </c>
      <c r="M305">
        <v>-0.85031900000000005</v>
      </c>
      <c r="N305" t="s">
        <v>1380</v>
      </c>
      <c r="Q305" t="s">
        <v>1382</v>
      </c>
      <c r="AC305">
        <v>0</v>
      </c>
      <c r="AJ305">
        <v>44256</v>
      </c>
    </row>
    <row r="306" spans="1:36" x14ac:dyDescent="0.25">
      <c r="A306">
        <v>305</v>
      </c>
      <c r="D306" t="s">
        <v>1392</v>
      </c>
      <c r="E306" t="s">
        <v>1393</v>
      </c>
      <c r="J306" t="s">
        <v>743</v>
      </c>
      <c r="L306">
        <v>51.601047000000001</v>
      </c>
      <c r="M306">
        <v>-0.60766900000000001</v>
      </c>
      <c r="N306" t="s">
        <v>1380</v>
      </c>
      <c r="Q306" t="s">
        <v>1382</v>
      </c>
      <c r="AC306">
        <v>0</v>
      </c>
      <c r="AJ306">
        <v>44256</v>
      </c>
    </row>
    <row r="307" spans="1:36" x14ac:dyDescent="0.25">
      <c r="A307">
        <v>306</v>
      </c>
      <c r="D307" t="s">
        <v>1394</v>
      </c>
      <c r="E307" t="s">
        <v>1395</v>
      </c>
      <c r="J307" t="s">
        <v>743</v>
      </c>
      <c r="L307">
        <v>51.686630999999998</v>
      </c>
      <c r="M307">
        <v>-0.86846599999999996</v>
      </c>
      <c r="N307" t="s">
        <v>1380</v>
      </c>
      <c r="Q307" t="s">
        <v>1382</v>
      </c>
      <c r="AC307">
        <v>0</v>
      </c>
      <c r="AJ307">
        <v>44256</v>
      </c>
    </row>
    <row r="308" spans="1:36" x14ac:dyDescent="0.25">
      <c r="A308">
        <v>307</v>
      </c>
      <c r="C308" t="s">
        <v>1396</v>
      </c>
      <c r="D308" t="s">
        <v>1397</v>
      </c>
      <c r="E308" t="s">
        <v>1398</v>
      </c>
      <c r="G308" t="s">
        <v>1399</v>
      </c>
      <c r="J308" t="s">
        <v>743</v>
      </c>
      <c r="K308" t="s">
        <v>1400</v>
      </c>
      <c r="L308">
        <v>51.768383</v>
      </c>
      <c r="M308">
        <v>-0.58346900000000002</v>
      </c>
      <c r="N308" t="s">
        <v>1401</v>
      </c>
      <c r="Q308" t="s">
        <v>1402</v>
      </c>
      <c r="T308" t="s">
        <v>1403</v>
      </c>
      <c r="AC308">
        <v>0</v>
      </c>
      <c r="AJ308">
        <v>44256</v>
      </c>
    </row>
    <row r="309" spans="1:36" x14ac:dyDescent="0.25">
      <c r="A309">
        <v>308</v>
      </c>
      <c r="C309" t="s">
        <v>1404</v>
      </c>
      <c r="D309" t="s">
        <v>1405</v>
      </c>
      <c r="E309" t="s">
        <v>1406</v>
      </c>
      <c r="G309" t="s">
        <v>1407</v>
      </c>
      <c r="J309" t="s">
        <v>743</v>
      </c>
      <c r="K309" t="s">
        <v>1408</v>
      </c>
      <c r="L309">
        <v>51.873612999999999</v>
      </c>
      <c r="M309">
        <v>0.189166</v>
      </c>
      <c r="N309" t="s">
        <v>1401</v>
      </c>
      <c r="Q309" t="s">
        <v>1402</v>
      </c>
      <c r="T309" t="s">
        <v>1403</v>
      </c>
      <c r="AC309">
        <v>0</v>
      </c>
      <c r="AJ309">
        <v>44256</v>
      </c>
    </row>
    <row r="310" spans="1:36" x14ac:dyDescent="0.25">
      <c r="A310">
        <v>309</v>
      </c>
      <c r="C310" t="s">
        <v>1409</v>
      </c>
      <c r="D310" t="s">
        <v>1410</v>
      </c>
      <c r="E310" t="s">
        <v>1411</v>
      </c>
      <c r="G310" t="s">
        <v>1412</v>
      </c>
      <c r="J310" t="s">
        <v>743</v>
      </c>
      <c r="K310" t="s">
        <v>1413</v>
      </c>
      <c r="L310">
        <v>51.939959999999999</v>
      </c>
      <c r="M310">
        <v>-1.6787E-2</v>
      </c>
      <c r="N310" t="s">
        <v>1401</v>
      </c>
      <c r="Q310" t="s">
        <v>1402</v>
      </c>
      <c r="T310" t="s">
        <v>1403</v>
      </c>
      <c r="AC310">
        <v>0</v>
      </c>
      <c r="AJ310">
        <v>44256</v>
      </c>
    </row>
    <row r="311" spans="1:36" x14ac:dyDescent="0.25">
      <c r="A311">
        <v>310</v>
      </c>
      <c r="C311" t="s">
        <v>1414</v>
      </c>
      <c r="D311" t="s">
        <v>1415</v>
      </c>
      <c r="E311" t="s">
        <v>1416</v>
      </c>
      <c r="G311" t="s">
        <v>1417</v>
      </c>
      <c r="J311" t="s">
        <v>743</v>
      </c>
      <c r="K311" t="s">
        <v>1418</v>
      </c>
      <c r="L311">
        <v>51.785693999999999</v>
      </c>
      <c r="M311">
        <v>-0.14194399999999999</v>
      </c>
      <c r="N311" t="s">
        <v>1401</v>
      </c>
      <c r="Q311" t="s">
        <v>1402</v>
      </c>
      <c r="T311" t="s">
        <v>1403</v>
      </c>
      <c r="AC311">
        <v>0</v>
      </c>
      <c r="AJ311">
        <v>44256</v>
      </c>
    </row>
    <row r="312" spans="1:36" x14ac:dyDescent="0.25">
      <c r="A312">
        <v>311</v>
      </c>
      <c r="C312" t="s">
        <v>1419</v>
      </c>
      <c r="D312" t="s">
        <v>1420</v>
      </c>
      <c r="E312" t="s">
        <v>1421</v>
      </c>
      <c r="G312" t="s">
        <v>1422</v>
      </c>
      <c r="J312" t="s">
        <v>743</v>
      </c>
      <c r="K312" t="s">
        <v>1423</v>
      </c>
      <c r="L312">
        <v>51.653129999999997</v>
      </c>
      <c r="M312">
        <v>-0.27973700000000001</v>
      </c>
      <c r="N312" t="s">
        <v>1401</v>
      </c>
      <c r="Q312" t="s">
        <v>1402</v>
      </c>
      <c r="T312" t="s">
        <v>1403</v>
      </c>
      <c r="AC312">
        <v>0</v>
      </c>
      <c r="AJ312">
        <v>44256</v>
      </c>
    </row>
    <row r="313" spans="1:36" x14ac:dyDescent="0.25">
      <c r="A313">
        <v>312</v>
      </c>
      <c r="C313" t="s">
        <v>1424</v>
      </c>
      <c r="D313" t="s">
        <v>1425</v>
      </c>
      <c r="E313" t="s">
        <v>1426</v>
      </c>
      <c r="G313" t="s">
        <v>1427</v>
      </c>
      <c r="J313" t="s">
        <v>743</v>
      </c>
      <c r="K313" t="s">
        <v>1428</v>
      </c>
      <c r="L313">
        <v>51.808334000000002</v>
      </c>
      <c r="M313">
        <v>-0.337669</v>
      </c>
      <c r="N313" t="s">
        <v>1401</v>
      </c>
      <c r="Q313" t="s">
        <v>1402</v>
      </c>
      <c r="T313" t="s">
        <v>1403</v>
      </c>
      <c r="AC313">
        <v>0</v>
      </c>
      <c r="AJ313">
        <v>44256</v>
      </c>
    </row>
    <row r="314" spans="1:36" x14ac:dyDescent="0.25">
      <c r="A314">
        <v>313</v>
      </c>
      <c r="C314" t="s">
        <v>1429</v>
      </c>
      <c r="D314" t="s">
        <v>1430</v>
      </c>
      <c r="E314" t="s">
        <v>1431</v>
      </c>
      <c r="G314" t="s">
        <v>1432</v>
      </c>
      <c r="J314" t="s">
        <v>743</v>
      </c>
      <c r="K314" t="s">
        <v>1433</v>
      </c>
      <c r="L314">
        <v>51.770763000000002</v>
      </c>
      <c r="M314">
        <v>-0.443853</v>
      </c>
      <c r="N314" t="s">
        <v>1401</v>
      </c>
      <c r="Q314" t="s">
        <v>1402</v>
      </c>
      <c r="T314" t="s">
        <v>1403</v>
      </c>
      <c r="AC314">
        <v>0</v>
      </c>
      <c r="AJ314">
        <v>44256</v>
      </c>
    </row>
    <row r="315" spans="1:36" x14ac:dyDescent="0.25">
      <c r="A315">
        <v>314</v>
      </c>
      <c r="C315" t="s">
        <v>1434</v>
      </c>
      <c r="D315" t="s">
        <v>1435</v>
      </c>
      <c r="E315" t="s">
        <v>1436</v>
      </c>
      <c r="G315" t="s">
        <v>1437</v>
      </c>
      <c r="J315" t="s">
        <v>743</v>
      </c>
      <c r="K315" t="s">
        <v>1438</v>
      </c>
      <c r="L315">
        <v>51.764133999999999</v>
      </c>
      <c r="M315">
        <v>8.0000000000000004E-4</v>
      </c>
      <c r="N315" t="s">
        <v>1401</v>
      </c>
      <c r="Q315" t="s">
        <v>1402</v>
      </c>
      <c r="T315" t="s">
        <v>1403</v>
      </c>
      <c r="AC315">
        <v>0</v>
      </c>
      <c r="AJ315">
        <v>44256</v>
      </c>
    </row>
    <row r="316" spans="1:36" x14ac:dyDescent="0.25">
      <c r="A316">
        <v>315</v>
      </c>
      <c r="C316" t="s">
        <v>1439</v>
      </c>
      <c r="D316" t="s">
        <v>1440</v>
      </c>
      <c r="E316" t="s">
        <v>1441</v>
      </c>
      <c r="G316" t="s">
        <v>1442</v>
      </c>
      <c r="J316" t="s">
        <v>743</v>
      </c>
      <c r="K316" t="s">
        <v>1443</v>
      </c>
      <c r="L316">
        <v>51.987082000000001</v>
      </c>
      <c r="M316">
        <v>-0.20713999999999999</v>
      </c>
      <c r="N316" t="s">
        <v>1401</v>
      </c>
      <c r="Q316" t="s">
        <v>1402</v>
      </c>
      <c r="T316" t="s">
        <v>1403</v>
      </c>
      <c r="AC316">
        <v>0</v>
      </c>
      <c r="AJ316">
        <v>44256</v>
      </c>
    </row>
    <row r="317" spans="1:36" x14ac:dyDescent="0.25">
      <c r="A317">
        <v>316</v>
      </c>
      <c r="C317" t="s">
        <v>1424</v>
      </c>
      <c r="D317" t="s">
        <v>1444</v>
      </c>
      <c r="E317" t="s">
        <v>1445</v>
      </c>
      <c r="G317" t="s">
        <v>1446</v>
      </c>
      <c r="J317" t="s">
        <v>743</v>
      </c>
      <c r="K317" t="s">
        <v>1447</v>
      </c>
      <c r="L317">
        <v>51.704555999999997</v>
      </c>
      <c r="M317">
        <v>-0.20196</v>
      </c>
      <c r="N317" t="s">
        <v>1401</v>
      </c>
      <c r="Q317" t="s">
        <v>1402</v>
      </c>
      <c r="T317" t="s">
        <v>1403</v>
      </c>
      <c r="AC317">
        <v>0</v>
      </c>
      <c r="AJ317">
        <v>44256</v>
      </c>
    </row>
    <row r="318" spans="1:36" x14ac:dyDescent="0.25">
      <c r="A318">
        <v>317</v>
      </c>
      <c r="C318" t="s">
        <v>1448</v>
      </c>
      <c r="D318" t="s">
        <v>1449</v>
      </c>
      <c r="E318" t="s">
        <v>1450</v>
      </c>
      <c r="G318" t="s">
        <v>1451</v>
      </c>
      <c r="J318" t="s">
        <v>743</v>
      </c>
      <c r="K318" t="s">
        <v>1452</v>
      </c>
      <c r="L318">
        <v>51.638215000000002</v>
      </c>
      <c r="M318">
        <v>-0.47314200000000001</v>
      </c>
      <c r="N318" t="s">
        <v>1401</v>
      </c>
      <c r="Q318" t="s">
        <v>1402</v>
      </c>
      <c r="T318" t="s">
        <v>1403</v>
      </c>
      <c r="AC318">
        <v>0</v>
      </c>
      <c r="AJ318">
        <v>44256</v>
      </c>
    </row>
    <row r="319" spans="1:36" x14ac:dyDescent="0.25">
      <c r="A319">
        <v>318</v>
      </c>
      <c r="C319" t="s">
        <v>1453</v>
      </c>
      <c r="D319" t="s">
        <v>1454</v>
      </c>
      <c r="E319" t="s">
        <v>1455</v>
      </c>
      <c r="G319" t="s">
        <v>1456</v>
      </c>
      <c r="J319" t="s">
        <v>743</v>
      </c>
      <c r="K319" t="s">
        <v>1457</v>
      </c>
      <c r="L319">
        <v>52.058456999999997</v>
      </c>
      <c r="M319">
        <v>-3.3381000000000001E-2</v>
      </c>
      <c r="N319" t="s">
        <v>1401</v>
      </c>
      <c r="Q319" t="s">
        <v>1402</v>
      </c>
      <c r="T319" t="s">
        <v>1403</v>
      </c>
      <c r="AC319">
        <v>0</v>
      </c>
      <c r="AJ319">
        <v>44256</v>
      </c>
    </row>
    <row r="320" spans="1:36" x14ac:dyDescent="0.25">
      <c r="A320">
        <v>319</v>
      </c>
      <c r="C320" t="s">
        <v>1458</v>
      </c>
      <c r="D320" t="s">
        <v>1459</v>
      </c>
      <c r="E320" t="s">
        <v>1460</v>
      </c>
      <c r="G320" t="s">
        <v>1461</v>
      </c>
      <c r="J320" t="s">
        <v>743</v>
      </c>
      <c r="K320" t="s">
        <v>1462</v>
      </c>
      <c r="L320">
        <v>51.760969000000003</v>
      </c>
      <c r="M320">
        <v>-0.32846900000000001</v>
      </c>
      <c r="N320" t="s">
        <v>1401</v>
      </c>
      <c r="Q320" t="s">
        <v>1402</v>
      </c>
      <c r="T320" t="s">
        <v>1403</v>
      </c>
      <c r="AC320">
        <v>0</v>
      </c>
      <c r="AJ320">
        <v>44256</v>
      </c>
    </row>
    <row r="321" spans="1:36" x14ac:dyDescent="0.25">
      <c r="A321">
        <v>320</v>
      </c>
      <c r="C321" t="s">
        <v>1463</v>
      </c>
      <c r="D321" t="s">
        <v>1464</v>
      </c>
      <c r="E321" t="s">
        <v>1465</v>
      </c>
      <c r="G321" t="s">
        <v>1466</v>
      </c>
      <c r="J321" t="s">
        <v>743</v>
      </c>
      <c r="K321" t="s">
        <v>1467</v>
      </c>
      <c r="L321">
        <v>51.897520999999998</v>
      </c>
      <c r="M321">
        <v>-0.21481</v>
      </c>
      <c r="N321" t="s">
        <v>1401</v>
      </c>
      <c r="Q321" t="s">
        <v>1402</v>
      </c>
      <c r="T321" t="s">
        <v>1403</v>
      </c>
      <c r="AC321">
        <v>0</v>
      </c>
      <c r="AJ321">
        <v>44256</v>
      </c>
    </row>
    <row r="322" spans="1:36" x14ac:dyDescent="0.25">
      <c r="A322">
        <v>321</v>
      </c>
      <c r="C322" t="s">
        <v>1468</v>
      </c>
      <c r="D322" t="s">
        <v>1469</v>
      </c>
      <c r="E322" t="s">
        <v>1470</v>
      </c>
      <c r="G322" t="s">
        <v>1471</v>
      </c>
      <c r="J322" t="s">
        <v>743</v>
      </c>
      <c r="K322" t="s">
        <v>1472</v>
      </c>
      <c r="L322">
        <v>51.719659</v>
      </c>
      <c r="M322">
        <v>-3.5476000000000001E-2</v>
      </c>
      <c r="N322" t="s">
        <v>1401</v>
      </c>
      <c r="Q322" t="s">
        <v>1402</v>
      </c>
      <c r="T322" t="s">
        <v>1403</v>
      </c>
      <c r="AC322">
        <v>0</v>
      </c>
      <c r="AJ322">
        <v>44256</v>
      </c>
    </row>
    <row r="323" spans="1:36" x14ac:dyDescent="0.25">
      <c r="A323">
        <v>322</v>
      </c>
      <c r="C323" t="s">
        <v>1473</v>
      </c>
      <c r="D323" t="s">
        <v>1474</v>
      </c>
      <c r="E323" t="s">
        <v>1475</v>
      </c>
      <c r="G323" t="s">
        <v>1476</v>
      </c>
      <c r="J323" t="s">
        <v>743</v>
      </c>
      <c r="K323" t="s">
        <v>1477</v>
      </c>
      <c r="L323">
        <v>51.818677999999998</v>
      </c>
      <c r="M323">
        <v>-4.6030000000000001E-2</v>
      </c>
      <c r="N323" t="s">
        <v>1401</v>
      </c>
      <c r="Q323" t="s">
        <v>1402</v>
      </c>
      <c r="T323" t="s">
        <v>1403</v>
      </c>
      <c r="AC323">
        <v>0</v>
      </c>
      <c r="AJ323">
        <v>44256</v>
      </c>
    </row>
    <row r="324" spans="1:36" x14ac:dyDescent="0.25">
      <c r="A324">
        <v>323</v>
      </c>
      <c r="C324" t="s">
        <v>1478</v>
      </c>
      <c r="D324" t="s">
        <v>1479</v>
      </c>
      <c r="E324" t="s">
        <v>1480</v>
      </c>
      <c r="G324" t="s">
        <v>1481</v>
      </c>
      <c r="J324" t="s">
        <v>743</v>
      </c>
      <c r="K324" t="s">
        <v>1482</v>
      </c>
      <c r="L324">
        <v>51.702562999999998</v>
      </c>
      <c r="M324">
        <v>-0.38156299999999999</v>
      </c>
      <c r="N324" t="s">
        <v>1401</v>
      </c>
      <c r="Q324" t="s">
        <v>1402</v>
      </c>
      <c r="T324" t="s">
        <v>1403</v>
      </c>
      <c r="AC324">
        <v>0</v>
      </c>
      <c r="AJ324">
        <v>44256</v>
      </c>
    </row>
    <row r="325" spans="1:36" x14ac:dyDescent="0.25">
      <c r="A325">
        <v>324</v>
      </c>
      <c r="D325" t="s">
        <v>1483</v>
      </c>
      <c r="E325" t="s">
        <v>1484</v>
      </c>
      <c r="F325" t="s">
        <v>1485</v>
      </c>
      <c r="J325" t="s">
        <v>743</v>
      </c>
      <c r="L325">
        <v>54.306382999999997</v>
      </c>
      <c r="M325">
        <v>-1.567164</v>
      </c>
      <c r="N325" t="s">
        <v>1486</v>
      </c>
      <c r="Q325" t="s">
        <v>1487</v>
      </c>
      <c r="AC325">
        <v>0</v>
      </c>
      <c r="AJ325">
        <v>44256</v>
      </c>
    </row>
    <row r="326" spans="1:36" x14ac:dyDescent="0.25">
      <c r="A326">
        <v>325</v>
      </c>
      <c r="C326" t="s">
        <v>1488</v>
      </c>
      <c r="D326" t="s">
        <v>1489</v>
      </c>
      <c r="E326" t="s">
        <v>1490</v>
      </c>
      <c r="F326" t="s">
        <v>1491</v>
      </c>
      <c r="G326" t="s">
        <v>1492</v>
      </c>
      <c r="J326" t="s">
        <v>743</v>
      </c>
      <c r="K326" t="s">
        <v>1493</v>
      </c>
      <c r="L326">
        <v>54.428742</v>
      </c>
      <c r="M326">
        <v>-2.9662570000000001</v>
      </c>
      <c r="N326" t="s">
        <v>1494</v>
      </c>
      <c r="Q326" t="s">
        <v>1495</v>
      </c>
      <c r="T326" t="s">
        <v>1496</v>
      </c>
      <c r="AC326">
        <v>0</v>
      </c>
      <c r="AJ326">
        <v>44256</v>
      </c>
    </row>
    <row r="327" spans="1:36" x14ac:dyDescent="0.25">
      <c r="A327">
        <v>326</v>
      </c>
      <c r="C327" t="s">
        <v>1497</v>
      </c>
      <c r="D327" t="s">
        <v>1498</v>
      </c>
      <c r="E327" t="s">
        <v>1499</v>
      </c>
      <c r="F327" t="s">
        <v>1500</v>
      </c>
      <c r="G327" t="s">
        <v>1501</v>
      </c>
      <c r="J327" t="s">
        <v>743</v>
      </c>
      <c r="K327" t="s">
        <v>1502</v>
      </c>
      <c r="L327">
        <v>54.126364000000002</v>
      </c>
      <c r="M327">
        <v>-3.237949</v>
      </c>
      <c r="N327" t="s">
        <v>1503</v>
      </c>
      <c r="Q327" t="s">
        <v>1495</v>
      </c>
      <c r="T327" t="s">
        <v>1496</v>
      </c>
      <c r="AC327">
        <v>0</v>
      </c>
      <c r="AJ327">
        <v>44256</v>
      </c>
    </row>
    <row r="328" spans="1:36" x14ac:dyDescent="0.25">
      <c r="A328">
        <v>327</v>
      </c>
      <c r="C328" t="s">
        <v>1504</v>
      </c>
      <c r="D328" t="s">
        <v>1505</v>
      </c>
      <c r="E328" t="s">
        <v>1506</v>
      </c>
      <c r="F328" t="s">
        <v>1507</v>
      </c>
      <c r="G328" t="s">
        <v>1508</v>
      </c>
      <c r="J328" t="s">
        <v>743</v>
      </c>
      <c r="K328" t="s">
        <v>1509</v>
      </c>
      <c r="L328">
        <v>54.941775999999997</v>
      </c>
      <c r="M328">
        <v>-2.7482600000000001</v>
      </c>
      <c r="N328" t="s">
        <v>1510</v>
      </c>
      <c r="Q328" t="s">
        <v>1495</v>
      </c>
      <c r="T328" t="s">
        <v>1496</v>
      </c>
      <c r="AC328">
        <v>0</v>
      </c>
      <c r="AJ328">
        <v>44256</v>
      </c>
    </row>
    <row r="329" spans="1:36" x14ac:dyDescent="0.25">
      <c r="A329">
        <v>328</v>
      </c>
      <c r="C329" t="s">
        <v>1511</v>
      </c>
      <c r="D329" t="s">
        <v>1512</v>
      </c>
      <c r="E329" t="s">
        <v>1513</v>
      </c>
      <c r="F329" t="s">
        <v>1514</v>
      </c>
      <c r="G329" t="s">
        <v>1515</v>
      </c>
      <c r="J329" t="s">
        <v>743</v>
      </c>
      <c r="K329" t="s">
        <v>1516</v>
      </c>
      <c r="L329">
        <v>54.884898</v>
      </c>
      <c r="M329">
        <v>-2.9356930000000001</v>
      </c>
      <c r="N329" t="s">
        <v>1517</v>
      </c>
      <c r="Q329" t="s">
        <v>1495</v>
      </c>
      <c r="T329" t="s">
        <v>1496</v>
      </c>
      <c r="AC329">
        <v>0</v>
      </c>
      <c r="AJ329">
        <v>44256</v>
      </c>
    </row>
    <row r="330" spans="1:36" x14ac:dyDescent="0.25">
      <c r="A330">
        <v>329</v>
      </c>
      <c r="C330" t="s">
        <v>1518</v>
      </c>
      <c r="D330" t="s">
        <v>1519</v>
      </c>
      <c r="E330" t="s">
        <v>1520</v>
      </c>
      <c r="F330" t="s">
        <v>1521</v>
      </c>
      <c r="G330" t="s">
        <v>1522</v>
      </c>
      <c r="J330" t="s">
        <v>743</v>
      </c>
      <c r="K330" t="s">
        <v>1523</v>
      </c>
      <c r="L330">
        <v>54.537492999999998</v>
      </c>
      <c r="M330">
        <v>-3.4942690000000001</v>
      </c>
      <c r="N330" t="s">
        <v>1524</v>
      </c>
      <c r="Q330" t="s">
        <v>1495</v>
      </c>
      <c r="T330" t="s">
        <v>1496</v>
      </c>
      <c r="AC330">
        <v>0</v>
      </c>
      <c r="AJ330">
        <v>44256</v>
      </c>
    </row>
    <row r="331" spans="1:36" x14ac:dyDescent="0.25">
      <c r="A331">
        <v>330</v>
      </c>
      <c r="C331" t="s">
        <v>1525</v>
      </c>
      <c r="D331" t="s">
        <v>1526</v>
      </c>
      <c r="E331" t="s">
        <v>1527</v>
      </c>
      <c r="F331" t="s">
        <v>1528</v>
      </c>
      <c r="G331" t="s">
        <v>1529</v>
      </c>
      <c r="J331" t="s">
        <v>743</v>
      </c>
      <c r="K331" t="s">
        <v>1530</v>
      </c>
      <c r="L331">
        <v>54.182181999999997</v>
      </c>
      <c r="M331">
        <v>-2.9256820000000001</v>
      </c>
      <c r="N331" t="s">
        <v>1531</v>
      </c>
      <c r="Q331" t="s">
        <v>1495</v>
      </c>
      <c r="T331" t="s">
        <v>1496</v>
      </c>
      <c r="AC331">
        <v>0</v>
      </c>
      <c r="AJ331">
        <v>44256</v>
      </c>
    </row>
    <row r="332" spans="1:36" x14ac:dyDescent="0.25">
      <c r="A332">
        <v>331</v>
      </c>
      <c r="C332" t="s">
        <v>1532</v>
      </c>
      <c r="D332" t="s">
        <v>1533</v>
      </c>
      <c r="E332" t="s">
        <v>1534</v>
      </c>
      <c r="F332" t="s">
        <v>1535</v>
      </c>
      <c r="G332" t="s">
        <v>1536</v>
      </c>
      <c r="J332" t="s">
        <v>743</v>
      </c>
      <c r="K332" t="s">
        <v>1537</v>
      </c>
      <c r="L332">
        <v>54.327185999999998</v>
      </c>
      <c r="M332">
        <v>-2.7398660000000001</v>
      </c>
      <c r="N332" t="s">
        <v>1538</v>
      </c>
      <c r="Q332" t="s">
        <v>1495</v>
      </c>
      <c r="T332" t="s">
        <v>1496</v>
      </c>
      <c r="AC332">
        <v>0</v>
      </c>
      <c r="AJ332">
        <v>44256</v>
      </c>
    </row>
    <row r="333" spans="1:36" x14ac:dyDescent="0.25">
      <c r="A333">
        <v>332</v>
      </c>
      <c r="C333" t="s">
        <v>1539</v>
      </c>
      <c r="D333" t="s">
        <v>1540</v>
      </c>
      <c r="E333" t="s">
        <v>1541</v>
      </c>
      <c r="F333" t="s">
        <v>1542</v>
      </c>
      <c r="G333" t="s">
        <v>1543</v>
      </c>
      <c r="J333" t="s">
        <v>743</v>
      </c>
      <c r="K333" t="s">
        <v>1544</v>
      </c>
      <c r="L333">
        <v>54.476362000000002</v>
      </c>
      <c r="M333">
        <v>-2.3533270000000002</v>
      </c>
      <c r="N333" t="s">
        <v>1545</v>
      </c>
      <c r="Q333" t="s">
        <v>1495</v>
      </c>
      <c r="T333" t="s">
        <v>1496</v>
      </c>
      <c r="AC333">
        <v>0</v>
      </c>
      <c r="AJ333">
        <v>44256</v>
      </c>
    </row>
    <row r="334" spans="1:36" x14ac:dyDescent="0.25">
      <c r="A334">
        <v>333</v>
      </c>
      <c r="C334" t="s">
        <v>1546</v>
      </c>
      <c r="D334" t="s">
        <v>1547</v>
      </c>
      <c r="E334" t="s">
        <v>1548</v>
      </c>
      <c r="F334" t="s">
        <v>1549</v>
      </c>
      <c r="G334" t="s">
        <v>1550</v>
      </c>
      <c r="J334" t="s">
        <v>743</v>
      </c>
      <c r="K334" t="s">
        <v>1551</v>
      </c>
      <c r="L334">
        <v>54.707104999999999</v>
      </c>
      <c r="M334">
        <v>-3.5055139999999998</v>
      </c>
      <c r="N334" t="s">
        <v>1552</v>
      </c>
      <c r="Q334" t="s">
        <v>1495</v>
      </c>
      <c r="T334" t="s">
        <v>1496</v>
      </c>
      <c r="AC334">
        <v>0</v>
      </c>
      <c r="AJ334">
        <v>44256</v>
      </c>
    </row>
    <row r="335" spans="1:36" x14ac:dyDescent="0.25">
      <c r="A335">
        <v>334</v>
      </c>
      <c r="C335" t="s">
        <v>1553</v>
      </c>
      <c r="D335" t="s">
        <v>1554</v>
      </c>
      <c r="E335" t="s">
        <v>1555</v>
      </c>
      <c r="F335" t="s">
        <v>1556</v>
      </c>
      <c r="G335" t="s">
        <v>1557</v>
      </c>
      <c r="J335" t="s">
        <v>743</v>
      </c>
      <c r="K335" t="s">
        <v>1558</v>
      </c>
      <c r="L335">
        <v>54.206453000000003</v>
      </c>
      <c r="M335">
        <v>-3.2668710000000001</v>
      </c>
      <c r="N335" t="s">
        <v>1559</v>
      </c>
      <c r="Q335" t="s">
        <v>1495</v>
      </c>
      <c r="T335" t="s">
        <v>1496</v>
      </c>
      <c r="AC335">
        <v>0</v>
      </c>
      <c r="AJ335">
        <v>44256</v>
      </c>
    </row>
    <row r="336" spans="1:36" x14ac:dyDescent="0.25">
      <c r="A336">
        <v>335</v>
      </c>
      <c r="C336" t="s">
        <v>1560</v>
      </c>
      <c r="D336" t="s">
        <v>1561</v>
      </c>
      <c r="E336" t="s">
        <v>1562</v>
      </c>
      <c r="F336" t="s">
        <v>1563</v>
      </c>
      <c r="G336" t="s">
        <v>1564</v>
      </c>
      <c r="J336" t="s">
        <v>743</v>
      </c>
      <c r="K336" t="s">
        <v>1565</v>
      </c>
      <c r="L336">
        <v>54.656387000000002</v>
      </c>
      <c r="M336">
        <v>-2.8412000000000002</v>
      </c>
      <c r="N336" t="s">
        <v>1566</v>
      </c>
      <c r="Q336" t="s">
        <v>1495</v>
      </c>
      <c r="T336" t="s">
        <v>1567</v>
      </c>
      <c r="AC336">
        <v>0</v>
      </c>
      <c r="AJ336">
        <v>44256</v>
      </c>
    </row>
    <row r="337" spans="1:36" x14ac:dyDescent="0.25">
      <c r="A337">
        <v>336</v>
      </c>
      <c r="C337" t="s">
        <v>1568</v>
      </c>
      <c r="D337" t="s">
        <v>1569</v>
      </c>
      <c r="E337" t="s">
        <v>1570</v>
      </c>
      <c r="F337" t="s">
        <v>1571</v>
      </c>
      <c r="G337" t="s">
        <v>1572</v>
      </c>
      <c r="J337" t="s">
        <v>743</v>
      </c>
      <c r="K337" t="s">
        <v>1573</v>
      </c>
      <c r="L337">
        <v>54.192435000000003</v>
      </c>
      <c r="M337">
        <v>-3.085216</v>
      </c>
      <c r="N337" t="s">
        <v>1574</v>
      </c>
      <c r="Q337" t="s">
        <v>1495</v>
      </c>
      <c r="T337" t="s">
        <v>1496</v>
      </c>
      <c r="AC337">
        <v>0</v>
      </c>
      <c r="AJ337">
        <v>44256</v>
      </c>
    </row>
    <row r="338" spans="1:36" x14ac:dyDescent="0.25">
      <c r="A338">
        <v>337</v>
      </c>
      <c r="C338" t="s">
        <v>1575</v>
      </c>
      <c r="D338" t="s">
        <v>1576</v>
      </c>
      <c r="E338" t="s">
        <v>1577</v>
      </c>
      <c r="F338" t="s">
        <v>1578</v>
      </c>
      <c r="G338" t="s">
        <v>1579</v>
      </c>
      <c r="J338" t="s">
        <v>743</v>
      </c>
      <c r="K338" t="s">
        <v>1580</v>
      </c>
      <c r="L338">
        <v>54.815246999999999</v>
      </c>
      <c r="M338">
        <v>-3.1465299999999998</v>
      </c>
      <c r="N338" t="s">
        <v>1581</v>
      </c>
      <c r="Q338" t="s">
        <v>1495</v>
      </c>
      <c r="T338" t="s">
        <v>1496</v>
      </c>
      <c r="AC338">
        <v>0</v>
      </c>
      <c r="AJ338">
        <v>44256</v>
      </c>
    </row>
    <row r="339" spans="1:36" x14ac:dyDescent="0.25">
      <c r="A339">
        <v>338</v>
      </c>
      <c r="C339" t="s">
        <v>1582</v>
      </c>
      <c r="D339" t="s">
        <v>1583</v>
      </c>
      <c r="E339" t="s">
        <v>1584</v>
      </c>
      <c r="F339" t="s">
        <v>1585</v>
      </c>
      <c r="G339" t="s">
        <v>1586</v>
      </c>
      <c r="J339" t="s">
        <v>743</v>
      </c>
      <c r="K339" t="s">
        <v>1587</v>
      </c>
      <c r="L339">
        <v>54.637894000000003</v>
      </c>
      <c r="M339">
        <v>-3.5619589999999999</v>
      </c>
      <c r="N339" t="s">
        <v>1588</v>
      </c>
      <c r="Q339" t="s">
        <v>1495</v>
      </c>
      <c r="T339" t="s">
        <v>1496</v>
      </c>
      <c r="AC339">
        <v>0</v>
      </c>
      <c r="AJ339">
        <v>44256</v>
      </c>
    </row>
    <row r="340" spans="1:36" x14ac:dyDescent="0.25">
      <c r="A340">
        <v>339</v>
      </c>
      <c r="C340" t="s">
        <v>1589</v>
      </c>
      <c r="D340" t="s">
        <v>1590</v>
      </c>
      <c r="E340" t="s">
        <v>1591</v>
      </c>
      <c r="F340" t="s">
        <v>1592</v>
      </c>
      <c r="G340" t="s">
        <v>1593</v>
      </c>
      <c r="J340" t="s">
        <v>743</v>
      </c>
      <c r="K340" t="s">
        <v>1594</v>
      </c>
      <c r="L340">
        <v>54.895634999999999</v>
      </c>
      <c r="M340">
        <v>-2.2441990000000001</v>
      </c>
      <c r="N340" t="s">
        <v>1595</v>
      </c>
      <c r="Q340" t="s">
        <v>1596</v>
      </c>
      <c r="T340" t="s">
        <v>1597</v>
      </c>
      <c r="AC340">
        <v>0</v>
      </c>
      <c r="AJ340">
        <v>44256</v>
      </c>
    </row>
    <row r="341" spans="1:36" x14ac:dyDescent="0.25">
      <c r="A341">
        <v>340</v>
      </c>
      <c r="C341" t="s">
        <v>1598</v>
      </c>
      <c r="D341" t="s">
        <v>1590</v>
      </c>
      <c r="E341" t="s">
        <v>1599</v>
      </c>
      <c r="F341" t="s">
        <v>1600</v>
      </c>
      <c r="G341" t="s">
        <v>1601</v>
      </c>
      <c r="J341" t="s">
        <v>743</v>
      </c>
      <c r="K341" t="s">
        <v>1602</v>
      </c>
      <c r="L341">
        <v>55.397326</v>
      </c>
      <c r="M341">
        <v>-1.6900569999999999</v>
      </c>
      <c r="N341" t="s">
        <v>1595</v>
      </c>
      <c r="Q341" t="s">
        <v>1596</v>
      </c>
      <c r="T341" t="s">
        <v>1597</v>
      </c>
      <c r="AC341">
        <v>0</v>
      </c>
      <c r="AJ341">
        <v>44256</v>
      </c>
    </row>
    <row r="342" spans="1:36" x14ac:dyDescent="0.25">
      <c r="A342">
        <v>341</v>
      </c>
      <c r="C342" t="s">
        <v>1603</v>
      </c>
      <c r="D342" t="s">
        <v>1590</v>
      </c>
      <c r="E342" t="s">
        <v>1604</v>
      </c>
      <c r="F342" t="s">
        <v>1605</v>
      </c>
      <c r="G342" t="s">
        <v>1606</v>
      </c>
      <c r="J342" t="s">
        <v>743</v>
      </c>
      <c r="K342" t="s">
        <v>1607</v>
      </c>
      <c r="L342">
        <v>55.124786999999998</v>
      </c>
      <c r="M342">
        <v>-1.566376</v>
      </c>
      <c r="N342" t="s">
        <v>1595</v>
      </c>
      <c r="Q342" t="s">
        <v>1596</v>
      </c>
      <c r="T342" t="s">
        <v>1608</v>
      </c>
      <c r="AC342">
        <v>0</v>
      </c>
      <c r="AJ342">
        <v>44256</v>
      </c>
    </row>
    <row r="343" spans="1:36" x14ac:dyDescent="0.25">
      <c r="A343">
        <v>342</v>
      </c>
      <c r="C343" t="s">
        <v>1609</v>
      </c>
      <c r="D343" t="s">
        <v>1590</v>
      </c>
      <c r="E343" t="s">
        <v>1610</v>
      </c>
      <c r="F343" t="s">
        <v>1611</v>
      </c>
      <c r="G343" t="s">
        <v>1612</v>
      </c>
      <c r="J343" t="s">
        <v>743</v>
      </c>
      <c r="K343" t="s">
        <v>1613</v>
      </c>
      <c r="L343">
        <v>55.788792000000001</v>
      </c>
      <c r="M343">
        <v>-2.017611</v>
      </c>
      <c r="N343" t="s">
        <v>1595</v>
      </c>
      <c r="Q343" t="s">
        <v>1596</v>
      </c>
      <c r="T343" t="s">
        <v>1608</v>
      </c>
      <c r="AC343">
        <v>0</v>
      </c>
      <c r="AJ343">
        <v>44256</v>
      </c>
    </row>
    <row r="344" spans="1:36" x14ac:dyDescent="0.25">
      <c r="A344">
        <v>343</v>
      </c>
      <c r="C344" t="s">
        <v>1614</v>
      </c>
      <c r="D344" t="s">
        <v>1590</v>
      </c>
      <c r="E344" t="s">
        <v>1615</v>
      </c>
      <c r="F344" t="s">
        <v>1616</v>
      </c>
      <c r="G344" t="s">
        <v>1617</v>
      </c>
      <c r="J344" t="s">
        <v>743</v>
      </c>
      <c r="K344" t="s">
        <v>1618</v>
      </c>
      <c r="L344">
        <v>54.971235</v>
      </c>
      <c r="M344">
        <v>-2.4492639999999999</v>
      </c>
      <c r="N344" t="s">
        <v>1595</v>
      </c>
      <c r="Q344" t="s">
        <v>1596</v>
      </c>
      <c r="T344" t="s">
        <v>1597</v>
      </c>
      <c r="AC344">
        <v>0</v>
      </c>
      <c r="AJ344">
        <v>44256</v>
      </c>
    </row>
    <row r="345" spans="1:36" x14ac:dyDescent="0.25">
      <c r="A345">
        <v>344</v>
      </c>
      <c r="C345" t="s">
        <v>1619</v>
      </c>
      <c r="D345" t="s">
        <v>1590</v>
      </c>
      <c r="E345" t="s">
        <v>1620</v>
      </c>
      <c r="F345" t="s">
        <v>1621</v>
      </c>
      <c r="G345" t="s">
        <v>1622</v>
      </c>
      <c r="J345" t="s">
        <v>743</v>
      </c>
      <c r="K345" t="s">
        <v>1623</v>
      </c>
      <c r="L345">
        <v>54.979514999999999</v>
      </c>
      <c r="M345">
        <v>-2.091021</v>
      </c>
      <c r="N345" t="s">
        <v>1595</v>
      </c>
      <c r="Q345" t="s">
        <v>1596</v>
      </c>
      <c r="T345" t="s">
        <v>1624</v>
      </c>
      <c r="AC345">
        <v>0</v>
      </c>
      <c r="AJ345">
        <v>44256</v>
      </c>
    </row>
    <row r="346" spans="1:36" x14ac:dyDescent="0.25">
      <c r="A346">
        <v>345</v>
      </c>
      <c r="C346" t="s">
        <v>1625</v>
      </c>
      <c r="D346" t="s">
        <v>1590</v>
      </c>
      <c r="E346" t="s">
        <v>1626</v>
      </c>
      <c r="F346" t="s">
        <v>1627</v>
      </c>
      <c r="G346" t="s">
        <v>1628</v>
      </c>
      <c r="J346" t="s">
        <v>743</v>
      </c>
      <c r="K346" t="s">
        <v>1629</v>
      </c>
      <c r="L346">
        <v>55.079630000000002</v>
      </c>
      <c r="M346">
        <v>-1.7753429999999999</v>
      </c>
      <c r="N346" t="s">
        <v>1595</v>
      </c>
      <c r="Q346" t="s">
        <v>1596</v>
      </c>
      <c r="T346" t="s">
        <v>1624</v>
      </c>
      <c r="AC346">
        <v>0</v>
      </c>
      <c r="AJ346">
        <v>44256</v>
      </c>
    </row>
    <row r="347" spans="1:36" x14ac:dyDescent="0.25">
      <c r="A347">
        <v>346</v>
      </c>
      <c r="C347" t="s">
        <v>1630</v>
      </c>
      <c r="D347" t="s">
        <v>1590</v>
      </c>
      <c r="E347" t="s">
        <v>1631</v>
      </c>
      <c r="F347" t="s">
        <v>1632</v>
      </c>
      <c r="G347" t="s">
        <v>1633</v>
      </c>
      <c r="J347" t="s">
        <v>743</v>
      </c>
      <c r="K347" t="s">
        <v>1634</v>
      </c>
      <c r="L347">
        <v>55.171298999999998</v>
      </c>
      <c r="M347">
        <v>-1.6586669999999999</v>
      </c>
      <c r="N347" t="s">
        <v>1595</v>
      </c>
      <c r="Q347" t="s">
        <v>1596</v>
      </c>
      <c r="T347" t="s">
        <v>1597</v>
      </c>
      <c r="AC347">
        <v>0</v>
      </c>
      <c r="AJ347">
        <v>44256</v>
      </c>
    </row>
    <row r="348" spans="1:36" x14ac:dyDescent="0.25">
      <c r="A348">
        <v>347</v>
      </c>
      <c r="C348" t="s">
        <v>1635</v>
      </c>
      <c r="D348" t="s">
        <v>1590</v>
      </c>
      <c r="E348" t="s">
        <v>1636</v>
      </c>
      <c r="F348" t="s">
        <v>1637</v>
      </c>
      <c r="G348" t="s">
        <v>1638</v>
      </c>
      <c r="J348" t="s">
        <v>743</v>
      </c>
      <c r="K348" t="s">
        <v>1639</v>
      </c>
      <c r="L348">
        <v>55.167527</v>
      </c>
      <c r="M348">
        <v>-1.5498529999999999</v>
      </c>
      <c r="N348" t="s">
        <v>1595</v>
      </c>
      <c r="Q348" t="s">
        <v>1596</v>
      </c>
      <c r="T348" t="s">
        <v>1608</v>
      </c>
      <c r="AC348">
        <v>0</v>
      </c>
      <c r="AJ348">
        <v>44256</v>
      </c>
    </row>
    <row r="349" spans="1:36" x14ac:dyDescent="0.25">
      <c r="A349">
        <v>348</v>
      </c>
      <c r="C349" t="s">
        <v>1640</v>
      </c>
      <c r="D349" t="s">
        <v>1590</v>
      </c>
      <c r="E349" t="s">
        <v>1641</v>
      </c>
      <c r="F349" t="s">
        <v>1642</v>
      </c>
      <c r="G349" t="s">
        <v>1643</v>
      </c>
      <c r="J349" t="s">
        <v>743</v>
      </c>
      <c r="K349" t="s">
        <v>1644</v>
      </c>
      <c r="L349">
        <v>55.577660000000002</v>
      </c>
      <c r="M349">
        <v>-1.6676550000000001</v>
      </c>
      <c r="N349" t="s">
        <v>1645</v>
      </c>
      <c r="Q349" t="s">
        <v>1596</v>
      </c>
      <c r="T349" t="s">
        <v>1624</v>
      </c>
      <c r="AC349">
        <v>0</v>
      </c>
      <c r="AJ349">
        <v>44256</v>
      </c>
    </row>
    <row r="350" spans="1:36" x14ac:dyDescent="0.25">
      <c r="A350">
        <v>349</v>
      </c>
      <c r="C350" t="s">
        <v>1646</v>
      </c>
      <c r="D350" t="s">
        <v>1590</v>
      </c>
      <c r="E350" t="s">
        <v>1647</v>
      </c>
      <c r="F350" t="s">
        <v>1648</v>
      </c>
      <c r="G350" t="s">
        <v>1649</v>
      </c>
      <c r="J350" t="s">
        <v>743</v>
      </c>
      <c r="K350" t="s">
        <v>1650</v>
      </c>
      <c r="L350">
        <v>54.964843999999999</v>
      </c>
      <c r="M350">
        <v>-1.833725</v>
      </c>
      <c r="N350" t="s">
        <v>1595</v>
      </c>
      <c r="Q350" t="s">
        <v>1596</v>
      </c>
      <c r="T350" t="s">
        <v>1608</v>
      </c>
      <c r="AC350">
        <v>0</v>
      </c>
      <c r="AJ350">
        <v>44256</v>
      </c>
    </row>
    <row r="351" spans="1:36" x14ac:dyDescent="0.25">
      <c r="A351">
        <v>350</v>
      </c>
      <c r="C351" t="s">
        <v>1651</v>
      </c>
      <c r="D351" t="s">
        <v>1590</v>
      </c>
      <c r="E351" t="s">
        <v>1652</v>
      </c>
      <c r="F351" t="s">
        <v>1653</v>
      </c>
      <c r="G351" t="s">
        <v>1654</v>
      </c>
      <c r="J351" t="s">
        <v>743</v>
      </c>
      <c r="K351" t="s">
        <v>1655</v>
      </c>
      <c r="L351">
        <v>55.542679999999997</v>
      </c>
      <c r="M351">
        <v>-2.006955</v>
      </c>
      <c r="N351" t="s">
        <v>1595</v>
      </c>
      <c r="Q351" t="s">
        <v>1596</v>
      </c>
      <c r="T351" t="s">
        <v>1624</v>
      </c>
      <c r="AC351">
        <v>0</v>
      </c>
      <c r="AJ351">
        <v>44256</v>
      </c>
    </row>
    <row r="352" spans="1:36" x14ac:dyDescent="0.25">
      <c r="A352">
        <v>351</v>
      </c>
      <c r="C352" t="s">
        <v>1656</v>
      </c>
      <c r="D352" t="s">
        <v>1657</v>
      </c>
      <c r="E352" t="s">
        <v>1658</v>
      </c>
      <c r="F352" t="s">
        <v>1659</v>
      </c>
      <c r="G352" t="s">
        <v>1660</v>
      </c>
      <c r="J352" t="s">
        <v>743</v>
      </c>
      <c r="K352" t="s">
        <v>1661</v>
      </c>
      <c r="L352">
        <v>55.046644000000001</v>
      </c>
      <c r="M352">
        <v>-1.6441889999999999</v>
      </c>
      <c r="Q352" t="s">
        <v>1662</v>
      </c>
      <c r="T352" t="s">
        <v>1662</v>
      </c>
      <c r="AC352">
        <v>0</v>
      </c>
      <c r="AJ352">
        <v>44256</v>
      </c>
    </row>
    <row r="353" spans="1:36" x14ac:dyDescent="0.25">
      <c r="A353">
        <v>352</v>
      </c>
      <c r="C353" t="s">
        <v>1663</v>
      </c>
      <c r="D353" t="s">
        <v>1657</v>
      </c>
      <c r="E353" t="s">
        <v>1664</v>
      </c>
      <c r="F353" t="s">
        <v>1665</v>
      </c>
      <c r="G353" t="s">
        <v>1666</v>
      </c>
      <c r="J353" t="s">
        <v>743</v>
      </c>
      <c r="K353" t="s">
        <v>1667</v>
      </c>
      <c r="L353">
        <v>54.96781</v>
      </c>
      <c r="M353">
        <v>-1.5747530000000001</v>
      </c>
      <c r="Q353" t="s">
        <v>1662</v>
      </c>
      <c r="T353" t="s">
        <v>1662</v>
      </c>
      <c r="AC353">
        <v>0</v>
      </c>
      <c r="AJ353">
        <v>44256</v>
      </c>
    </row>
    <row r="354" spans="1:36" x14ac:dyDescent="0.25">
      <c r="A354">
        <v>353</v>
      </c>
      <c r="C354" t="s">
        <v>1668</v>
      </c>
      <c r="D354" t="s">
        <v>1657</v>
      </c>
      <c r="E354" t="s">
        <v>1669</v>
      </c>
      <c r="F354" t="s">
        <v>1670</v>
      </c>
      <c r="G354" t="s">
        <v>1671</v>
      </c>
      <c r="J354" t="s">
        <v>743</v>
      </c>
      <c r="K354" t="s">
        <v>1672</v>
      </c>
      <c r="L354">
        <v>54.989286</v>
      </c>
      <c r="M354">
        <v>-1.73648</v>
      </c>
      <c r="Q354" t="s">
        <v>1662</v>
      </c>
      <c r="T354" t="s">
        <v>1662</v>
      </c>
      <c r="AC354">
        <v>0</v>
      </c>
      <c r="AJ354">
        <v>44256</v>
      </c>
    </row>
    <row r="355" spans="1:36" x14ac:dyDescent="0.25">
      <c r="A355">
        <v>354</v>
      </c>
      <c r="C355" t="s">
        <v>1673</v>
      </c>
      <c r="D355" t="s">
        <v>1674</v>
      </c>
      <c r="E355" t="s">
        <v>1675</v>
      </c>
      <c r="F355" t="s">
        <v>1676</v>
      </c>
      <c r="G355" t="s">
        <v>1677</v>
      </c>
      <c r="J355" t="s">
        <v>743</v>
      </c>
      <c r="K355" t="s">
        <v>1678</v>
      </c>
      <c r="L355">
        <v>54.999274999999997</v>
      </c>
      <c r="M355">
        <v>-1.481266</v>
      </c>
      <c r="Q355" t="s">
        <v>1679</v>
      </c>
      <c r="T355" t="s">
        <v>1597</v>
      </c>
      <c r="AC355">
        <v>0</v>
      </c>
      <c r="AJ355">
        <v>44256</v>
      </c>
    </row>
    <row r="356" spans="1:36" x14ac:dyDescent="0.25">
      <c r="A356">
        <v>355</v>
      </c>
      <c r="C356" t="s">
        <v>1680</v>
      </c>
      <c r="D356" t="s">
        <v>1681</v>
      </c>
      <c r="E356" t="s">
        <v>1682</v>
      </c>
      <c r="F356" t="s">
        <v>1683</v>
      </c>
      <c r="G356" t="s">
        <v>1684</v>
      </c>
      <c r="J356" t="s">
        <v>743</v>
      </c>
      <c r="K356" t="s">
        <v>1685</v>
      </c>
      <c r="L356">
        <v>54.973748000000001</v>
      </c>
      <c r="M356">
        <v>-1.445273</v>
      </c>
      <c r="N356" t="s">
        <v>1686</v>
      </c>
      <c r="Q356" t="s">
        <v>1687</v>
      </c>
      <c r="T356" t="s">
        <v>1687</v>
      </c>
      <c r="AC356">
        <v>0</v>
      </c>
      <c r="AJ356">
        <v>44256</v>
      </c>
    </row>
    <row r="357" spans="1:36" x14ac:dyDescent="0.25">
      <c r="A357">
        <v>356</v>
      </c>
      <c r="C357" t="s">
        <v>1688</v>
      </c>
      <c r="D357" t="s">
        <v>1689</v>
      </c>
      <c r="E357" t="s">
        <v>1690</v>
      </c>
      <c r="F357" t="s">
        <v>1691</v>
      </c>
      <c r="G357" t="s">
        <v>1692</v>
      </c>
      <c r="J357" t="s">
        <v>743</v>
      </c>
      <c r="K357" t="s">
        <v>1693</v>
      </c>
      <c r="L357">
        <v>54.924791999999997</v>
      </c>
      <c r="M357">
        <v>-1.56717</v>
      </c>
      <c r="Q357" t="s">
        <v>1694</v>
      </c>
      <c r="T357" t="s">
        <v>1695</v>
      </c>
      <c r="AC357">
        <v>0</v>
      </c>
      <c r="AJ357">
        <v>44256</v>
      </c>
    </row>
    <row r="358" spans="1:36" x14ac:dyDescent="0.25">
      <c r="A358">
        <v>357</v>
      </c>
      <c r="C358" t="s">
        <v>1696</v>
      </c>
      <c r="D358" t="s">
        <v>1697</v>
      </c>
      <c r="E358" t="s">
        <v>1698</v>
      </c>
      <c r="F358" t="s">
        <v>1699</v>
      </c>
      <c r="G358" t="s">
        <v>1700</v>
      </c>
      <c r="J358" t="s">
        <v>743</v>
      </c>
      <c r="K358" t="s">
        <v>1701</v>
      </c>
      <c r="L358">
        <v>54.964112999999998</v>
      </c>
      <c r="M358">
        <v>-1.7041900000000001</v>
      </c>
      <c r="Q358" t="s">
        <v>1694</v>
      </c>
      <c r="T358" t="s">
        <v>1694</v>
      </c>
      <c r="AC358">
        <v>0</v>
      </c>
      <c r="AJ358">
        <v>44256</v>
      </c>
    </row>
    <row r="359" spans="1:36" x14ac:dyDescent="0.25">
      <c r="A359">
        <v>358</v>
      </c>
      <c r="C359" t="s">
        <v>1702</v>
      </c>
      <c r="D359" t="s">
        <v>1703</v>
      </c>
      <c r="E359" t="s">
        <v>1704</v>
      </c>
      <c r="F359" t="s">
        <v>1705</v>
      </c>
      <c r="G359" t="s">
        <v>1706</v>
      </c>
      <c r="J359" t="s">
        <v>743</v>
      </c>
      <c r="K359" t="s">
        <v>1707</v>
      </c>
      <c r="L359">
        <v>54.911866000000003</v>
      </c>
      <c r="M359">
        <v>-1.3938250000000001</v>
      </c>
      <c r="Q359" t="s">
        <v>1708</v>
      </c>
      <c r="T359" t="s">
        <v>1708</v>
      </c>
      <c r="AC359">
        <v>0</v>
      </c>
      <c r="AJ359">
        <v>44256</v>
      </c>
    </row>
    <row r="360" spans="1:36" x14ac:dyDescent="0.25">
      <c r="A360">
        <v>359</v>
      </c>
      <c r="C360" t="s">
        <v>1709</v>
      </c>
      <c r="D360" t="s">
        <v>1710</v>
      </c>
      <c r="E360" t="s">
        <v>1711</v>
      </c>
      <c r="F360" t="s">
        <v>1712</v>
      </c>
      <c r="G360" t="s">
        <v>1713</v>
      </c>
      <c r="J360" t="s">
        <v>743</v>
      </c>
      <c r="K360" t="s">
        <v>1714</v>
      </c>
      <c r="L360">
        <v>54.851813</v>
      </c>
      <c r="M360">
        <v>-1.7319720000000001</v>
      </c>
      <c r="Q360" t="s">
        <v>1715</v>
      </c>
      <c r="T360" t="s">
        <v>1716</v>
      </c>
      <c r="AC360">
        <v>0</v>
      </c>
      <c r="AJ360">
        <v>44256</v>
      </c>
    </row>
    <row r="361" spans="1:36" x14ac:dyDescent="0.25">
      <c r="A361">
        <v>360</v>
      </c>
      <c r="C361" t="s">
        <v>1717</v>
      </c>
      <c r="D361" t="s">
        <v>1710</v>
      </c>
      <c r="E361" t="s">
        <v>1718</v>
      </c>
      <c r="F361" t="s">
        <v>1719</v>
      </c>
      <c r="G361" t="s">
        <v>1720</v>
      </c>
      <c r="J361" t="s">
        <v>743</v>
      </c>
      <c r="K361" t="s">
        <v>1721</v>
      </c>
      <c r="L361">
        <v>54.723261999999998</v>
      </c>
      <c r="M361">
        <v>-1.4909920000000001</v>
      </c>
      <c r="Q361" t="s">
        <v>1715</v>
      </c>
      <c r="T361" t="s">
        <v>1716</v>
      </c>
      <c r="AC361">
        <v>0</v>
      </c>
      <c r="AJ361">
        <v>44256</v>
      </c>
    </row>
    <row r="362" spans="1:36" x14ac:dyDescent="0.25">
      <c r="A362">
        <v>361</v>
      </c>
      <c r="C362" t="s">
        <v>1722</v>
      </c>
      <c r="D362" t="s">
        <v>1710</v>
      </c>
      <c r="E362" t="s">
        <v>1723</v>
      </c>
      <c r="F362" t="s">
        <v>1724</v>
      </c>
      <c r="G362" t="s">
        <v>1725</v>
      </c>
      <c r="J362" t="s">
        <v>743</v>
      </c>
      <c r="K362" t="s">
        <v>1726</v>
      </c>
      <c r="L362">
        <v>54.594354000000003</v>
      </c>
      <c r="M362">
        <v>-1.5792790000000001</v>
      </c>
      <c r="Q362" t="s">
        <v>1715</v>
      </c>
      <c r="T362" t="s">
        <v>1716</v>
      </c>
      <c r="AC362">
        <v>0</v>
      </c>
      <c r="AJ362">
        <v>44256</v>
      </c>
    </row>
    <row r="363" spans="1:36" x14ac:dyDescent="0.25">
      <c r="A363">
        <v>362</v>
      </c>
      <c r="C363" t="s">
        <v>1727</v>
      </c>
      <c r="D363" t="s">
        <v>1710</v>
      </c>
      <c r="E363" t="s">
        <v>1728</v>
      </c>
      <c r="F363" t="s">
        <v>1729</v>
      </c>
      <c r="G363" t="s">
        <v>1730</v>
      </c>
      <c r="J363" t="s">
        <v>743</v>
      </c>
      <c r="K363" t="s">
        <v>1731</v>
      </c>
      <c r="L363">
        <v>54.856416000000003</v>
      </c>
      <c r="M363">
        <v>-1.6304399999999999</v>
      </c>
      <c r="Q363" t="s">
        <v>1715</v>
      </c>
      <c r="T363" t="s">
        <v>1716</v>
      </c>
      <c r="AC363">
        <v>0</v>
      </c>
      <c r="AJ363">
        <v>44256</v>
      </c>
    </row>
    <row r="364" spans="1:36" x14ac:dyDescent="0.25">
      <c r="A364">
        <v>363</v>
      </c>
      <c r="C364" t="s">
        <v>1732</v>
      </c>
      <c r="D364" t="s">
        <v>1710</v>
      </c>
      <c r="E364" t="s">
        <v>1733</v>
      </c>
      <c r="F364" t="s">
        <v>1734</v>
      </c>
      <c r="G364" t="s">
        <v>1735</v>
      </c>
      <c r="J364" t="s">
        <v>743</v>
      </c>
      <c r="K364" t="s">
        <v>1736</v>
      </c>
      <c r="L364">
        <v>54.779927000000001</v>
      </c>
      <c r="M364">
        <v>-1.317812</v>
      </c>
      <c r="Q364" t="s">
        <v>1715</v>
      </c>
      <c r="T364" t="s">
        <v>1716</v>
      </c>
      <c r="AC364">
        <v>0</v>
      </c>
      <c r="AJ364">
        <v>44256</v>
      </c>
    </row>
    <row r="365" spans="1:36" x14ac:dyDescent="0.25">
      <c r="A365">
        <v>364</v>
      </c>
      <c r="C365" t="s">
        <v>1737</v>
      </c>
      <c r="D365" t="s">
        <v>1710</v>
      </c>
      <c r="E365" t="s">
        <v>1738</v>
      </c>
      <c r="F365" t="s">
        <v>1739</v>
      </c>
      <c r="G365" t="s">
        <v>1740</v>
      </c>
      <c r="J365" t="s">
        <v>743</v>
      </c>
      <c r="K365" t="s">
        <v>1741</v>
      </c>
      <c r="L365">
        <v>54.805728000000002</v>
      </c>
      <c r="M365">
        <v>-1.594875</v>
      </c>
      <c r="Q365" t="s">
        <v>1715</v>
      </c>
      <c r="T365" t="s">
        <v>1716</v>
      </c>
      <c r="AC365">
        <v>0</v>
      </c>
      <c r="AJ365">
        <v>44256</v>
      </c>
    </row>
    <row r="366" spans="1:36" x14ac:dyDescent="0.25">
      <c r="A366">
        <v>365</v>
      </c>
      <c r="C366" t="s">
        <v>1742</v>
      </c>
      <c r="D366" t="s">
        <v>1710</v>
      </c>
      <c r="E366" t="s">
        <v>1743</v>
      </c>
      <c r="F366" t="s">
        <v>1744</v>
      </c>
      <c r="G366" t="s">
        <v>1745</v>
      </c>
      <c r="J366" t="s">
        <v>743</v>
      </c>
      <c r="K366" t="s">
        <v>1746</v>
      </c>
      <c r="L366">
        <v>54.617235000000001</v>
      </c>
      <c r="M366">
        <v>-2.081404</v>
      </c>
      <c r="Q366" t="s">
        <v>1715</v>
      </c>
      <c r="T366" t="s">
        <v>1716</v>
      </c>
      <c r="AC366">
        <v>0</v>
      </c>
      <c r="AJ366">
        <v>44256</v>
      </c>
    </row>
    <row r="367" spans="1:36" x14ac:dyDescent="0.25">
      <c r="A367">
        <v>366</v>
      </c>
      <c r="C367" t="s">
        <v>1747</v>
      </c>
      <c r="D367" t="s">
        <v>1710</v>
      </c>
      <c r="E367" t="s">
        <v>1748</v>
      </c>
      <c r="F367" t="s">
        <v>1749</v>
      </c>
      <c r="G367" t="s">
        <v>1750</v>
      </c>
      <c r="J367" t="s">
        <v>743</v>
      </c>
      <c r="K367" t="s">
        <v>1751</v>
      </c>
      <c r="L367">
        <v>54.639240999999998</v>
      </c>
      <c r="M367">
        <v>-1.685273</v>
      </c>
      <c r="Q367" t="s">
        <v>1715</v>
      </c>
      <c r="T367" t="s">
        <v>1716</v>
      </c>
      <c r="AC367">
        <v>0</v>
      </c>
      <c r="AJ367">
        <v>44256</v>
      </c>
    </row>
    <row r="368" spans="1:36" x14ac:dyDescent="0.25">
      <c r="A368">
        <v>367</v>
      </c>
      <c r="C368" t="s">
        <v>1752</v>
      </c>
      <c r="D368" t="s">
        <v>1710</v>
      </c>
      <c r="E368" t="s">
        <v>1753</v>
      </c>
      <c r="F368" t="s">
        <v>1754</v>
      </c>
      <c r="G368" t="s">
        <v>1755</v>
      </c>
      <c r="J368" t="s">
        <v>743</v>
      </c>
      <c r="K368" t="s">
        <v>1756</v>
      </c>
      <c r="L368">
        <v>54.557603</v>
      </c>
      <c r="M368">
        <v>-1.8894500000000001</v>
      </c>
      <c r="Q368" t="s">
        <v>1715</v>
      </c>
      <c r="T368" t="s">
        <v>1716</v>
      </c>
      <c r="AC368">
        <v>0</v>
      </c>
      <c r="AJ368">
        <v>44256</v>
      </c>
    </row>
    <row r="369" spans="1:36" x14ac:dyDescent="0.25">
      <c r="A369">
        <v>368</v>
      </c>
      <c r="C369" t="s">
        <v>1747</v>
      </c>
      <c r="D369" t="s">
        <v>1710</v>
      </c>
      <c r="E369" t="s">
        <v>1757</v>
      </c>
      <c r="F369" t="s">
        <v>1758</v>
      </c>
      <c r="G369" t="s">
        <v>1759</v>
      </c>
      <c r="J369" t="s">
        <v>743</v>
      </c>
      <c r="K369" t="s">
        <v>1760</v>
      </c>
      <c r="L369">
        <v>54.837882999999998</v>
      </c>
      <c r="M369">
        <v>-1.346028</v>
      </c>
      <c r="Q369" t="s">
        <v>1715</v>
      </c>
      <c r="T369" t="s">
        <v>1716</v>
      </c>
      <c r="AC369">
        <v>0</v>
      </c>
      <c r="AJ369">
        <v>44256</v>
      </c>
    </row>
    <row r="370" spans="1:36" x14ac:dyDescent="0.25">
      <c r="A370">
        <v>369</v>
      </c>
      <c r="C370" t="s">
        <v>1761</v>
      </c>
      <c r="D370" t="s">
        <v>1710</v>
      </c>
      <c r="E370" t="s">
        <v>1762</v>
      </c>
      <c r="F370" t="s">
        <v>1763</v>
      </c>
      <c r="G370" t="s">
        <v>1764</v>
      </c>
      <c r="J370" t="s">
        <v>743</v>
      </c>
      <c r="K370" t="s">
        <v>1765</v>
      </c>
      <c r="L370">
        <v>54.750359000000003</v>
      </c>
      <c r="M370">
        <v>-1.386498</v>
      </c>
      <c r="Q370" t="s">
        <v>1715</v>
      </c>
      <c r="T370" t="s">
        <v>1716</v>
      </c>
      <c r="AC370">
        <v>0</v>
      </c>
      <c r="AJ370">
        <v>44256</v>
      </c>
    </row>
    <row r="371" spans="1:36" x14ac:dyDescent="0.25">
      <c r="A371">
        <v>370</v>
      </c>
      <c r="C371" t="s">
        <v>1766</v>
      </c>
      <c r="D371" t="s">
        <v>1710</v>
      </c>
      <c r="E371" t="s">
        <v>1767</v>
      </c>
      <c r="F371" t="s">
        <v>1768</v>
      </c>
      <c r="G371" t="s">
        <v>1769</v>
      </c>
      <c r="J371" t="s">
        <v>743</v>
      </c>
      <c r="K371" t="s">
        <v>1770</v>
      </c>
      <c r="L371">
        <v>54.715957000000003</v>
      </c>
      <c r="M371">
        <v>-1.5856490000000001</v>
      </c>
      <c r="Q371" t="s">
        <v>1715</v>
      </c>
      <c r="T371" t="s">
        <v>1716</v>
      </c>
      <c r="AC371">
        <v>0</v>
      </c>
      <c r="AJ371">
        <v>44256</v>
      </c>
    </row>
    <row r="372" spans="1:36" x14ac:dyDescent="0.25">
      <c r="A372">
        <v>371</v>
      </c>
      <c r="B372" t="s">
        <v>1771</v>
      </c>
      <c r="C372" t="s">
        <v>1772</v>
      </c>
      <c r="D372" t="s">
        <v>1773</v>
      </c>
      <c r="E372" t="s">
        <v>1774</v>
      </c>
      <c r="F372" t="s">
        <v>1775</v>
      </c>
      <c r="G372" t="s">
        <v>1776</v>
      </c>
      <c r="H372" t="s">
        <v>1777</v>
      </c>
      <c r="J372" t="s">
        <v>743</v>
      </c>
      <c r="K372" t="s">
        <v>1778</v>
      </c>
      <c r="L372">
        <v>53.008738999999998</v>
      </c>
      <c r="M372">
        <v>-1.7563329999999999</v>
      </c>
      <c r="O372" t="s">
        <v>1779</v>
      </c>
      <c r="Q372" t="s">
        <v>1780</v>
      </c>
      <c r="R372">
        <v>3843329</v>
      </c>
      <c r="S372">
        <v>3843329</v>
      </c>
      <c r="T372" t="s">
        <v>1716</v>
      </c>
      <c r="U372" t="s">
        <v>1781</v>
      </c>
      <c r="V372" t="s">
        <v>1782</v>
      </c>
      <c r="W372" t="s">
        <v>1783</v>
      </c>
      <c r="X372" t="s">
        <v>752</v>
      </c>
      <c r="Y372" t="s">
        <v>1784</v>
      </c>
      <c r="AB372" t="s">
        <v>1785</v>
      </c>
      <c r="AC372">
        <v>0</v>
      </c>
      <c r="AD372">
        <v>0</v>
      </c>
      <c r="AJ372">
        <v>44266</v>
      </c>
    </row>
    <row r="373" spans="1:36" x14ac:dyDescent="0.25">
      <c r="A373">
        <v>372</v>
      </c>
      <c r="B373" t="s">
        <v>1786</v>
      </c>
      <c r="C373" t="s">
        <v>1787</v>
      </c>
      <c r="D373" t="s">
        <v>1788</v>
      </c>
      <c r="E373" t="s">
        <v>1789</v>
      </c>
      <c r="F373" t="s">
        <v>1790</v>
      </c>
      <c r="G373" t="s">
        <v>1791</v>
      </c>
      <c r="H373" t="s">
        <v>1792</v>
      </c>
      <c r="J373" t="s">
        <v>743</v>
      </c>
      <c r="K373" t="s">
        <v>1793</v>
      </c>
      <c r="L373">
        <v>53.235796000000001</v>
      </c>
      <c r="M373">
        <v>-1.3221350000000001</v>
      </c>
      <c r="O373" t="s">
        <v>1779</v>
      </c>
      <c r="Q373" t="s">
        <v>1780</v>
      </c>
      <c r="R373">
        <v>3843329</v>
      </c>
      <c r="S373">
        <v>3843329</v>
      </c>
      <c r="T373" t="s">
        <v>1794</v>
      </c>
      <c r="U373" t="s">
        <v>1781</v>
      </c>
      <c r="V373" t="s">
        <v>1782</v>
      </c>
      <c r="W373" t="s">
        <v>1783</v>
      </c>
      <c r="X373" t="s">
        <v>752</v>
      </c>
      <c r="Y373" t="s">
        <v>1784</v>
      </c>
      <c r="AB373" t="s">
        <v>1785</v>
      </c>
      <c r="AC373">
        <v>0</v>
      </c>
      <c r="AD373">
        <v>0</v>
      </c>
      <c r="AJ373">
        <v>44266</v>
      </c>
    </row>
    <row r="374" spans="1:36" x14ac:dyDescent="0.25">
      <c r="A374">
        <v>373</v>
      </c>
      <c r="B374" t="s">
        <v>1795</v>
      </c>
      <c r="C374" t="s">
        <v>1796</v>
      </c>
      <c r="D374" t="s">
        <v>1797</v>
      </c>
      <c r="E374" t="s">
        <v>1798</v>
      </c>
      <c r="F374" t="s">
        <v>1799</v>
      </c>
      <c r="G374" t="s">
        <v>1800</v>
      </c>
      <c r="H374" t="s">
        <v>1801</v>
      </c>
      <c r="J374" t="s">
        <v>743</v>
      </c>
      <c r="K374" t="s">
        <v>1802</v>
      </c>
      <c r="L374">
        <v>52.783920000000002</v>
      </c>
      <c r="M374">
        <v>-1.5831850000000001</v>
      </c>
      <c r="O374" t="s">
        <v>1779</v>
      </c>
      <c r="Q374" t="s">
        <v>1780</v>
      </c>
      <c r="R374">
        <v>3843329</v>
      </c>
      <c r="S374">
        <v>3843329</v>
      </c>
      <c r="T374" t="s">
        <v>1716</v>
      </c>
      <c r="U374" t="s">
        <v>1781</v>
      </c>
      <c r="V374" t="s">
        <v>1782</v>
      </c>
      <c r="W374" t="s">
        <v>1783</v>
      </c>
      <c r="X374" t="s">
        <v>752</v>
      </c>
      <c r="Y374" t="s">
        <v>1784</v>
      </c>
      <c r="AB374" t="s">
        <v>1785</v>
      </c>
      <c r="AC374">
        <v>0</v>
      </c>
      <c r="AD374">
        <v>0</v>
      </c>
      <c r="AJ374">
        <v>44266</v>
      </c>
    </row>
    <row r="375" spans="1:36" x14ac:dyDescent="0.25">
      <c r="A375">
        <v>374</v>
      </c>
      <c r="B375" t="s">
        <v>1803</v>
      </c>
      <c r="C375" t="s">
        <v>1804</v>
      </c>
      <c r="D375" t="s">
        <v>1805</v>
      </c>
      <c r="E375" t="s">
        <v>1806</v>
      </c>
      <c r="F375" t="s">
        <v>1807</v>
      </c>
      <c r="G375" t="s">
        <v>1808</v>
      </c>
      <c r="H375" t="s">
        <v>1809</v>
      </c>
      <c r="J375" t="s">
        <v>743</v>
      </c>
      <c r="K375" t="s">
        <v>1810</v>
      </c>
      <c r="L375">
        <v>53.247562000000002</v>
      </c>
      <c r="M375">
        <v>-1.4246650000000001</v>
      </c>
      <c r="O375" t="s">
        <v>1779</v>
      </c>
      <c r="Q375" t="s">
        <v>1780</v>
      </c>
      <c r="R375">
        <v>3843329</v>
      </c>
      <c r="S375">
        <v>3843329</v>
      </c>
      <c r="T375" t="s">
        <v>1716</v>
      </c>
      <c r="U375" t="s">
        <v>1781</v>
      </c>
      <c r="V375" t="s">
        <v>1782</v>
      </c>
      <c r="W375" t="s">
        <v>1783</v>
      </c>
      <c r="X375" t="s">
        <v>752</v>
      </c>
      <c r="Y375" t="s">
        <v>1784</v>
      </c>
      <c r="AB375" t="s">
        <v>1785</v>
      </c>
      <c r="AC375">
        <v>0</v>
      </c>
      <c r="AD375">
        <v>0</v>
      </c>
      <c r="AJ375">
        <v>44266</v>
      </c>
    </row>
    <row r="376" spans="1:36" x14ac:dyDescent="0.25">
      <c r="A376">
        <v>375</v>
      </c>
      <c r="B376" t="s">
        <v>1811</v>
      </c>
      <c r="C376" t="s">
        <v>1812</v>
      </c>
      <c r="D376" t="s">
        <v>1813</v>
      </c>
      <c r="E376" t="s">
        <v>1814</v>
      </c>
      <c r="F376" t="s">
        <v>1815</v>
      </c>
      <c r="G376" t="s">
        <v>1816</v>
      </c>
      <c r="H376" t="s">
        <v>1817</v>
      </c>
      <c r="J376" t="s">
        <v>743</v>
      </c>
      <c r="K376" t="s">
        <v>1818</v>
      </c>
      <c r="L376">
        <v>53.451912</v>
      </c>
      <c r="M376">
        <v>-1.9922820000000001</v>
      </c>
      <c r="O376" t="s">
        <v>1779</v>
      </c>
      <c r="Q376" t="s">
        <v>1780</v>
      </c>
      <c r="R376">
        <v>3843329</v>
      </c>
      <c r="S376">
        <v>3843329</v>
      </c>
      <c r="T376" t="s">
        <v>1716</v>
      </c>
      <c r="U376" t="s">
        <v>1781</v>
      </c>
      <c r="V376" t="s">
        <v>1782</v>
      </c>
      <c r="W376" t="s">
        <v>1783</v>
      </c>
      <c r="X376" t="s">
        <v>752</v>
      </c>
      <c r="Y376" t="s">
        <v>1784</v>
      </c>
      <c r="AB376" t="s">
        <v>1785</v>
      </c>
      <c r="AC376">
        <v>0</v>
      </c>
      <c r="AD376">
        <v>0</v>
      </c>
      <c r="AJ376">
        <v>44266</v>
      </c>
    </row>
    <row r="377" spans="1:36" x14ac:dyDescent="0.25">
      <c r="A377">
        <v>376</v>
      </c>
      <c r="B377" t="s">
        <v>1819</v>
      </c>
      <c r="C377" t="s">
        <v>1820</v>
      </c>
      <c r="D377" t="s">
        <v>1821</v>
      </c>
      <c r="E377" t="s">
        <v>1822</v>
      </c>
      <c r="F377" t="s">
        <v>1823</v>
      </c>
      <c r="G377" t="s">
        <v>1824</v>
      </c>
      <c r="H377" t="s">
        <v>1825</v>
      </c>
      <c r="J377" t="s">
        <v>743</v>
      </c>
      <c r="K377" t="s">
        <v>1826</v>
      </c>
      <c r="L377">
        <v>52.976869999999998</v>
      </c>
      <c r="M377">
        <v>-1.3199320000000001</v>
      </c>
      <c r="O377" t="s">
        <v>1779</v>
      </c>
      <c r="Q377" t="s">
        <v>1780</v>
      </c>
      <c r="R377">
        <v>3843329</v>
      </c>
      <c r="S377">
        <v>3843329</v>
      </c>
      <c r="T377" t="s">
        <v>1716</v>
      </c>
      <c r="U377" t="s">
        <v>1781</v>
      </c>
      <c r="V377" t="s">
        <v>1782</v>
      </c>
      <c r="W377" t="s">
        <v>1783</v>
      </c>
      <c r="X377" t="s">
        <v>752</v>
      </c>
      <c r="Y377" t="s">
        <v>1784</v>
      </c>
      <c r="AB377" t="s">
        <v>1785</v>
      </c>
      <c r="AC377">
        <v>0</v>
      </c>
      <c r="AD377">
        <v>0</v>
      </c>
      <c r="AJ377">
        <v>44266</v>
      </c>
    </row>
    <row r="378" spans="1:36" x14ac:dyDescent="0.25">
      <c r="A378">
        <v>377</v>
      </c>
      <c r="B378" t="s">
        <v>1827</v>
      </c>
      <c r="C378" t="s">
        <v>1828</v>
      </c>
      <c r="D378" t="s">
        <v>1829</v>
      </c>
      <c r="E378" t="s">
        <v>1830</v>
      </c>
      <c r="F378" t="s">
        <v>1831</v>
      </c>
      <c r="G378" t="s">
        <v>1832</v>
      </c>
      <c r="H378" t="s">
        <v>1833</v>
      </c>
      <c r="J378" t="s">
        <v>743</v>
      </c>
      <c r="K378" t="s">
        <v>1834</v>
      </c>
      <c r="L378">
        <v>53.023936999999997</v>
      </c>
      <c r="M378">
        <v>-1.3670059999999999</v>
      </c>
      <c r="O378" t="s">
        <v>1779</v>
      </c>
      <c r="Q378" t="s">
        <v>1780</v>
      </c>
      <c r="R378">
        <v>3843329</v>
      </c>
      <c r="S378">
        <v>3843329</v>
      </c>
      <c r="T378" t="s">
        <v>1716</v>
      </c>
      <c r="U378" t="s">
        <v>1781</v>
      </c>
      <c r="V378" t="s">
        <v>1782</v>
      </c>
      <c r="W378" t="s">
        <v>1783</v>
      </c>
      <c r="X378" t="s">
        <v>752</v>
      </c>
      <c r="Y378" t="s">
        <v>1784</v>
      </c>
      <c r="AB378" t="s">
        <v>1785</v>
      </c>
      <c r="AC378">
        <v>0</v>
      </c>
      <c r="AD378">
        <v>0</v>
      </c>
      <c r="AJ378">
        <v>44266</v>
      </c>
    </row>
    <row r="379" spans="1:36" x14ac:dyDescent="0.25">
      <c r="A379">
        <v>378</v>
      </c>
      <c r="B379" t="s">
        <v>1835</v>
      </c>
      <c r="C379" t="s">
        <v>1836</v>
      </c>
      <c r="D379" t="s">
        <v>1837</v>
      </c>
      <c r="E379" t="s">
        <v>1838</v>
      </c>
      <c r="F379" t="s">
        <v>1839</v>
      </c>
      <c r="G379" t="s">
        <v>1840</v>
      </c>
      <c r="H379" t="s">
        <v>1841</v>
      </c>
      <c r="J379" t="s">
        <v>743</v>
      </c>
      <c r="K379" t="s">
        <v>1842</v>
      </c>
      <c r="L379">
        <v>53.178730999999999</v>
      </c>
      <c r="M379">
        <v>-1.6106100000000001</v>
      </c>
      <c r="O379" t="s">
        <v>1779</v>
      </c>
      <c r="Q379" t="s">
        <v>1780</v>
      </c>
      <c r="R379">
        <v>3843329</v>
      </c>
      <c r="S379">
        <v>3843329</v>
      </c>
      <c r="T379" t="s">
        <v>1716</v>
      </c>
      <c r="U379" t="s">
        <v>1781</v>
      </c>
      <c r="V379" t="s">
        <v>1782</v>
      </c>
      <c r="W379" t="s">
        <v>1783</v>
      </c>
      <c r="X379" t="s">
        <v>752</v>
      </c>
      <c r="Y379" t="s">
        <v>1784</v>
      </c>
      <c r="AB379" t="s">
        <v>1785</v>
      </c>
      <c r="AC379">
        <v>0</v>
      </c>
      <c r="AD379">
        <v>0</v>
      </c>
      <c r="AJ379">
        <v>44266</v>
      </c>
    </row>
    <row r="380" spans="1:36" x14ac:dyDescent="0.25">
      <c r="A380">
        <v>379</v>
      </c>
      <c r="B380" t="s">
        <v>1843</v>
      </c>
      <c r="C380" t="s">
        <v>1844</v>
      </c>
      <c r="D380" t="s">
        <v>1845</v>
      </c>
      <c r="E380" t="s">
        <v>1846</v>
      </c>
      <c r="F380" t="s">
        <v>1847</v>
      </c>
      <c r="G380" t="s">
        <v>1848</v>
      </c>
      <c r="H380" t="s">
        <v>1849</v>
      </c>
      <c r="J380" t="s">
        <v>743</v>
      </c>
      <c r="K380" t="s">
        <v>1850</v>
      </c>
      <c r="L380">
        <v>53.274475000000002</v>
      </c>
      <c r="M380">
        <v>-1.87758</v>
      </c>
      <c r="O380" t="s">
        <v>1779</v>
      </c>
      <c r="Q380" t="s">
        <v>1780</v>
      </c>
      <c r="R380">
        <v>2291198</v>
      </c>
      <c r="S380">
        <v>2291198</v>
      </c>
      <c r="T380" t="s">
        <v>1608</v>
      </c>
      <c r="U380" t="s">
        <v>749</v>
      </c>
      <c r="V380" t="s">
        <v>750</v>
      </c>
      <c r="W380" t="s">
        <v>751</v>
      </c>
      <c r="X380" t="s">
        <v>752</v>
      </c>
      <c r="Y380" t="s">
        <v>753</v>
      </c>
      <c r="AB380" t="s">
        <v>1785</v>
      </c>
      <c r="AC380">
        <v>0</v>
      </c>
      <c r="AD380">
        <v>0</v>
      </c>
      <c r="AJ380">
        <v>44266</v>
      </c>
    </row>
    <row r="381" spans="1:36" x14ac:dyDescent="0.25">
      <c r="A381">
        <v>380</v>
      </c>
      <c r="C381" t="s">
        <v>1851</v>
      </c>
      <c r="D381" t="s">
        <v>1852</v>
      </c>
      <c r="E381" t="s">
        <v>1853</v>
      </c>
      <c r="F381" t="s">
        <v>1854</v>
      </c>
      <c r="G381" t="s">
        <v>1855</v>
      </c>
      <c r="J381" t="s">
        <v>743</v>
      </c>
      <c r="K381" t="s">
        <v>1856</v>
      </c>
      <c r="L381">
        <v>53.532739999999997</v>
      </c>
      <c r="M381">
        <v>-1.0799000000000001</v>
      </c>
      <c r="Q381" t="s">
        <v>1857</v>
      </c>
      <c r="T381" t="s">
        <v>1858</v>
      </c>
      <c r="AC381">
        <v>0</v>
      </c>
      <c r="AJ381">
        <v>44256</v>
      </c>
    </row>
    <row r="382" spans="1:36" x14ac:dyDescent="0.25">
      <c r="A382">
        <v>381</v>
      </c>
      <c r="C382" t="s">
        <v>1859</v>
      </c>
      <c r="D382" t="s">
        <v>1852</v>
      </c>
      <c r="E382" t="s">
        <v>1860</v>
      </c>
      <c r="F382" t="s">
        <v>1861</v>
      </c>
      <c r="G382" t="s">
        <v>1862</v>
      </c>
      <c r="J382" t="s">
        <v>743</v>
      </c>
      <c r="K382" t="s">
        <v>1863</v>
      </c>
      <c r="L382">
        <v>53.496561999999997</v>
      </c>
      <c r="M382">
        <v>-1.1582710000000001</v>
      </c>
      <c r="Q382" t="s">
        <v>1857</v>
      </c>
      <c r="T382" t="s">
        <v>1858</v>
      </c>
      <c r="AC382">
        <v>0</v>
      </c>
      <c r="AJ382">
        <v>44256</v>
      </c>
    </row>
    <row r="383" spans="1:36" x14ac:dyDescent="0.25">
      <c r="A383">
        <v>382</v>
      </c>
      <c r="C383" t="s">
        <v>1864</v>
      </c>
      <c r="D383" t="s">
        <v>1852</v>
      </c>
      <c r="E383" t="s">
        <v>1865</v>
      </c>
      <c r="F383" t="s">
        <v>1866</v>
      </c>
      <c r="G383" t="s">
        <v>1867</v>
      </c>
      <c r="J383" t="s">
        <v>743</v>
      </c>
      <c r="K383" t="s">
        <v>1868</v>
      </c>
      <c r="L383">
        <v>53.576684999999998</v>
      </c>
      <c r="M383">
        <v>-1.1732370000000001</v>
      </c>
      <c r="Q383" t="s">
        <v>1857</v>
      </c>
      <c r="T383" t="s">
        <v>1858</v>
      </c>
      <c r="AC383">
        <v>0</v>
      </c>
      <c r="AJ383">
        <v>44256</v>
      </c>
    </row>
    <row r="384" spans="1:36" x14ac:dyDescent="0.25">
      <c r="A384">
        <v>383</v>
      </c>
      <c r="C384" t="s">
        <v>1869</v>
      </c>
      <c r="D384" t="s">
        <v>1852</v>
      </c>
      <c r="E384" t="s">
        <v>1870</v>
      </c>
      <c r="F384" t="s">
        <v>1871</v>
      </c>
      <c r="G384" t="s">
        <v>1872</v>
      </c>
      <c r="J384" t="s">
        <v>743</v>
      </c>
      <c r="K384" t="s">
        <v>1873</v>
      </c>
      <c r="L384">
        <v>53.481155999999999</v>
      </c>
      <c r="M384">
        <v>-1.2151149999999999</v>
      </c>
      <c r="Q384" t="s">
        <v>1857</v>
      </c>
      <c r="T384" t="s">
        <v>1858</v>
      </c>
      <c r="AC384">
        <v>0</v>
      </c>
      <c r="AJ384">
        <v>44256</v>
      </c>
    </row>
    <row r="385" spans="1:36" x14ac:dyDescent="0.25">
      <c r="A385">
        <v>384</v>
      </c>
      <c r="C385" t="s">
        <v>1874</v>
      </c>
      <c r="D385" t="s">
        <v>1852</v>
      </c>
      <c r="E385" t="s">
        <v>1875</v>
      </c>
      <c r="F385" t="s">
        <v>1876</v>
      </c>
      <c r="G385" t="s">
        <v>1877</v>
      </c>
      <c r="J385" t="s">
        <v>743</v>
      </c>
      <c r="K385" t="s">
        <v>1878</v>
      </c>
      <c r="L385">
        <v>53.584040999999999</v>
      </c>
      <c r="M385">
        <v>-1.0104340000000001</v>
      </c>
      <c r="Q385" t="s">
        <v>1857</v>
      </c>
      <c r="T385" t="s">
        <v>1858</v>
      </c>
      <c r="AC385">
        <v>0</v>
      </c>
      <c r="AJ385">
        <v>44256</v>
      </c>
    </row>
    <row r="386" spans="1:36" x14ac:dyDescent="0.25">
      <c r="A386">
        <v>385</v>
      </c>
      <c r="C386" t="s">
        <v>1879</v>
      </c>
      <c r="D386" t="s">
        <v>1852</v>
      </c>
      <c r="E386" t="s">
        <v>1880</v>
      </c>
      <c r="F386" t="s">
        <v>1881</v>
      </c>
      <c r="G386" t="s">
        <v>1882</v>
      </c>
      <c r="J386" t="s">
        <v>743</v>
      </c>
      <c r="K386" t="s">
        <v>1883</v>
      </c>
      <c r="L386">
        <v>53.482007000000003</v>
      </c>
      <c r="M386">
        <v>-1.0857000000000001</v>
      </c>
      <c r="Q386" t="s">
        <v>1857</v>
      </c>
      <c r="T386" t="s">
        <v>1858</v>
      </c>
      <c r="AC386">
        <v>0</v>
      </c>
      <c r="AJ386">
        <v>44256</v>
      </c>
    </row>
    <row r="387" spans="1:36" x14ac:dyDescent="0.25">
      <c r="A387">
        <v>386</v>
      </c>
      <c r="C387" t="s">
        <v>1884</v>
      </c>
      <c r="D387" t="s">
        <v>1885</v>
      </c>
      <c r="E387" t="s">
        <v>1886</v>
      </c>
      <c r="F387" t="s">
        <v>1887</v>
      </c>
      <c r="G387" t="s">
        <v>1888</v>
      </c>
      <c r="J387" t="s">
        <v>743</v>
      </c>
      <c r="K387" t="s">
        <v>1889</v>
      </c>
      <c r="L387">
        <v>53.448326000000002</v>
      </c>
      <c r="M387">
        <v>-1.3625719999999999</v>
      </c>
      <c r="Q387" t="s">
        <v>1890</v>
      </c>
      <c r="T387" t="s">
        <v>1858</v>
      </c>
      <c r="AC387">
        <v>0</v>
      </c>
      <c r="AJ387">
        <v>44256</v>
      </c>
    </row>
    <row r="388" spans="1:36" x14ac:dyDescent="0.25">
      <c r="A388">
        <v>387</v>
      </c>
      <c r="C388" t="s">
        <v>1891</v>
      </c>
      <c r="D388" t="s">
        <v>1885</v>
      </c>
      <c r="E388" t="s">
        <v>1892</v>
      </c>
      <c r="F388" t="s">
        <v>1893</v>
      </c>
      <c r="G388" t="s">
        <v>1894</v>
      </c>
      <c r="J388" t="s">
        <v>743</v>
      </c>
      <c r="K388" t="s">
        <v>1895</v>
      </c>
      <c r="L388">
        <v>53.429659000000001</v>
      </c>
      <c r="M388">
        <v>-1.2615160000000001</v>
      </c>
      <c r="Q388" t="s">
        <v>1890</v>
      </c>
      <c r="T388" t="s">
        <v>1858</v>
      </c>
      <c r="AC388">
        <v>0</v>
      </c>
      <c r="AJ388">
        <v>44256</v>
      </c>
    </row>
    <row r="389" spans="1:36" x14ac:dyDescent="0.25">
      <c r="A389">
        <v>388</v>
      </c>
      <c r="C389" t="s">
        <v>1896</v>
      </c>
      <c r="D389" t="s">
        <v>1885</v>
      </c>
      <c r="E389" t="s">
        <v>1897</v>
      </c>
      <c r="F389" t="s">
        <v>1898</v>
      </c>
      <c r="G389" t="s">
        <v>1899</v>
      </c>
      <c r="J389" t="s">
        <v>743</v>
      </c>
      <c r="K389" t="s">
        <v>1900</v>
      </c>
      <c r="L389">
        <v>53.468604999999997</v>
      </c>
      <c r="M389">
        <v>-1.338015</v>
      </c>
      <c r="Q389" t="s">
        <v>1890</v>
      </c>
      <c r="T389" t="s">
        <v>1858</v>
      </c>
      <c r="AC389">
        <v>0</v>
      </c>
      <c r="AJ389">
        <v>44256</v>
      </c>
    </row>
    <row r="390" spans="1:36" x14ac:dyDescent="0.25">
      <c r="A390">
        <v>389</v>
      </c>
      <c r="C390" t="s">
        <v>1901</v>
      </c>
      <c r="D390" t="s">
        <v>1885</v>
      </c>
      <c r="E390" t="s">
        <v>1902</v>
      </c>
      <c r="F390" t="s">
        <v>1903</v>
      </c>
      <c r="G390" t="s">
        <v>1904</v>
      </c>
      <c r="J390" t="s">
        <v>743</v>
      </c>
      <c r="K390" t="s">
        <v>1905</v>
      </c>
      <c r="L390">
        <v>53.364955999999999</v>
      </c>
      <c r="M390">
        <v>-1.2380949999999999</v>
      </c>
      <c r="Q390" t="s">
        <v>1890</v>
      </c>
      <c r="T390" t="s">
        <v>1858</v>
      </c>
      <c r="AC390">
        <v>0</v>
      </c>
      <c r="AJ390">
        <v>44256</v>
      </c>
    </row>
    <row r="391" spans="1:36" x14ac:dyDescent="0.25">
      <c r="A391">
        <v>390</v>
      </c>
      <c r="C391" t="s">
        <v>1906</v>
      </c>
      <c r="D391" t="s">
        <v>1907</v>
      </c>
      <c r="E391" t="s">
        <v>1908</v>
      </c>
      <c r="F391" t="s">
        <v>1909</v>
      </c>
      <c r="G391" t="s">
        <v>1910</v>
      </c>
      <c r="J391" t="s">
        <v>743</v>
      </c>
      <c r="K391" t="s">
        <v>1911</v>
      </c>
      <c r="L391">
        <v>53.478178</v>
      </c>
      <c r="M391">
        <v>-1.4923690000000001</v>
      </c>
      <c r="Q391" t="s">
        <v>1912</v>
      </c>
      <c r="T391" t="s">
        <v>1913</v>
      </c>
      <c r="AC391">
        <v>0</v>
      </c>
      <c r="AJ391">
        <v>44256</v>
      </c>
    </row>
    <row r="392" spans="1:36" x14ac:dyDescent="0.25">
      <c r="A392">
        <v>391</v>
      </c>
      <c r="C392" t="s">
        <v>1914</v>
      </c>
      <c r="D392" t="s">
        <v>1907</v>
      </c>
      <c r="E392" t="s">
        <v>1915</v>
      </c>
      <c r="F392" t="s">
        <v>1916</v>
      </c>
      <c r="G392" t="s">
        <v>1917</v>
      </c>
      <c r="J392" t="s">
        <v>743</v>
      </c>
      <c r="K392" t="s">
        <v>1918</v>
      </c>
      <c r="L392">
        <v>53.409123000000001</v>
      </c>
      <c r="M392">
        <v>-1.470491</v>
      </c>
      <c r="Q392" t="s">
        <v>1912</v>
      </c>
      <c r="T392" t="s">
        <v>1913</v>
      </c>
      <c r="AC392">
        <v>0</v>
      </c>
      <c r="AJ392">
        <v>44256</v>
      </c>
    </row>
    <row r="393" spans="1:36" x14ac:dyDescent="0.25">
      <c r="A393">
        <v>392</v>
      </c>
      <c r="C393" t="s">
        <v>1919</v>
      </c>
      <c r="D393" t="s">
        <v>1907</v>
      </c>
      <c r="E393" t="s">
        <v>1920</v>
      </c>
      <c r="F393" t="s">
        <v>1921</v>
      </c>
      <c r="G393" t="s">
        <v>1922</v>
      </c>
      <c r="J393" t="s">
        <v>743</v>
      </c>
      <c r="K393" t="s">
        <v>1923</v>
      </c>
      <c r="L393">
        <v>53.471601</v>
      </c>
      <c r="M393">
        <v>-1.563661</v>
      </c>
      <c r="Q393" t="s">
        <v>1912</v>
      </c>
      <c r="T393" t="s">
        <v>1913</v>
      </c>
      <c r="AC393">
        <v>0</v>
      </c>
      <c r="AJ393">
        <v>44256</v>
      </c>
    </row>
    <row r="394" spans="1:36" x14ac:dyDescent="0.25">
      <c r="A394">
        <v>393</v>
      </c>
      <c r="C394" t="s">
        <v>1924</v>
      </c>
      <c r="D394" t="s">
        <v>1907</v>
      </c>
      <c r="E394" t="s">
        <v>1925</v>
      </c>
      <c r="F394" t="s">
        <v>1926</v>
      </c>
      <c r="G394" t="s">
        <v>1927</v>
      </c>
      <c r="J394" t="s">
        <v>743</v>
      </c>
      <c r="K394" t="s">
        <v>1928</v>
      </c>
      <c r="L394">
        <v>53.355915000000003</v>
      </c>
      <c r="M394">
        <v>-1.3611420000000001</v>
      </c>
      <c r="Q394" t="s">
        <v>1912</v>
      </c>
      <c r="T394" t="s">
        <v>1913</v>
      </c>
      <c r="AC394">
        <v>0</v>
      </c>
      <c r="AJ394">
        <v>44256</v>
      </c>
    </row>
    <row r="395" spans="1:36" x14ac:dyDescent="0.25">
      <c r="A395">
        <v>394</v>
      </c>
      <c r="C395" t="s">
        <v>1929</v>
      </c>
      <c r="D395" t="s">
        <v>1907</v>
      </c>
      <c r="E395" t="s">
        <v>1930</v>
      </c>
      <c r="F395" t="s">
        <v>1931</v>
      </c>
      <c r="G395" t="s">
        <v>1932</v>
      </c>
      <c r="J395" t="s">
        <v>743</v>
      </c>
      <c r="K395" t="s">
        <v>1933</v>
      </c>
      <c r="L395">
        <v>53.353403999999998</v>
      </c>
      <c r="M395">
        <v>-1.4510339999999999</v>
      </c>
      <c r="Q395" t="s">
        <v>1912</v>
      </c>
      <c r="T395" t="s">
        <v>1913</v>
      </c>
      <c r="AC395">
        <v>0</v>
      </c>
      <c r="AJ395">
        <v>44256</v>
      </c>
    </row>
    <row r="396" spans="1:36" x14ac:dyDescent="0.25">
      <c r="A396">
        <v>395</v>
      </c>
      <c r="C396" t="s">
        <v>1934</v>
      </c>
      <c r="D396" t="s">
        <v>1935</v>
      </c>
      <c r="E396" t="s">
        <v>1936</v>
      </c>
      <c r="F396" t="s">
        <v>1937</v>
      </c>
      <c r="G396" t="s">
        <v>1938</v>
      </c>
      <c r="J396" t="s">
        <v>743</v>
      </c>
      <c r="K396" t="s">
        <v>1939</v>
      </c>
      <c r="L396">
        <v>53.568489999999997</v>
      </c>
      <c r="M396">
        <v>-1.474664</v>
      </c>
      <c r="Q396" t="s">
        <v>1940</v>
      </c>
      <c r="T396" t="s">
        <v>1858</v>
      </c>
      <c r="AC396">
        <v>0</v>
      </c>
      <c r="AJ396">
        <v>44256</v>
      </c>
    </row>
    <row r="397" spans="1:36" x14ac:dyDescent="0.25">
      <c r="A397">
        <v>396</v>
      </c>
      <c r="C397" t="s">
        <v>1941</v>
      </c>
      <c r="D397" t="s">
        <v>1935</v>
      </c>
      <c r="E397" t="s">
        <v>1942</v>
      </c>
      <c r="F397" t="s">
        <v>1943</v>
      </c>
      <c r="G397" t="s">
        <v>1944</v>
      </c>
      <c r="J397" t="s">
        <v>743</v>
      </c>
      <c r="K397" t="s">
        <v>1945</v>
      </c>
      <c r="L397">
        <v>53.533645</v>
      </c>
      <c r="M397">
        <v>-1.3153809999999999</v>
      </c>
      <c r="Q397" t="s">
        <v>1940</v>
      </c>
      <c r="T397" t="s">
        <v>1858</v>
      </c>
      <c r="AC397">
        <v>0</v>
      </c>
      <c r="AJ397">
        <v>44256</v>
      </c>
    </row>
    <row r="398" spans="1:36" x14ac:dyDescent="0.25">
      <c r="A398">
        <v>397</v>
      </c>
      <c r="C398" t="s">
        <v>1946</v>
      </c>
      <c r="D398" t="s">
        <v>1935</v>
      </c>
      <c r="E398" t="s">
        <v>1947</v>
      </c>
      <c r="F398" t="s">
        <v>1948</v>
      </c>
      <c r="G398" t="s">
        <v>1949</v>
      </c>
      <c r="J398" t="s">
        <v>743</v>
      </c>
      <c r="K398" t="s">
        <v>1950</v>
      </c>
      <c r="L398">
        <v>53.522612000000002</v>
      </c>
      <c r="M398">
        <v>-1.6136509999999999</v>
      </c>
      <c r="Q398" t="s">
        <v>1940</v>
      </c>
      <c r="T398" t="s">
        <v>1858</v>
      </c>
      <c r="AC398">
        <v>0</v>
      </c>
      <c r="AJ398">
        <v>44256</v>
      </c>
    </row>
    <row r="399" spans="1:36" x14ac:dyDescent="0.25">
      <c r="A399">
        <v>398</v>
      </c>
      <c r="C399" t="s">
        <v>1951</v>
      </c>
      <c r="D399" t="s">
        <v>1935</v>
      </c>
      <c r="E399" t="s">
        <v>1952</v>
      </c>
      <c r="F399" t="s">
        <v>1953</v>
      </c>
      <c r="G399" t="s">
        <v>1954</v>
      </c>
      <c r="J399" t="s">
        <v>743</v>
      </c>
      <c r="K399" t="s">
        <v>1955</v>
      </c>
      <c r="L399">
        <v>53.527666000000004</v>
      </c>
      <c r="M399">
        <v>-1.4669030000000001</v>
      </c>
      <c r="Q399" t="s">
        <v>1940</v>
      </c>
      <c r="T399" t="s">
        <v>1858</v>
      </c>
      <c r="AC399">
        <v>0</v>
      </c>
      <c r="AJ399">
        <v>44256</v>
      </c>
    </row>
    <row r="400" spans="1:36" x14ac:dyDescent="0.25">
      <c r="A400">
        <v>399</v>
      </c>
      <c r="B400" t="s">
        <v>1956</v>
      </c>
      <c r="C400" t="s">
        <v>1957</v>
      </c>
      <c r="D400" t="s">
        <v>1958</v>
      </c>
      <c r="E400" t="s">
        <v>1959</v>
      </c>
      <c r="F400" t="s">
        <v>1960</v>
      </c>
      <c r="G400" t="s">
        <v>1961</v>
      </c>
      <c r="H400" t="s">
        <v>1962</v>
      </c>
      <c r="J400" t="s">
        <v>743</v>
      </c>
      <c r="K400" t="s">
        <v>1963</v>
      </c>
      <c r="L400">
        <v>53.546903</v>
      </c>
      <c r="M400">
        <v>-2.5909879999999998</v>
      </c>
      <c r="N400" t="s">
        <v>1964</v>
      </c>
      <c r="O400" t="s">
        <v>1965</v>
      </c>
      <c r="Q400" t="s">
        <v>1966</v>
      </c>
      <c r="R400" t="s">
        <v>1967</v>
      </c>
      <c r="S400" t="s">
        <v>1967</v>
      </c>
      <c r="T400" t="s">
        <v>1966</v>
      </c>
      <c r="U400" t="s">
        <v>1968</v>
      </c>
      <c r="V400" t="s">
        <v>1969</v>
      </c>
      <c r="W400" t="s">
        <v>1970</v>
      </c>
      <c r="X400" t="s">
        <v>752</v>
      </c>
      <c r="Y400" t="s">
        <v>1971</v>
      </c>
      <c r="AB400" t="s">
        <v>1972</v>
      </c>
      <c r="AC400">
        <v>0</v>
      </c>
      <c r="AD400">
        <v>1</v>
      </c>
      <c r="AJ400">
        <v>44266</v>
      </c>
    </row>
    <row r="401" spans="1:36" x14ac:dyDescent="0.25">
      <c r="A401">
        <v>400</v>
      </c>
      <c r="B401" t="s">
        <v>1973</v>
      </c>
      <c r="C401" t="s">
        <v>1974</v>
      </c>
      <c r="D401" t="s">
        <v>1958</v>
      </c>
      <c r="E401" t="s">
        <v>1975</v>
      </c>
      <c r="F401" t="s">
        <v>1976</v>
      </c>
      <c r="G401" t="s">
        <v>1977</v>
      </c>
      <c r="H401" t="s">
        <v>1978</v>
      </c>
      <c r="J401" t="s">
        <v>743</v>
      </c>
      <c r="K401" t="s">
        <v>1979</v>
      </c>
      <c r="L401">
        <v>53.484336999999996</v>
      </c>
      <c r="M401">
        <v>-2.5667</v>
      </c>
      <c r="N401" t="s">
        <v>1980</v>
      </c>
      <c r="O401" t="s">
        <v>1965</v>
      </c>
      <c r="Q401" t="s">
        <v>1966</v>
      </c>
      <c r="R401">
        <v>988844</v>
      </c>
      <c r="S401">
        <v>988844</v>
      </c>
      <c r="T401" t="s">
        <v>1981</v>
      </c>
      <c r="U401" t="s">
        <v>1982</v>
      </c>
      <c r="V401" t="s">
        <v>1385</v>
      </c>
      <c r="W401" t="s">
        <v>1983</v>
      </c>
      <c r="X401" t="s">
        <v>752</v>
      </c>
      <c r="Y401" t="s">
        <v>1386</v>
      </c>
      <c r="AB401" t="s">
        <v>1972</v>
      </c>
      <c r="AC401">
        <v>0</v>
      </c>
      <c r="AD401">
        <v>1</v>
      </c>
      <c r="AJ401">
        <v>44266</v>
      </c>
    </row>
    <row r="402" spans="1:36" x14ac:dyDescent="0.25">
      <c r="A402">
        <v>401</v>
      </c>
      <c r="B402" t="s">
        <v>1984</v>
      </c>
      <c r="C402" t="s">
        <v>1985</v>
      </c>
      <c r="D402" t="s">
        <v>1958</v>
      </c>
      <c r="E402" t="s">
        <v>1986</v>
      </c>
      <c r="F402" t="s">
        <v>1987</v>
      </c>
      <c r="G402" t="s">
        <v>1988</v>
      </c>
      <c r="H402" t="s">
        <v>1989</v>
      </c>
      <c r="J402" t="s">
        <v>743</v>
      </c>
      <c r="K402" t="s">
        <v>1990</v>
      </c>
      <c r="L402">
        <v>53.520242000000003</v>
      </c>
      <c r="M402">
        <v>-2.477122</v>
      </c>
      <c r="N402" t="s">
        <v>1991</v>
      </c>
      <c r="O402" t="s">
        <v>1965</v>
      </c>
      <c r="Q402" t="s">
        <v>1966</v>
      </c>
      <c r="R402">
        <v>988844</v>
      </c>
      <c r="S402">
        <v>988844</v>
      </c>
      <c r="T402" t="s">
        <v>1981</v>
      </c>
      <c r="U402" t="s">
        <v>1982</v>
      </c>
      <c r="V402" t="s">
        <v>1385</v>
      </c>
      <c r="W402" t="s">
        <v>1983</v>
      </c>
      <c r="X402" t="s">
        <v>752</v>
      </c>
      <c r="Y402" t="s">
        <v>1386</v>
      </c>
      <c r="AB402" t="s">
        <v>1972</v>
      </c>
      <c r="AC402">
        <v>0</v>
      </c>
      <c r="AD402">
        <v>1</v>
      </c>
      <c r="AJ402">
        <v>44266</v>
      </c>
    </row>
    <row r="403" spans="1:36" x14ac:dyDescent="0.25">
      <c r="A403">
        <v>402</v>
      </c>
      <c r="C403" t="s">
        <v>1992</v>
      </c>
      <c r="D403" t="s">
        <v>1993</v>
      </c>
      <c r="E403" t="s">
        <v>1994</v>
      </c>
      <c r="F403" t="s">
        <v>1995</v>
      </c>
      <c r="G403" t="s">
        <v>1996</v>
      </c>
      <c r="J403" t="s">
        <v>743</v>
      </c>
      <c r="K403" t="s">
        <v>1997</v>
      </c>
      <c r="L403">
        <v>53.744880000000002</v>
      </c>
      <c r="M403">
        <v>-2.4943719999999998</v>
      </c>
      <c r="Q403" t="s">
        <v>1998</v>
      </c>
      <c r="T403" t="s">
        <v>1999</v>
      </c>
      <c r="AC403">
        <v>0</v>
      </c>
      <c r="AJ403">
        <v>44256</v>
      </c>
    </row>
    <row r="404" spans="1:36" x14ac:dyDescent="0.25">
      <c r="A404">
        <v>403</v>
      </c>
      <c r="C404" t="s">
        <v>2000</v>
      </c>
      <c r="D404" t="s">
        <v>2001</v>
      </c>
      <c r="E404" t="s">
        <v>2002</v>
      </c>
      <c r="F404" t="s">
        <v>2003</v>
      </c>
      <c r="G404" t="s">
        <v>2004</v>
      </c>
      <c r="J404" t="s">
        <v>743</v>
      </c>
      <c r="K404" t="s">
        <v>2005</v>
      </c>
      <c r="L404">
        <v>53.685195999999998</v>
      </c>
      <c r="M404">
        <v>-2.4582700000000002</v>
      </c>
      <c r="Q404" t="s">
        <v>1998</v>
      </c>
      <c r="T404" t="s">
        <v>1999</v>
      </c>
      <c r="AC404">
        <v>0</v>
      </c>
      <c r="AJ404">
        <v>44256</v>
      </c>
    </row>
    <row r="405" spans="1:36" x14ac:dyDescent="0.25">
      <c r="A405">
        <v>404</v>
      </c>
      <c r="C405" t="s">
        <v>2006</v>
      </c>
      <c r="D405" t="s">
        <v>2007</v>
      </c>
      <c r="E405" t="s">
        <v>2008</v>
      </c>
      <c r="F405" t="s">
        <v>2009</v>
      </c>
      <c r="G405" t="s">
        <v>2010</v>
      </c>
      <c r="J405" t="s">
        <v>743</v>
      </c>
      <c r="K405" t="s">
        <v>2011</v>
      </c>
      <c r="L405">
        <v>53.44594</v>
      </c>
      <c r="M405">
        <v>-2.74194</v>
      </c>
      <c r="Q405" t="s">
        <v>2012</v>
      </c>
      <c r="T405" t="s">
        <v>2013</v>
      </c>
      <c r="AC405">
        <v>0</v>
      </c>
      <c r="AJ405">
        <v>44256</v>
      </c>
    </row>
    <row r="406" spans="1:36" x14ac:dyDescent="0.25">
      <c r="A406">
        <v>405</v>
      </c>
      <c r="C406" t="s">
        <v>2014</v>
      </c>
      <c r="D406" t="s">
        <v>2015</v>
      </c>
      <c r="E406" t="s">
        <v>2016</v>
      </c>
      <c r="F406" t="s">
        <v>2017</v>
      </c>
      <c r="G406" t="s">
        <v>2018</v>
      </c>
      <c r="J406" t="s">
        <v>743</v>
      </c>
      <c r="K406" t="s">
        <v>2019</v>
      </c>
      <c r="L406">
        <v>53.447983999999998</v>
      </c>
      <c r="M406">
        <v>-2.6432159999999998</v>
      </c>
      <c r="Q406" t="s">
        <v>2012</v>
      </c>
      <c r="T406" t="s">
        <v>2013</v>
      </c>
      <c r="AC406">
        <v>0</v>
      </c>
      <c r="AJ406">
        <v>44256</v>
      </c>
    </row>
    <row r="407" spans="1:36" x14ac:dyDescent="0.25">
      <c r="A407">
        <v>406</v>
      </c>
      <c r="C407" t="s">
        <v>2020</v>
      </c>
      <c r="D407" t="s">
        <v>2021</v>
      </c>
      <c r="E407" t="s">
        <v>2022</v>
      </c>
      <c r="F407" t="s">
        <v>2023</v>
      </c>
      <c r="G407" t="s">
        <v>2024</v>
      </c>
      <c r="J407" t="s">
        <v>743</v>
      </c>
      <c r="K407" t="s">
        <v>2025</v>
      </c>
      <c r="L407">
        <v>53.418140999999999</v>
      </c>
      <c r="M407">
        <v>-2.7655310000000002</v>
      </c>
      <c r="Q407" t="s">
        <v>2012</v>
      </c>
      <c r="T407" t="s">
        <v>2013</v>
      </c>
      <c r="AC407">
        <v>0</v>
      </c>
      <c r="AJ407">
        <v>44256</v>
      </c>
    </row>
    <row r="408" spans="1:36" x14ac:dyDescent="0.25">
      <c r="A408">
        <v>407</v>
      </c>
      <c r="C408" t="s">
        <v>2026</v>
      </c>
      <c r="D408" t="s">
        <v>2027</v>
      </c>
      <c r="E408" t="s">
        <v>2028</v>
      </c>
      <c r="F408" t="s">
        <v>2029</v>
      </c>
      <c r="G408" t="s">
        <v>2030</v>
      </c>
      <c r="J408" t="s">
        <v>743</v>
      </c>
      <c r="K408" t="s">
        <v>2031</v>
      </c>
      <c r="L408">
        <v>53.382441</v>
      </c>
      <c r="M408">
        <v>-2.622458</v>
      </c>
      <c r="Q408" t="s">
        <v>2032</v>
      </c>
      <c r="T408" t="s">
        <v>2033</v>
      </c>
      <c r="AC408">
        <v>0</v>
      </c>
      <c r="AJ408">
        <v>44256</v>
      </c>
    </row>
    <row r="409" spans="1:36" x14ac:dyDescent="0.25">
      <c r="A409">
        <v>408</v>
      </c>
      <c r="C409" t="s">
        <v>2026</v>
      </c>
      <c r="D409" t="s">
        <v>2034</v>
      </c>
      <c r="E409" t="s">
        <v>2035</v>
      </c>
      <c r="F409" t="s">
        <v>2036</v>
      </c>
      <c r="G409" t="s">
        <v>2037</v>
      </c>
      <c r="J409" t="s">
        <v>743</v>
      </c>
      <c r="K409" t="s">
        <v>2038</v>
      </c>
      <c r="L409">
        <v>53.397329999999997</v>
      </c>
      <c r="M409">
        <v>-2.5428639999999998</v>
      </c>
      <c r="Q409" t="s">
        <v>2032</v>
      </c>
      <c r="T409" t="s">
        <v>2033</v>
      </c>
      <c r="AC409">
        <v>0</v>
      </c>
      <c r="AJ409">
        <v>44256</v>
      </c>
    </row>
    <row r="410" spans="1:36" x14ac:dyDescent="0.25">
      <c r="A410">
        <v>409</v>
      </c>
      <c r="C410" t="s">
        <v>2039</v>
      </c>
      <c r="D410" t="s">
        <v>2040</v>
      </c>
      <c r="E410" t="s">
        <v>2041</v>
      </c>
      <c r="F410" t="s">
        <v>2042</v>
      </c>
      <c r="G410" t="s">
        <v>2043</v>
      </c>
      <c r="J410" t="s">
        <v>743</v>
      </c>
      <c r="K410" t="s">
        <v>2044</v>
      </c>
      <c r="L410">
        <v>53.369197</v>
      </c>
      <c r="M410">
        <v>-2.5770729999999999</v>
      </c>
      <c r="Q410" t="s">
        <v>2032</v>
      </c>
      <c r="T410" t="s">
        <v>2033</v>
      </c>
      <c r="AC410">
        <v>0</v>
      </c>
      <c r="AJ410">
        <v>44256</v>
      </c>
    </row>
    <row r="411" spans="1:36" x14ac:dyDescent="0.25">
      <c r="A411">
        <v>410</v>
      </c>
      <c r="C411" t="s">
        <v>2045</v>
      </c>
      <c r="D411" t="s">
        <v>2046</v>
      </c>
      <c r="E411" t="s">
        <v>2047</v>
      </c>
      <c r="F411" t="s">
        <v>2048</v>
      </c>
      <c r="G411" t="s">
        <v>2049</v>
      </c>
      <c r="J411" t="s">
        <v>743</v>
      </c>
      <c r="K411" t="s">
        <v>2050</v>
      </c>
      <c r="L411">
        <v>53.849555000000002</v>
      </c>
      <c r="M411">
        <v>-3.0335030000000001</v>
      </c>
      <c r="Q411" t="s">
        <v>2051</v>
      </c>
      <c r="T411" t="s">
        <v>2051</v>
      </c>
      <c r="AC411">
        <v>0</v>
      </c>
      <c r="AJ411">
        <v>44256</v>
      </c>
    </row>
    <row r="412" spans="1:36" x14ac:dyDescent="0.25">
      <c r="A412">
        <v>411</v>
      </c>
      <c r="C412" t="s">
        <v>2052</v>
      </c>
      <c r="D412" t="s">
        <v>2053</v>
      </c>
      <c r="E412" t="s">
        <v>2054</v>
      </c>
      <c r="F412" t="s">
        <v>2055</v>
      </c>
      <c r="G412" t="s">
        <v>2056</v>
      </c>
      <c r="J412" t="s">
        <v>743</v>
      </c>
      <c r="K412" t="s">
        <v>2057</v>
      </c>
      <c r="L412">
        <v>53.450223999999999</v>
      </c>
      <c r="M412">
        <v>-2.9999440000000002</v>
      </c>
      <c r="Q412" t="s">
        <v>2012</v>
      </c>
      <c r="T412" t="s">
        <v>2013</v>
      </c>
      <c r="AC412">
        <v>0</v>
      </c>
      <c r="AJ412">
        <v>44256</v>
      </c>
    </row>
    <row r="413" spans="1:36" x14ac:dyDescent="0.25">
      <c r="A413">
        <v>412</v>
      </c>
      <c r="C413" t="s">
        <v>2058</v>
      </c>
      <c r="D413" t="s">
        <v>2053</v>
      </c>
      <c r="E413" t="s">
        <v>2059</v>
      </c>
      <c r="F413" t="s">
        <v>2060</v>
      </c>
      <c r="G413" t="s">
        <v>2061</v>
      </c>
      <c r="J413" t="s">
        <v>743</v>
      </c>
      <c r="K413" t="s">
        <v>2062</v>
      </c>
      <c r="L413">
        <v>53.507736000000001</v>
      </c>
      <c r="M413">
        <v>-2.9626209999999999</v>
      </c>
      <c r="Q413" t="s">
        <v>2012</v>
      </c>
      <c r="T413" t="s">
        <v>2013</v>
      </c>
      <c r="AC413">
        <v>0</v>
      </c>
      <c r="AJ413">
        <v>44256</v>
      </c>
    </row>
    <row r="414" spans="1:36" x14ac:dyDescent="0.25">
      <c r="A414">
        <v>413</v>
      </c>
      <c r="C414" t="s">
        <v>2063</v>
      </c>
      <c r="D414" t="s">
        <v>2053</v>
      </c>
      <c r="E414" t="s">
        <v>2064</v>
      </c>
      <c r="F414" t="s">
        <v>2065</v>
      </c>
      <c r="G414" t="s">
        <v>2066</v>
      </c>
      <c r="J414" t="s">
        <v>743</v>
      </c>
      <c r="K414" t="s">
        <v>2067</v>
      </c>
      <c r="L414">
        <v>53.637493999999997</v>
      </c>
      <c r="M414">
        <v>-2.96719</v>
      </c>
      <c r="Q414" t="s">
        <v>2012</v>
      </c>
      <c r="T414" t="s">
        <v>2013</v>
      </c>
      <c r="AC414">
        <v>0</v>
      </c>
      <c r="AJ414">
        <v>44256</v>
      </c>
    </row>
    <row r="415" spans="1:36" x14ac:dyDescent="0.25">
      <c r="A415">
        <v>414</v>
      </c>
      <c r="C415" t="s">
        <v>2068</v>
      </c>
      <c r="D415" t="s">
        <v>2053</v>
      </c>
      <c r="E415" t="s">
        <v>2069</v>
      </c>
      <c r="F415" t="s">
        <v>2070</v>
      </c>
      <c r="G415" t="s">
        <v>2071</v>
      </c>
      <c r="J415" t="s">
        <v>743</v>
      </c>
      <c r="K415" t="s">
        <v>2072</v>
      </c>
      <c r="L415">
        <v>53.554029999999997</v>
      </c>
      <c r="M415">
        <v>-3.041728</v>
      </c>
      <c r="Q415" t="s">
        <v>2012</v>
      </c>
      <c r="T415" t="s">
        <v>2013</v>
      </c>
      <c r="AC415">
        <v>0</v>
      </c>
      <c r="AJ415">
        <v>44256</v>
      </c>
    </row>
    <row r="416" spans="1:36" x14ac:dyDescent="0.25">
      <c r="A416">
        <v>415</v>
      </c>
      <c r="C416" t="s">
        <v>2073</v>
      </c>
      <c r="D416" t="s">
        <v>2074</v>
      </c>
      <c r="E416" t="s">
        <v>2075</v>
      </c>
      <c r="F416" t="s">
        <v>2076</v>
      </c>
      <c r="G416" t="s">
        <v>2077</v>
      </c>
      <c r="J416" t="s">
        <v>743</v>
      </c>
      <c r="K416" t="s">
        <v>2078</v>
      </c>
      <c r="L416">
        <v>53.400844999999997</v>
      </c>
      <c r="M416">
        <v>-2.816087</v>
      </c>
      <c r="Q416" t="s">
        <v>2012</v>
      </c>
      <c r="T416" t="s">
        <v>2079</v>
      </c>
      <c r="AC416">
        <v>0</v>
      </c>
      <c r="AJ416">
        <v>44256</v>
      </c>
    </row>
    <row r="417" spans="1:36" x14ac:dyDescent="0.25">
      <c r="A417">
        <v>416</v>
      </c>
      <c r="D417" t="s">
        <v>2074</v>
      </c>
      <c r="E417" t="s">
        <v>2080</v>
      </c>
      <c r="F417" t="s">
        <v>2081</v>
      </c>
      <c r="J417" t="s">
        <v>743</v>
      </c>
      <c r="L417">
        <v>53.489190000000001</v>
      </c>
      <c r="M417">
        <v>-2.8541050000000001</v>
      </c>
      <c r="Q417" t="s">
        <v>2012</v>
      </c>
      <c r="AC417">
        <v>0</v>
      </c>
      <c r="AJ417">
        <v>44256</v>
      </c>
    </row>
    <row r="418" spans="1:36" x14ac:dyDescent="0.25">
      <c r="A418">
        <v>417</v>
      </c>
      <c r="C418" t="s">
        <v>2082</v>
      </c>
      <c r="D418" t="s">
        <v>2083</v>
      </c>
      <c r="E418" t="s">
        <v>2084</v>
      </c>
      <c r="F418" t="s">
        <v>2085</v>
      </c>
      <c r="G418" t="s">
        <v>2086</v>
      </c>
      <c r="J418" t="s">
        <v>743</v>
      </c>
      <c r="K418" t="s">
        <v>2087</v>
      </c>
      <c r="L418">
        <v>53.369439999999997</v>
      </c>
      <c r="M418">
        <v>-2.938037</v>
      </c>
      <c r="Q418" t="s">
        <v>2012</v>
      </c>
      <c r="T418" t="s">
        <v>2013</v>
      </c>
      <c r="AC418">
        <v>0</v>
      </c>
      <c r="AJ418">
        <v>44256</v>
      </c>
    </row>
    <row r="419" spans="1:36" x14ac:dyDescent="0.25">
      <c r="A419">
        <v>418</v>
      </c>
      <c r="C419" t="s">
        <v>2088</v>
      </c>
      <c r="D419" t="s">
        <v>2083</v>
      </c>
      <c r="E419" t="s">
        <v>2089</v>
      </c>
      <c r="F419" t="s">
        <v>2090</v>
      </c>
      <c r="G419" t="s">
        <v>2091</v>
      </c>
      <c r="J419" t="s">
        <v>743</v>
      </c>
      <c r="K419" t="s">
        <v>2092</v>
      </c>
      <c r="L419">
        <v>53.416117</v>
      </c>
      <c r="M419">
        <v>-2.9231449999999999</v>
      </c>
      <c r="Q419" t="s">
        <v>2012</v>
      </c>
      <c r="T419" t="s">
        <v>2079</v>
      </c>
      <c r="AC419">
        <v>0</v>
      </c>
      <c r="AJ419">
        <v>44256</v>
      </c>
    </row>
    <row r="420" spans="1:36" x14ac:dyDescent="0.25">
      <c r="A420">
        <v>419</v>
      </c>
      <c r="C420" t="s">
        <v>2093</v>
      </c>
      <c r="D420" t="s">
        <v>2094</v>
      </c>
      <c r="E420" t="s">
        <v>2095</v>
      </c>
      <c r="F420" t="s">
        <v>2096</v>
      </c>
      <c r="G420" t="s">
        <v>2097</v>
      </c>
      <c r="J420" t="s">
        <v>743</v>
      </c>
      <c r="K420" t="s">
        <v>2098</v>
      </c>
      <c r="L420">
        <v>53.408386</v>
      </c>
      <c r="M420">
        <v>-3.0578270000000001</v>
      </c>
      <c r="Q420" t="s">
        <v>2012</v>
      </c>
      <c r="T420" t="s">
        <v>2013</v>
      </c>
      <c r="AC420">
        <v>0</v>
      </c>
      <c r="AJ420">
        <v>44256</v>
      </c>
    </row>
    <row r="421" spans="1:36" x14ac:dyDescent="0.25">
      <c r="A421">
        <v>420</v>
      </c>
      <c r="C421" t="s">
        <v>2099</v>
      </c>
      <c r="D421" t="s">
        <v>2094</v>
      </c>
      <c r="E421" t="s">
        <v>2100</v>
      </c>
      <c r="F421" t="s">
        <v>2101</v>
      </c>
      <c r="G421" t="s">
        <v>2102</v>
      </c>
      <c r="J421" t="s">
        <v>743</v>
      </c>
      <c r="K421" t="s">
        <v>2103</v>
      </c>
      <c r="L421">
        <v>53.333571999999997</v>
      </c>
      <c r="M421">
        <v>-3.019393</v>
      </c>
      <c r="Q421" t="s">
        <v>2012</v>
      </c>
      <c r="T421" t="s">
        <v>2013</v>
      </c>
      <c r="AC421">
        <v>0</v>
      </c>
      <c r="AJ421">
        <v>44256</v>
      </c>
    </row>
    <row r="422" spans="1:36" x14ac:dyDescent="0.25">
      <c r="A422">
        <v>421</v>
      </c>
      <c r="C422" t="s">
        <v>2104</v>
      </c>
      <c r="D422" t="s">
        <v>2094</v>
      </c>
      <c r="E422" t="s">
        <v>2105</v>
      </c>
      <c r="F422" t="s">
        <v>2106</v>
      </c>
      <c r="G422" t="s">
        <v>2107</v>
      </c>
      <c r="J422" t="s">
        <v>743</v>
      </c>
      <c r="K422" t="s">
        <v>2108</v>
      </c>
      <c r="L422">
        <v>53.379227</v>
      </c>
      <c r="M422">
        <v>-3.1757610000000001</v>
      </c>
      <c r="Q422" t="s">
        <v>2012</v>
      </c>
      <c r="T422" t="s">
        <v>2013</v>
      </c>
      <c r="AC422">
        <v>0</v>
      </c>
      <c r="AJ422">
        <v>44256</v>
      </c>
    </row>
    <row r="423" spans="1:36" x14ac:dyDescent="0.25">
      <c r="A423">
        <v>422</v>
      </c>
      <c r="C423" t="s">
        <v>2093</v>
      </c>
      <c r="D423" t="s">
        <v>2109</v>
      </c>
      <c r="E423" t="s">
        <v>2110</v>
      </c>
      <c r="F423" t="s">
        <v>2111</v>
      </c>
      <c r="G423" t="s">
        <v>2097</v>
      </c>
      <c r="J423" t="s">
        <v>743</v>
      </c>
      <c r="K423" t="s">
        <v>2098</v>
      </c>
      <c r="Q423" t="s">
        <v>2112</v>
      </c>
      <c r="T423" t="s">
        <v>2013</v>
      </c>
      <c r="AC423">
        <v>0</v>
      </c>
      <c r="AJ423">
        <v>44256</v>
      </c>
    </row>
    <row r="424" spans="1:36" x14ac:dyDescent="0.25">
      <c r="A424">
        <v>423</v>
      </c>
      <c r="C424" t="s">
        <v>2113</v>
      </c>
      <c r="D424" t="s">
        <v>2114</v>
      </c>
      <c r="E424" t="s">
        <v>2115</v>
      </c>
      <c r="F424" t="s">
        <v>2116</v>
      </c>
      <c r="G424" t="s">
        <v>2117</v>
      </c>
      <c r="J424" t="s">
        <v>743</v>
      </c>
      <c r="K424" t="s">
        <v>2118</v>
      </c>
      <c r="L424">
        <v>53.767316999999998</v>
      </c>
      <c r="M424">
        <v>-2.3597670000000002</v>
      </c>
      <c r="Q424" t="s">
        <v>2119</v>
      </c>
      <c r="T424" t="s">
        <v>2119</v>
      </c>
      <c r="AC424">
        <v>0</v>
      </c>
      <c r="AJ424">
        <v>44256</v>
      </c>
    </row>
    <row r="425" spans="1:36" x14ac:dyDescent="0.25">
      <c r="A425">
        <v>424</v>
      </c>
      <c r="C425" t="s">
        <v>2120</v>
      </c>
      <c r="D425" t="s">
        <v>2121</v>
      </c>
      <c r="E425" t="s">
        <v>2122</v>
      </c>
      <c r="F425" t="s">
        <v>2123</v>
      </c>
      <c r="G425" t="s">
        <v>2124</v>
      </c>
      <c r="J425" t="s">
        <v>743</v>
      </c>
      <c r="K425" t="s">
        <v>2125</v>
      </c>
      <c r="L425">
        <v>53.921272000000002</v>
      </c>
      <c r="M425">
        <v>-2.1886070000000002</v>
      </c>
      <c r="Q425" t="s">
        <v>2119</v>
      </c>
      <c r="T425" t="s">
        <v>2119</v>
      </c>
      <c r="AC425">
        <v>0</v>
      </c>
      <c r="AJ425">
        <v>44256</v>
      </c>
    </row>
    <row r="426" spans="1:36" x14ac:dyDescent="0.25">
      <c r="A426">
        <v>425</v>
      </c>
      <c r="C426" t="s">
        <v>2126</v>
      </c>
      <c r="D426" t="s">
        <v>2127</v>
      </c>
      <c r="E426" t="s">
        <v>2128</v>
      </c>
      <c r="F426" t="s">
        <v>2129</v>
      </c>
      <c r="G426" t="s">
        <v>2130</v>
      </c>
      <c r="J426" t="s">
        <v>743</v>
      </c>
      <c r="K426" t="s">
        <v>2131</v>
      </c>
      <c r="L426">
        <v>53.806128999999999</v>
      </c>
      <c r="M426">
        <v>-2.212564</v>
      </c>
      <c r="Q426" t="s">
        <v>2119</v>
      </c>
      <c r="T426" t="s">
        <v>2119</v>
      </c>
      <c r="AC426">
        <v>0</v>
      </c>
      <c r="AJ426">
        <v>44256</v>
      </c>
    </row>
    <row r="427" spans="1:36" x14ac:dyDescent="0.25">
      <c r="A427">
        <v>426</v>
      </c>
      <c r="C427" t="s">
        <v>2132</v>
      </c>
      <c r="D427" t="s">
        <v>2133</v>
      </c>
      <c r="E427" t="s">
        <v>2134</v>
      </c>
      <c r="F427" t="s">
        <v>2135</v>
      </c>
      <c r="G427" t="s">
        <v>2136</v>
      </c>
      <c r="J427" t="s">
        <v>743</v>
      </c>
      <c r="K427" t="s">
        <v>2137</v>
      </c>
      <c r="L427">
        <v>53.585982000000001</v>
      </c>
      <c r="M427">
        <v>-2.8575970000000002</v>
      </c>
      <c r="Q427" t="s">
        <v>2119</v>
      </c>
      <c r="T427" t="s">
        <v>2119</v>
      </c>
      <c r="AC427">
        <v>0</v>
      </c>
      <c r="AJ427">
        <v>44256</v>
      </c>
    </row>
    <row r="428" spans="1:36" x14ac:dyDescent="0.25">
      <c r="A428">
        <v>427</v>
      </c>
      <c r="C428" t="s">
        <v>2138</v>
      </c>
      <c r="D428" t="s">
        <v>2139</v>
      </c>
      <c r="E428" t="s">
        <v>2140</v>
      </c>
      <c r="F428" t="s">
        <v>2141</v>
      </c>
      <c r="G428" t="s">
        <v>2142</v>
      </c>
      <c r="J428" t="s">
        <v>743</v>
      </c>
      <c r="K428" t="s">
        <v>2143</v>
      </c>
      <c r="L428">
        <v>54.138236999999997</v>
      </c>
      <c r="M428">
        <v>-2.7578450000000001</v>
      </c>
      <c r="Q428" t="s">
        <v>2119</v>
      </c>
      <c r="T428" t="s">
        <v>2119</v>
      </c>
      <c r="AC428">
        <v>0</v>
      </c>
      <c r="AJ428">
        <v>44256</v>
      </c>
    </row>
    <row r="429" spans="1:36" x14ac:dyDescent="0.25">
      <c r="A429">
        <v>428</v>
      </c>
      <c r="C429" t="s">
        <v>2138</v>
      </c>
      <c r="D429" t="s">
        <v>2144</v>
      </c>
      <c r="E429" t="s">
        <v>2145</v>
      </c>
      <c r="F429" t="s">
        <v>2146</v>
      </c>
      <c r="G429" t="s">
        <v>2147</v>
      </c>
      <c r="J429" t="s">
        <v>743</v>
      </c>
      <c r="K429" t="s">
        <v>2148</v>
      </c>
      <c r="L429">
        <v>53.635604999999998</v>
      </c>
      <c r="M429">
        <v>-2.6495929999999999</v>
      </c>
      <c r="Q429" t="s">
        <v>2119</v>
      </c>
      <c r="T429" t="s">
        <v>2119</v>
      </c>
      <c r="AC429">
        <v>0</v>
      </c>
      <c r="AJ429">
        <v>44256</v>
      </c>
    </row>
    <row r="430" spans="1:36" x14ac:dyDescent="0.25">
      <c r="A430">
        <v>429</v>
      </c>
      <c r="C430" t="s">
        <v>2149</v>
      </c>
      <c r="D430" t="s">
        <v>2150</v>
      </c>
      <c r="E430" t="s">
        <v>2151</v>
      </c>
      <c r="F430" t="s">
        <v>2152</v>
      </c>
      <c r="G430" t="s">
        <v>2153</v>
      </c>
      <c r="J430" t="s">
        <v>743</v>
      </c>
      <c r="K430" t="s">
        <v>2154</v>
      </c>
      <c r="L430">
        <v>53.859019000000004</v>
      </c>
      <c r="M430">
        <v>-2.4175080000000002</v>
      </c>
      <c r="Q430" t="s">
        <v>2119</v>
      </c>
      <c r="T430" t="s">
        <v>2119</v>
      </c>
      <c r="AC430">
        <v>0</v>
      </c>
      <c r="AJ430">
        <v>44256</v>
      </c>
    </row>
    <row r="431" spans="1:36" x14ac:dyDescent="0.25">
      <c r="A431">
        <v>430</v>
      </c>
      <c r="C431" t="s">
        <v>2155</v>
      </c>
      <c r="D431" t="s">
        <v>2156</v>
      </c>
      <c r="E431" t="s">
        <v>2157</v>
      </c>
      <c r="F431" t="s">
        <v>2158</v>
      </c>
      <c r="G431" t="s">
        <v>2159</v>
      </c>
      <c r="J431" t="s">
        <v>743</v>
      </c>
      <c r="K431" t="s">
        <v>2160</v>
      </c>
      <c r="L431">
        <v>53.717281</v>
      </c>
      <c r="M431">
        <v>-2.7098870000000002</v>
      </c>
      <c r="Q431" t="s">
        <v>2119</v>
      </c>
      <c r="T431" t="s">
        <v>2119</v>
      </c>
      <c r="AC431">
        <v>0</v>
      </c>
      <c r="AJ431">
        <v>44256</v>
      </c>
    </row>
    <row r="432" spans="1:36" x14ac:dyDescent="0.25">
      <c r="A432">
        <v>431</v>
      </c>
      <c r="C432" t="s">
        <v>2161</v>
      </c>
      <c r="D432" t="s">
        <v>2162</v>
      </c>
      <c r="E432" t="s">
        <v>2163</v>
      </c>
      <c r="F432" t="s">
        <v>2164</v>
      </c>
      <c r="G432" t="s">
        <v>2165</v>
      </c>
      <c r="J432" t="s">
        <v>743</v>
      </c>
      <c r="K432" t="s">
        <v>2166</v>
      </c>
      <c r="L432">
        <v>53.906722000000002</v>
      </c>
      <c r="M432">
        <v>-3.0200809999999998</v>
      </c>
      <c r="Q432" t="s">
        <v>2119</v>
      </c>
      <c r="T432" t="s">
        <v>2119</v>
      </c>
      <c r="AC432">
        <v>0</v>
      </c>
      <c r="AJ432">
        <v>44256</v>
      </c>
    </row>
    <row r="433" spans="1:36" x14ac:dyDescent="0.25">
      <c r="A433">
        <v>432</v>
      </c>
      <c r="C433" t="s">
        <v>2167</v>
      </c>
      <c r="D433" t="s">
        <v>2168</v>
      </c>
      <c r="E433" t="s">
        <v>2169</v>
      </c>
      <c r="F433" t="s">
        <v>2170</v>
      </c>
      <c r="G433" t="s">
        <v>2171</v>
      </c>
      <c r="J433" t="s">
        <v>743</v>
      </c>
      <c r="K433" t="s">
        <v>2172</v>
      </c>
      <c r="L433">
        <v>53.873998999999998</v>
      </c>
      <c r="M433">
        <v>-2.7569059999999999</v>
      </c>
      <c r="Q433" t="s">
        <v>2119</v>
      </c>
      <c r="T433" t="s">
        <v>2119</v>
      </c>
      <c r="AC433">
        <v>0</v>
      </c>
      <c r="AJ433">
        <v>44256</v>
      </c>
    </row>
    <row r="434" spans="1:36" x14ac:dyDescent="0.25">
      <c r="A434">
        <v>433</v>
      </c>
      <c r="C434" t="s">
        <v>2173</v>
      </c>
      <c r="D434" t="s">
        <v>2174</v>
      </c>
      <c r="E434" t="s">
        <v>2175</v>
      </c>
      <c r="F434" t="s">
        <v>2176</v>
      </c>
      <c r="G434" t="s">
        <v>2177</v>
      </c>
      <c r="J434" t="s">
        <v>743</v>
      </c>
      <c r="K434" t="s">
        <v>2178</v>
      </c>
      <c r="L434">
        <v>53.716155000000001</v>
      </c>
      <c r="M434">
        <v>-2.3226010000000001</v>
      </c>
      <c r="Q434" t="s">
        <v>2119</v>
      </c>
      <c r="T434" t="s">
        <v>2119</v>
      </c>
      <c r="AC434">
        <v>0</v>
      </c>
      <c r="AJ434">
        <v>44256</v>
      </c>
    </row>
    <row r="435" spans="1:36" x14ac:dyDescent="0.25">
      <c r="A435">
        <v>434</v>
      </c>
      <c r="C435" t="s">
        <v>2179</v>
      </c>
      <c r="D435" t="s">
        <v>2180</v>
      </c>
      <c r="E435" t="s">
        <v>2181</v>
      </c>
      <c r="F435" t="s">
        <v>2182</v>
      </c>
      <c r="G435" t="s">
        <v>2183</v>
      </c>
      <c r="J435" t="s">
        <v>743</v>
      </c>
      <c r="K435" t="s">
        <v>2184</v>
      </c>
      <c r="L435">
        <v>54.053834999999999</v>
      </c>
      <c r="M435">
        <v>-2.8206899999999999</v>
      </c>
      <c r="Q435" t="s">
        <v>2119</v>
      </c>
      <c r="T435" t="s">
        <v>2119</v>
      </c>
      <c r="AC435">
        <v>0</v>
      </c>
      <c r="AJ435">
        <v>44256</v>
      </c>
    </row>
    <row r="436" spans="1:36" x14ac:dyDescent="0.25">
      <c r="A436">
        <v>435</v>
      </c>
      <c r="C436" t="s">
        <v>2185</v>
      </c>
      <c r="D436" t="s">
        <v>2186</v>
      </c>
      <c r="E436" t="s">
        <v>2187</v>
      </c>
      <c r="F436" t="s">
        <v>2188</v>
      </c>
      <c r="G436" t="s">
        <v>2189</v>
      </c>
      <c r="J436" t="s">
        <v>743</v>
      </c>
      <c r="K436" t="s">
        <v>2190</v>
      </c>
      <c r="L436">
        <v>53.826374000000001</v>
      </c>
      <c r="M436">
        <v>-2.6017220000000001</v>
      </c>
      <c r="Q436" t="s">
        <v>2119</v>
      </c>
      <c r="T436" t="s">
        <v>2119</v>
      </c>
      <c r="AC436">
        <v>0</v>
      </c>
      <c r="AJ436">
        <v>44256</v>
      </c>
    </row>
    <row r="437" spans="1:36" x14ac:dyDescent="0.25">
      <c r="A437">
        <v>436</v>
      </c>
      <c r="C437" t="s">
        <v>2191</v>
      </c>
      <c r="D437" t="s">
        <v>2192</v>
      </c>
      <c r="E437" t="s">
        <v>2193</v>
      </c>
      <c r="F437" t="s">
        <v>2194</v>
      </c>
      <c r="G437" t="s">
        <v>2195</v>
      </c>
      <c r="J437" t="s">
        <v>743</v>
      </c>
      <c r="K437" t="s">
        <v>2196</v>
      </c>
      <c r="L437">
        <v>53.754398999999999</v>
      </c>
      <c r="M437">
        <v>-2.9436230000000001</v>
      </c>
      <c r="Q437" t="s">
        <v>2119</v>
      </c>
      <c r="T437" t="s">
        <v>2119</v>
      </c>
      <c r="AC437">
        <v>0</v>
      </c>
      <c r="AJ437">
        <v>44256</v>
      </c>
    </row>
    <row r="438" spans="1:36" x14ac:dyDescent="0.25">
      <c r="A438">
        <v>437</v>
      </c>
      <c r="C438" t="s">
        <v>2197</v>
      </c>
      <c r="D438" t="s">
        <v>2198</v>
      </c>
      <c r="E438" t="s">
        <v>2199</v>
      </c>
      <c r="F438" t="s">
        <v>2200</v>
      </c>
      <c r="G438" t="s">
        <v>2201</v>
      </c>
      <c r="J438" t="s">
        <v>743</v>
      </c>
      <c r="K438" t="s">
        <v>2202</v>
      </c>
      <c r="L438">
        <v>53.777276000000001</v>
      </c>
      <c r="M438">
        <v>-2.7557860000000001</v>
      </c>
      <c r="Q438" t="s">
        <v>2119</v>
      </c>
      <c r="T438" t="s">
        <v>2119</v>
      </c>
      <c r="AC438">
        <v>0</v>
      </c>
      <c r="AJ438">
        <v>44256</v>
      </c>
    </row>
    <row r="439" spans="1:36" x14ac:dyDescent="0.25">
      <c r="A439">
        <v>438</v>
      </c>
      <c r="C439" t="s">
        <v>2203</v>
      </c>
      <c r="D439" t="s">
        <v>2204</v>
      </c>
      <c r="E439" t="s">
        <v>2205</v>
      </c>
      <c r="F439" t="s">
        <v>2206</v>
      </c>
      <c r="G439" t="s">
        <v>2207</v>
      </c>
      <c r="J439" t="s">
        <v>743</v>
      </c>
      <c r="K439" t="s">
        <v>2208</v>
      </c>
      <c r="L439">
        <v>53.562677999999998</v>
      </c>
      <c r="M439">
        <v>-2.7918729999999998</v>
      </c>
      <c r="Q439" t="s">
        <v>2119</v>
      </c>
      <c r="T439" t="s">
        <v>2119</v>
      </c>
      <c r="AC439">
        <v>0</v>
      </c>
      <c r="AJ439">
        <v>44256</v>
      </c>
    </row>
    <row r="440" spans="1:36" x14ac:dyDescent="0.25">
      <c r="A440">
        <v>439</v>
      </c>
      <c r="C440" t="s">
        <v>2209</v>
      </c>
      <c r="D440" t="s">
        <v>2210</v>
      </c>
      <c r="E440" t="s">
        <v>2211</v>
      </c>
      <c r="F440" t="s">
        <v>2212</v>
      </c>
      <c r="G440" t="s">
        <v>2213</v>
      </c>
      <c r="J440" t="s">
        <v>743</v>
      </c>
      <c r="K440" t="s">
        <v>2214</v>
      </c>
      <c r="L440">
        <v>54.553398000000001</v>
      </c>
      <c r="M440">
        <v>-1.560605</v>
      </c>
      <c r="Q440" t="s">
        <v>2215</v>
      </c>
      <c r="T440" t="s">
        <v>2216</v>
      </c>
      <c r="AC440">
        <v>0</v>
      </c>
      <c r="AJ440">
        <v>44256</v>
      </c>
    </row>
    <row r="441" spans="1:36" x14ac:dyDescent="0.25">
      <c r="A441">
        <v>440</v>
      </c>
      <c r="C441" t="s">
        <v>2217</v>
      </c>
      <c r="D441" t="s">
        <v>2218</v>
      </c>
      <c r="E441" t="s">
        <v>2219</v>
      </c>
      <c r="F441" t="s">
        <v>2220</v>
      </c>
      <c r="G441" t="s">
        <v>2221</v>
      </c>
      <c r="J441" t="s">
        <v>743</v>
      </c>
      <c r="K441" t="s">
        <v>2222</v>
      </c>
      <c r="L441">
        <v>54.590904999999999</v>
      </c>
      <c r="M441">
        <v>-1.2618560000000001</v>
      </c>
      <c r="Q441" t="s">
        <v>2223</v>
      </c>
      <c r="T441" t="s">
        <v>2224</v>
      </c>
      <c r="AC441">
        <v>0</v>
      </c>
      <c r="AJ441">
        <v>44256</v>
      </c>
    </row>
    <row r="442" spans="1:36" x14ac:dyDescent="0.25">
      <c r="A442">
        <v>441</v>
      </c>
      <c r="C442" t="s">
        <v>2225</v>
      </c>
      <c r="D442" t="s">
        <v>2226</v>
      </c>
      <c r="E442" t="s">
        <v>2227</v>
      </c>
      <c r="F442" t="s">
        <v>2228</v>
      </c>
      <c r="G442" t="s">
        <v>2229</v>
      </c>
      <c r="J442" t="s">
        <v>743</v>
      </c>
      <c r="K442" t="s">
        <v>2230</v>
      </c>
      <c r="L442">
        <v>54.678834999999999</v>
      </c>
      <c r="M442">
        <v>-1.2069110000000001</v>
      </c>
      <c r="N442" t="s">
        <v>2231</v>
      </c>
      <c r="Q442" t="s">
        <v>2232</v>
      </c>
      <c r="T442" t="s">
        <v>2232</v>
      </c>
      <c r="AC442">
        <v>0</v>
      </c>
      <c r="AJ442">
        <v>44256</v>
      </c>
    </row>
    <row r="443" spans="1:36" x14ac:dyDescent="0.25">
      <c r="A443">
        <v>442</v>
      </c>
      <c r="C443" t="s">
        <v>2233</v>
      </c>
      <c r="D443" t="s">
        <v>2234</v>
      </c>
      <c r="E443" t="s">
        <v>2235</v>
      </c>
      <c r="F443" t="s">
        <v>2236</v>
      </c>
      <c r="G443" t="s">
        <v>2237</v>
      </c>
      <c r="J443" t="s">
        <v>743</v>
      </c>
      <c r="K443" t="s">
        <v>2238</v>
      </c>
      <c r="L443">
        <v>54.550390999999998</v>
      </c>
      <c r="M443">
        <v>-1.0462199999999999</v>
      </c>
      <c r="N443" t="s">
        <v>2239</v>
      </c>
      <c r="Q443" t="s">
        <v>2240</v>
      </c>
      <c r="T443" t="s">
        <v>2240</v>
      </c>
      <c r="AC443">
        <v>0</v>
      </c>
      <c r="AJ443">
        <v>44256</v>
      </c>
    </row>
    <row r="444" spans="1:36" x14ac:dyDescent="0.25">
      <c r="A444">
        <v>443</v>
      </c>
      <c r="C444" t="s">
        <v>2241</v>
      </c>
      <c r="D444" t="s">
        <v>2242</v>
      </c>
      <c r="E444" t="s">
        <v>2243</v>
      </c>
      <c r="F444" t="s">
        <v>2244</v>
      </c>
      <c r="G444" t="s">
        <v>2245</v>
      </c>
      <c r="J444" t="s">
        <v>743</v>
      </c>
      <c r="K444" t="s">
        <v>2246</v>
      </c>
      <c r="L444">
        <v>54.308884999999997</v>
      </c>
      <c r="M444">
        <v>-0.42424099999999998</v>
      </c>
      <c r="Q444" t="s">
        <v>2247</v>
      </c>
      <c r="T444" t="s">
        <v>2248</v>
      </c>
      <c r="AC444">
        <v>0</v>
      </c>
      <c r="AJ444">
        <v>44256</v>
      </c>
    </row>
    <row r="445" spans="1:36" x14ac:dyDescent="0.25">
      <c r="A445">
        <v>444</v>
      </c>
      <c r="C445" t="s">
        <v>2249</v>
      </c>
      <c r="D445" t="s">
        <v>2250</v>
      </c>
      <c r="E445" t="s">
        <v>2251</v>
      </c>
      <c r="F445" t="s">
        <v>2252</v>
      </c>
      <c r="G445" t="s">
        <v>2253</v>
      </c>
      <c r="J445" t="s">
        <v>743</v>
      </c>
      <c r="K445" t="s">
        <v>2254</v>
      </c>
      <c r="L445">
        <v>54.395614000000002</v>
      </c>
      <c r="M445">
        <v>-1.6549</v>
      </c>
      <c r="Q445" t="s">
        <v>2247</v>
      </c>
      <c r="T445" t="s">
        <v>2248</v>
      </c>
      <c r="AC445">
        <v>0</v>
      </c>
      <c r="AJ445">
        <v>44256</v>
      </c>
    </row>
    <row r="446" spans="1:36" x14ac:dyDescent="0.25">
      <c r="A446">
        <v>445</v>
      </c>
      <c r="C446" t="s">
        <v>2255</v>
      </c>
      <c r="D446" t="s">
        <v>2256</v>
      </c>
      <c r="E446" t="s">
        <v>2257</v>
      </c>
      <c r="F446" t="s">
        <v>2258</v>
      </c>
      <c r="G446" t="s">
        <v>2259</v>
      </c>
      <c r="J446" t="s">
        <v>743</v>
      </c>
      <c r="K446" t="s">
        <v>2260</v>
      </c>
      <c r="L446">
        <v>53.985965</v>
      </c>
      <c r="M446">
        <v>-1.496756</v>
      </c>
      <c r="Q446" t="s">
        <v>2247</v>
      </c>
      <c r="T446" t="s">
        <v>2248</v>
      </c>
      <c r="AC446">
        <v>0</v>
      </c>
      <c r="AJ446">
        <v>44256</v>
      </c>
    </row>
    <row r="447" spans="1:36" x14ac:dyDescent="0.25">
      <c r="A447">
        <v>446</v>
      </c>
      <c r="C447" t="s">
        <v>2261</v>
      </c>
      <c r="D447" t="s">
        <v>2262</v>
      </c>
      <c r="E447" t="s">
        <v>1484</v>
      </c>
      <c r="F447" t="s">
        <v>2263</v>
      </c>
      <c r="G447" t="s">
        <v>2264</v>
      </c>
      <c r="J447" t="s">
        <v>743</v>
      </c>
      <c r="K447" t="s">
        <v>2265</v>
      </c>
      <c r="L447">
        <v>54.306382999999997</v>
      </c>
      <c r="M447">
        <v>-1.567164</v>
      </c>
      <c r="Q447" t="s">
        <v>2247</v>
      </c>
      <c r="T447" t="s">
        <v>2248</v>
      </c>
      <c r="AC447">
        <v>0</v>
      </c>
      <c r="AJ447">
        <v>44256</v>
      </c>
    </row>
    <row r="448" spans="1:36" x14ac:dyDescent="0.25">
      <c r="A448">
        <v>447</v>
      </c>
      <c r="C448" t="s">
        <v>2266</v>
      </c>
      <c r="D448" t="s">
        <v>2267</v>
      </c>
      <c r="E448" t="s">
        <v>2268</v>
      </c>
      <c r="F448" t="s">
        <v>2269</v>
      </c>
      <c r="G448" t="s">
        <v>2270</v>
      </c>
      <c r="J448" t="s">
        <v>743</v>
      </c>
      <c r="K448" t="s">
        <v>2271</v>
      </c>
      <c r="L448">
        <v>54.314956000000002</v>
      </c>
      <c r="M448">
        <v>-1.8429</v>
      </c>
      <c r="Q448" t="s">
        <v>2247</v>
      </c>
      <c r="T448" t="s">
        <v>2248</v>
      </c>
      <c r="AC448">
        <v>0</v>
      </c>
      <c r="AJ448">
        <v>44256</v>
      </c>
    </row>
    <row r="449" spans="1:36" x14ac:dyDescent="0.25">
      <c r="A449">
        <v>448</v>
      </c>
      <c r="C449" t="s">
        <v>2272</v>
      </c>
      <c r="D449" t="s">
        <v>2273</v>
      </c>
      <c r="E449" t="s">
        <v>2274</v>
      </c>
      <c r="F449" t="s">
        <v>2275</v>
      </c>
      <c r="G449" t="s">
        <v>2276</v>
      </c>
      <c r="J449" t="s">
        <v>743</v>
      </c>
      <c r="K449" t="s">
        <v>2277</v>
      </c>
      <c r="L449">
        <v>54.143172</v>
      </c>
      <c r="M449">
        <v>-0.79795300000000002</v>
      </c>
      <c r="Q449" t="s">
        <v>2247</v>
      </c>
      <c r="T449" t="s">
        <v>2248</v>
      </c>
      <c r="AC449">
        <v>0</v>
      </c>
      <c r="AJ449">
        <v>44256</v>
      </c>
    </row>
    <row r="450" spans="1:36" x14ac:dyDescent="0.25">
      <c r="A450">
        <v>449</v>
      </c>
      <c r="C450" t="s">
        <v>2278</v>
      </c>
      <c r="D450" t="s">
        <v>2279</v>
      </c>
      <c r="E450" t="s">
        <v>2280</v>
      </c>
      <c r="F450" t="s">
        <v>2281</v>
      </c>
      <c r="G450" t="s">
        <v>2282</v>
      </c>
      <c r="J450" t="s">
        <v>743</v>
      </c>
      <c r="K450" t="s">
        <v>2283</v>
      </c>
      <c r="L450">
        <v>54.347371000000003</v>
      </c>
      <c r="M450">
        <v>-1.455355</v>
      </c>
      <c r="Q450" t="s">
        <v>2247</v>
      </c>
      <c r="T450" t="s">
        <v>2248</v>
      </c>
      <c r="AC450">
        <v>0</v>
      </c>
      <c r="AJ450">
        <v>44256</v>
      </c>
    </row>
    <row r="451" spans="1:36" x14ac:dyDescent="0.25">
      <c r="A451">
        <v>450</v>
      </c>
      <c r="C451" t="s">
        <v>2284</v>
      </c>
      <c r="D451" t="s">
        <v>2285</v>
      </c>
      <c r="E451" t="s">
        <v>2286</v>
      </c>
      <c r="F451" t="s">
        <v>2287</v>
      </c>
      <c r="G451" t="s">
        <v>2288</v>
      </c>
      <c r="J451" t="s">
        <v>743</v>
      </c>
      <c r="K451" t="s">
        <v>2289</v>
      </c>
      <c r="L451">
        <v>54.129257000000003</v>
      </c>
      <c r="M451">
        <v>-1.5133920000000001</v>
      </c>
      <c r="Q451" t="s">
        <v>2247</v>
      </c>
      <c r="T451" t="s">
        <v>2248</v>
      </c>
      <c r="AC451">
        <v>0</v>
      </c>
      <c r="AJ451">
        <v>44256</v>
      </c>
    </row>
    <row r="452" spans="1:36" x14ac:dyDescent="0.25">
      <c r="A452">
        <v>451</v>
      </c>
      <c r="C452" t="s">
        <v>2290</v>
      </c>
      <c r="D452" t="s">
        <v>2291</v>
      </c>
      <c r="E452" t="s">
        <v>2292</v>
      </c>
      <c r="F452" t="s">
        <v>2293</v>
      </c>
      <c r="G452" t="s">
        <v>2294</v>
      </c>
      <c r="J452" t="s">
        <v>743</v>
      </c>
      <c r="K452" t="s">
        <v>2295</v>
      </c>
      <c r="L452">
        <v>54.226809000000003</v>
      </c>
      <c r="M452">
        <v>-0.418346</v>
      </c>
      <c r="Q452" t="s">
        <v>2247</v>
      </c>
      <c r="T452" t="s">
        <v>2248</v>
      </c>
      <c r="AC452">
        <v>0</v>
      </c>
      <c r="AJ452">
        <v>44256</v>
      </c>
    </row>
    <row r="453" spans="1:36" x14ac:dyDescent="0.25">
      <c r="A453">
        <v>452</v>
      </c>
      <c r="C453" t="s">
        <v>2296</v>
      </c>
      <c r="D453" t="s">
        <v>2297</v>
      </c>
      <c r="E453" t="s">
        <v>2298</v>
      </c>
      <c r="F453" t="s">
        <v>2299</v>
      </c>
      <c r="G453" t="s">
        <v>2300</v>
      </c>
      <c r="J453" t="s">
        <v>743</v>
      </c>
      <c r="K453" t="s">
        <v>2301</v>
      </c>
      <c r="L453">
        <v>53.780988000000001</v>
      </c>
      <c r="M453">
        <v>-1.060684</v>
      </c>
      <c r="Q453" t="s">
        <v>2247</v>
      </c>
      <c r="T453" t="s">
        <v>2248</v>
      </c>
      <c r="AC453">
        <v>0</v>
      </c>
      <c r="AJ453">
        <v>44256</v>
      </c>
    </row>
    <row r="454" spans="1:36" x14ac:dyDescent="0.25">
      <c r="A454">
        <v>453</v>
      </c>
      <c r="C454" t="s">
        <v>2302</v>
      </c>
      <c r="D454" t="s">
        <v>2303</v>
      </c>
      <c r="E454" t="s">
        <v>2304</v>
      </c>
      <c r="F454" t="s">
        <v>2305</v>
      </c>
      <c r="G454" t="s">
        <v>2306</v>
      </c>
      <c r="J454" t="s">
        <v>743</v>
      </c>
      <c r="K454" t="s">
        <v>2307</v>
      </c>
      <c r="L454">
        <v>54.068193999999998</v>
      </c>
      <c r="M454">
        <v>-2.2840259999999999</v>
      </c>
      <c r="Q454" t="s">
        <v>2247</v>
      </c>
      <c r="T454" t="s">
        <v>2248</v>
      </c>
      <c r="AC454">
        <v>0</v>
      </c>
      <c r="AJ454">
        <v>44256</v>
      </c>
    </row>
    <row r="455" spans="1:36" x14ac:dyDescent="0.25">
      <c r="A455">
        <v>454</v>
      </c>
      <c r="C455" t="s">
        <v>2308</v>
      </c>
      <c r="D455" t="s">
        <v>2309</v>
      </c>
      <c r="E455" t="s">
        <v>2310</v>
      </c>
      <c r="F455" t="s">
        <v>2311</v>
      </c>
      <c r="G455" t="s">
        <v>2312</v>
      </c>
      <c r="J455" t="s">
        <v>743</v>
      </c>
      <c r="K455" t="s">
        <v>2313</v>
      </c>
      <c r="L455">
        <v>54.215297</v>
      </c>
      <c r="M455">
        <v>-1.3369549999999999</v>
      </c>
      <c r="Q455" t="s">
        <v>2247</v>
      </c>
      <c r="T455" t="s">
        <v>2248</v>
      </c>
      <c r="AC455">
        <v>0</v>
      </c>
      <c r="AJ455">
        <v>44256</v>
      </c>
    </row>
    <row r="456" spans="1:36" x14ac:dyDescent="0.25">
      <c r="A456">
        <v>455</v>
      </c>
      <c r="C456" t="s">
        <v>2314</v>
      </c>
      <c r="D456" t="s">
        <v>2315</v>
      </c>
      <c r="E456" t="s">
        <v>2316</v>
      </c>
      <c r="F456" t="s">
        <v>2317</v>
      </c>
      <c r="G456" t="s">
        <v>2318</v>
      </c>
      <c r="J456" t="s">
        <v>743</v>
      </c>
      <c r="K456" t="s">
        <v>2319</v>
      </c>
      <c r="L456">
        <v>53.970483999999999</v>
      </c>
      <c r="M456">
        <v>-1.981004</v>
      </c>
      <c r="Q456" t="s">
        <v>2247</v>
      </c>
      <c r="T456" t="s">
        <v>2248</v>
      </c>
      <c r="AC456">
        <v>0</v>
      </c>
      <c r="AJ456">
        <v>44256</v>
      </c>
    </row>
    <row r="457" spans="1:36" x14ac:dyDescent="0.25">
      <c r="A457">
        <v>456</v>
      </c>
      <c r="C457" t="s">
        <v>2320</v>
      </c>
      <c r="D457" t="s">
        <v>2321</v>
      </c>
      <c r="E457" t="s">
        <v>2322</v>
      </c>
      <c r="F457" t="s">
        <v>2323</v>
      </c>
      <c r="G457" t="s">
        <v>2324</v>
      </c>
      <c r="J457" t="s">
        <v>743</v>
      </c>
      <c r="K457" t="s">
        <v>2325</v>
      </c>
      <c r="L457">
        <v>54.461801999999999</v>
      </c>
      <c r="M457">
        <v>-1.175616</v>
      </c>
      <c r="Q457" t="s">
        <v>2247</v>
      </c>
      <c r="T457" t="s">
        <v>2248</v>
      </c>
      <c r="AC457">
        <v>0</v>
      </c>
      <c r="AJ457">
        <v>44256</v>
      </c>
    </row>
    <row r="458" spans="1:36" x14ac:dyDescent="0.25">
      <c r="A458">
        <v>457</v>
      </c>
      <c r="C458" t="s">
        <v>2326</v>
      </c>
      <c r="D458" t="s">
        <v>2327</v>
      </c>
      <c r="E458" t="s">
        <v>2328</v>
      </c>
      <c r="F458" t="s">
        <v>2329</v>
      </c>
      <c r="G458" t="s">
        <v>2330</v>
      </c>
      <c r="J458" t="s">
        <v>743</v>
      </c>
      <c r="K458" t="s">
        <v>2331</v>
      </c>
      <c r="L458">
        <v>53.882508999999999</v>
      </c>
      <c r="M458">
        <v>-1.268338</v>
      </c>
      <c r="Q458" t="s">
        <v>2247</v>
      </c>
      <c r="T458" t="s">
        <v>2248</v>
      </c>
      <c r="AC458">
        <v>0</v>
      </c>
      <c r="AJ458">
        <v>44256</v>
      </c>
    </row>
    <row r="459" spans="1:36" x14ac:dyDescent="0.25">
      <c r="A459">
        <v>458</v>
      </c>
      <c r="C459" t="s">
        <v>2332</v>
      </c>
      <c r="D459" t="s">
        <v>2333</v>
      </c>
      <c r="E459" t="s">
        <v>2334</v>
      </c>
      <c r="F459" t="s">
        <v>2335</v>
      </c>
      <c r="G459" t="s">
        <v>2336</v>
      </c>
      <c r="J459" t="s">
        <v>743</v>
      </c>
      <c r="K459" t="s">
        <v>2337</v>
      </c>
      <c r="L459">
        <v>54.091602999999999</v>
      </c>
      <c r="M459">
        <v>-1.2758210000000001</v>
      </c>
      <c r="Q459" t="s">
        <v>2247</v>
      </c>
      <c r="T459" t="s">
        <v>2248</v>
      </c>
      <c r="AC459">
        <v>0</v>
      </c>
      <c r="AJ459">
        <v>44256</v>
      </c>
    </row>
    <row r="460" spans="1:36" x14ac:dyDescent="0.25">
      <c r="A460">
        <v>459</v>
      </c>
      <c r="C460" t="s">
        <v>2338</v>
      </c>
      <c r="D460" t="s">
        <v>2339</v>
      </c>
      <c r="E460" t="s">
        <v>2340</v>
      </c>
      <c r="F460" t="s">
        <v>2341</v>
      </c>
      <c r="G460" t="s">
        <v>2342</v>
      </c>
      <c r="J460" t="s">
        <v>743</v>
      </c>
      <c r="K460" t="s">
        <v>2343</v>
      </c>
      <c r="L460">
        <v>54.23977</v>
      </c>
      <c r="M460">
        <v>-0.76447699999999996</v>
      </c>
      <c r="Q460" t="s">
        <v>2247</v>
      </c>
      <c r="T460" t="s">
        <v>2248</v>
      </c>
      <c r="AC460">
        <v>0</v>
      </c>
      <c r="AJ460">
        <v>44256</v>
      </c>
    </row>
    <row r="461" spans="1:36" x14ac:dyDescent="0.25">
      <c r="A461">
        <v>460</v>
      </c>
      <c r="C461" t="s">
        <v>2344</v>
      </c>
      <c r="D461" t="s">
        <v>2345</v>
      </c>
      <c r="E461" t="s">
        <v>2346</v>
      </c>
      <c r="F461" t="s">
        <v>2347</v>
      </c>
      <c r="G461" t="s">
        <v>2348</v>
      </c>
      <c r="J461" t="s">
        <v>743</v>
      </c>
      <c r="K461" t="s">
        <v>2349</v>
      </c>
      <c r="L461">
        <v>53.997433999999998</v>
      </c>
      <c r="M461">
        <v>-1.616471</v>
      </c>
      <c r="Q461" t="s">
        <v>2247</v>
      </c>
      <c r="T461" t="s">
        <v>2248</v>
      </c>
      <c r="AC461">
        <v>0</v>
      </c>
      <c r="AJ461">
        <v>44256</v>
      </c>
    </row>
    <row r="462" spans="1:36" x14ac:dyDescent="0.25">
      <c r="A462">
        <v>461</v>
      </c>
      <c r="C462" t="s">
        <v>2350</v>
      </c>
      <c r="D462" t="s">
        <v>2351</v>
      </c>
      <c r="E462" t="s">
        <v>2352</v>
      </c>
      <c r="F462" t="s">
        <v>2353</v>
      </c>
      <c r="G462" t="s">
        <v>2354</v>
      </c>
      <c r="J462" t="s">
        <v>743</v>
      </c>
      <c r="K462" t="s">
        <v>2355</v>
      </c>
      <c r="L462">
        <v>54.473289000000001</v>
      </c>
      <c r="M462">
        <v>-0.59975299999999998</v>
      </c>
      <c r="Q462" t="s">
        <v>2247</v>
      </c>
      <c r="T462" t="s">
        <v>2248</v>
      </c>
      <c r="AC462">
        <v>0</v>
      </c>
      <c r="AJ462">
        <v>44256</v>
      </c>
    </row>
    <row r="463" spans="1:36" x14ac:dyDescent="0.25">
      <c r="A463">
        <v>462</v>
      </c>
      <c r="C463" t="s">
        <v>2356</v>
      </c>
      <c r="D463" t="s">
        <v>2357</v>
      </c>
      <c r="E463" t="s">
        <v>2358</v>
      </c>
      <c r="F463" t="s">
        <v>2359</v>
      </c>
      <c r="G463" t="s">
        <v>2360</v>
      </c>
      <c r="J463" t="s">
        <v>743</v>
      </c>
      <c r="K463" t="s">
        <v>2361</v>
      </c>
      <c r="L463">
        <v>54.249923000000003</v>
      </c>
      <c r="M463">
        <v>-0.97608700000000004</v>
      </c>
      <c r="Q463" t="s">
        <v>2247</v>
      </c>
      <c r="T463" t="s">
        <v>2248</v>
      </c>
      <c r="AC463">
        <v>0</v>
      </c>
      <c r="AJ463">
        <v>44256</v>
      </c>
    </row>
    <row r="464" spans="1:36" x14ac:dyDescent="0.25">
      <c r="A464">
        <v>463</v>
      </c>
      <c r="C464" t="s">
        <v>2362</v>
      </c>
      <c r="D464" t="s">
        <v>2363</v>
      </c>
      <c r="E464" t="s">
        <v>2364</v>
      </c>
      <c r="F464" t="s">
        <v>2365</v>
      </c>
      <c r="G464" t="s">
        <v>2366</v>
      </c>
      <c r="J464" t="s">
        <v>743</v>
      </c>
      <c r="K464" t="s">
        <v>2367</v>
      </c>
      <c r="L464">
        <v>53.710301000000001</v>
      </c>
      <c r="M464">
        <v>-0.92035999999999996</v>
      </c>
      <c r="Q464" t="s">
        <v>2368</v>
      </c>
      <c r="T464" t="s">
        <v>2369</v>
      </c>
      <c r="AC464">
        <v>0</v>
      </c>
      <c r="AJ464">
        <v>44256</v>
      </c>
    </row>
    <row r="465" spans="1:36" x14ac:dyDescent="0.25">
      <c r="A465">
        <v>464</v>
      </c>
      <c r="C465" t="s">
        <v>2370</v>
      </c>
      <c r="D465" t="s">
        <v>2371</v>
      </c>
      <c r="E465" t="s">
        <v>2372</v>
      </c>
      <c r="F465" t="s">
        <v>2373</v>
      </c>
      <c r="G465" t="s">
        <v>2374</v>
      </c>
      <c r="J465" t="s">
        <v>743</v>
      </c>
      <c r="K465" t="s">
        <v>2375</v>
      </c>
      <c r="L465">
        <v>53.730595999999998</v>
      </c>
      <c r="M465">
        <v>-0.385239</v>
      </c>
      <c r="Q465" t="s">
        <v>2368</v>
      </c>
      <c r="T465" t="s">
        <v>1858</v>
      </c>
      <c r="AC465">
        <v>0</v>
      </c>
      <c r="AJ465">
        <v>44256</v>
      </c>
    </row>
    <row r="466" spans="1:36" x14ac:dyDescent="0.25">
      <c r="A466">
        <v>465</v>
      </c>
      <c r="C466" t="s">
        <v>2376</v>
      </c>
      <c r="D466" t="s">
        <v>2377</v>
      </c>
      <c r="E466" t="s">
        <v>2378</v>
      </c>
      <c r="F466" t="s">
        <v>2379</v>
      </c>
      <c r="G466" t="s">
        <v>2380</v>
      </c>
      <c r="J466" t="s">
        <v>743</v>
      </c>
      <c r="K466" t="s">
        <v>2381</v>
      </c>
      <c r="L466">
        <v>54.066347</v>
      </c>
      <c r="M466">
        <v>-0.24229400000000001</v>
      </c>
      <c r="Q466" t="s">
        <v>2368</v>
      </c>
      <c r="T466" t="s">
        <v>2382</v>
      </c>
      <c r="AC466">
        <v>0</v>
      </c>
      <c r="AJ466">
        <v>44256</v>
      </c>
    </row>
    <row r="467" spans="1:36" x14ac:dyDescent="0.25">
      <c r="A467">
        <v>466</v>
      </c>
      <c r="C467" t="s">
        <v>2383</v>
      </c>
      <c r="D467" t="s">
        <v>2384</v>
      </c>
      <c r="E467" t="s">
        <v>2385</v>
      </c>
      <c r="F467" t="s">
        <v>2386</v>
      </c>
      <c r="G467" t="s">
        <v>2387</v>
      </c>
      <c r="J467" t="s">
        <v>743</v>
      </c>
      <c r="K467" t="s">
        <v>2388</v>
      </c>
      <c r="L467">
        <v>53.999473999999999</v>
      </c>
      <c r="M467">
        <v>-0.46210899999999999</v>
      </c>
      <c r="Q467" t="s">
        <v>2368</v>
      </c>
      <c r="T467" t="s">
        <v>2369</v>
      </c>
      <c r="AC467">
        <v>0</v>
      </c>
      <c r="AJ467">
        <v>44256</v>
      </c>
    </row>
    <row r="468" spans="1:36" x14ac:dyDescent="0.25">
      <c r="A468">
        <v>467</v>
      </c>
      <c r="C468" t="s">
        <v>2389</v>
      </c>
      <c r="D468" t="s">
        <v>2390</v>
      </c>
      <c r="E468" t="s">
        <v>2391</v>
      </c>
      <c r="F468" t="s">
        <v>2392</v>
      </c>
      <c r="G468" t="s">
        <v>2393</v>
      </c>
      <c r="J468" t="s">
        <v>743</v>
      </c>
      <c r="K468" t="s">
        <v>2394</v>
      </c>
      <c r="L468">
        <v>53.722068</v>
      </c>
      <c r="M468">
        <v>-0.46142100000000003</v>
      </c>
      <c r="Q468" t="s">
        <v>2368</v>
      </c>
      <c r="T468" t="s">
        <v>2369</v>
      </c>
      <c r="AC468">
        <v>0</v>
      </c>
      <c r="AJ468">
        <v>44256</v>
      </c>
    </row>
    <row r="469" spans="1:36" x14ac:dyDescent="0.25">
      <c r="A469">
        <v>468</v>
      </c>
      <c r="C469" t="s">
        <v>2395</v>
      </c>
      <c r="D469" t="s">
        <v>2396</v>
      </c>
      <c r="E469" t="s">
        <v>2397</v>
      </c>
      <c r="F469" t="s">
        <v>2398</v>
      </c>
      <c r="G469" t="s">
        <v>2399</v>
      </c>
      <c r="J469" t="s">
        <v>743</v>
      </c>
      <c r="K469" t="s">
        <v>2400</v>
      </c>
      <c r="L469">
        <v>53.920684999999999</v>
      </c>
      <c r="M469">
        <v>-0.18097199999999999</v>
      </c>
      <c r="Q469" t="s">
        <v>2368</v>
      </c>
      <c r="T469" t="s">
        <v>2369</v>
      </c>
      <c r="AC469">
        <v>0</v>
      </c>
      <c r="AJ469">
        <v>44256</v>
      </c>
    </row>
    <row r="470" spans="1:36" x14ac:dyDescent="0.25">
      <c r="A470">
        <v>469</v>
      </c>
      <c r="C470" t="s">
        <v>2401</v>
      </c>
      <c r="D470" t="s">
        <v>2402</v>
      </c>
      <c r="E470" t="s">
        <v>2403</v>
      </c>
      <c r="F470" t="s">
        <v>2404</v>
      </c>
      <c r="G470" t="s">
        <v>2405</v>
      </c>
      <c r="J470" t="s">
        <v>743</v>
      </c>
      <c r="K470" t="s">
        <v>2406</v>
      </c>
      <c r="L470">
        <v>53.843437000000002</v>
      </c>
      <c r="M470">
        <v>-0.74385299999999999</v>
      </c>
      <c r="Q470" t="s">
        <v>2368</v>
      </c>
      <c r="T470" t="s">
        <v>2369</v>
      </c>
      <c r="AC470">
        <v>0</v>
      </c>
      <c r="AJ470">
        <v>44256</v>
      </c>
    </row>
    <row r="471" spans="1:36" x14ac:dyDescent="0.25">
      <c r="A471">
        <v>470</v>
      </c>
      <c r="C471" t="s">
        <v>2407</v>
      </c>
      <c r="D471" t="s">
        <v>2408</v>
      </c>
      <c r="E471" t="s">
        <v>2409</v>
      </c>
      <c r="F471" t="s">
        <v>2410</v>
      </c>
      <c r="G471" t="s">
        <v>2411</v>
      </c>
      <c r="J471" t="s">
        <v>743</v>
      </c>
      <c r="K471" t="s">
        <v>2412</v>
      </c>
      <c r="L471">
        <v>53.917791000000001</v>
      </c>
      <c r="M471">
        <v>-0.75533399999999995</v>
      </c>
      <c r="Q471" t="s">
        <v>2368</v>
      </c>
      <c r="T471" t="s">
        <v>2369</v>
      </c>
      <c r="AC471">
        <v>0</v>
      </c>
      <c r="AJ471">
        <v>44256</v>
      </c>
    </row>
    <row r="472" spans="1:36" x14ac:dyDescent="0.25">
      <c r="A472">
        <v>471</v>
      </c>
      <c r="C472" t="s">
        <v>2413</v>
      </c>
      <c r="D472" t="s">
        <v>2414</v>
      </c>
      <c r="E472" t="s">
        <v>2199</v>
      </c>
      <c r="F472" t="s">
        <v>2200</v>
      </c>
      <c r="G472" t="s">
        <v>2415</v>
      </c>
      <c r="J472" t="s">
        <v>743</v>
      </c>
      <c r="K472" t="s">
        <v>2416</v>
      </c>
      <c r="L472">
        <v>53.742908</v>
      </c>
      <c r="M472">
        <v>-0.2293</v>
      </c>
      <c r="Q472" t="s">
        <v>2368</v>
      </c>
      <c r="T472" t="s">
        <v>2369</v>
      </c>
      <c r="AC472">
        <v>0</v>
      </c>
      <c r="AJ472">
        <v>44256</v>
      </c>
    </row>
    <row r="473" spans="1:36" x14ac:dyDescent="0.25">
      <c r="A473">
        <v>472</v>
      </c>
      <c r="C473" t="s">
        <v>2417</v>
      </c>
      <c r="D473" t="s">
        <v>2418</v>
      </c>
      <c r="E473" t="s">
        <v>2419</v>
      </c>
      <c r="F473" t="s">
        <v>2420</v>
      </c>
      <c r="G473" t="s">
        <v>2421</v>
      </c>
      <c r="J473" t="s">
        <v>743</v>
      </c>
      <c r="K473" t="s">
        <v>2422</v>
      </c>
      <c r="L473">
        <v>53.730634000000002</v>
      </c>
      <c r="M473">
        <v>2.3053000000000001E-2</v>
      </c>
      <c r="Q473" t="s">
        <v>2368</v>
      </c>
      <c r="T473" t="s">
        <v>2369</v>
      </c>
      <c r="AC473">
        <v>0</v>
      </c>
      <c r="AJ473">
        <v>44256</v>
      </c>
    </row>
    <row r="474" spans="1:36" x14ac:dyDescent="0.25">
      <c r="A474">
        <v>473</v>
      </c>
      <c r="C474" t="s">
        <v>2423</v>
      </c>
      <c r="D474" t="s">
        <v>2424</v>
      </c>
      <c r="E474" t="s">
        <v>2425</v>
      </c>
      <c r="F474" t="s">
        <v>2426</v>
      </c>
      <c r="G474" t="s">
        <v>2427</v>
      </c>
      <c r="J474" t="s">
        <v>743</v>
      </c>
      <c r="K474" t="s">
        <v>2428</v>
      </c>
      <c r="L474">
        <v>53.959170999999998</v>
      </c>
      <c r="M474">
        <v>-1.0641160000000001</v>
      </c>
      <c r="N474" t="s">
        <v>2429</v>
      </c>
      <c r="Q474" t="s">
        <v>2430</v>
      </c>
      <c r="T474" t="s">
        <v>2431</v>
      </c>
      <c r="AC474">
        <v>0</v>
      </c>
      <c r="AJ474">
        <v>44256</v>
      </c>
    </row>
    <row r="475" spans="1:36" x14ac:dyDescent="0.25">
      <c r="A475">
        <v>474</v>
      </c>
      <c r="C475" t="s">
        <v>2432</v>
      </c>
      <c r="D475" t="s">
        <v>2433</v>
      </c>
      <c r="E475" t="s">
        <v>2434</v>
      </c>
      <c r="F475" t="s">
        <v>2435</v>
      </c>
      <c r="G475" t="s">
        <v>2436</v>
      </c>
      <c r="J475" t="s">
        <v>743</v>
      </c>
      <c r="K475" t="s">
        <v>2437</v>
      </c>
      <c r="L475">
        <v>54.018332999999998</v>
      </c>
      <c r="M475">
        <v>-1.0116810000000001</v>
      </c>
      <c r="N475" t="s">
        <v>2438</v>
      </c>
      <c r="Q475" t="s">
        <v>2430</v>
      </c>
      <c r="T475" t="s">
        <v>1487</v>
      </c>
      <c r="AC475">
        <v>0</v>
      </c>
      <c r="AJ475">
        <v>44256</v>
      </c>
    </row>
    <row r="476" spans="1:36" x14ac:dyDescent="0.25">
      <c r="A476">
        <v>475</v>
      </c>
      <c r="C476" t="s">
        <v>2439</v>
      </c>
      <c r="D476" t="s">
        <v>2440</v>
      </c>
      <c r="E476" t="s">
        <v>2441</v>
      </c>
      <c r="F476" t="s">
        <v>2442</v>
      </c>
      <c r="G476" t="s">
        <v>2443</v>
      </c>
      <c r="J476" t="s">
        <v>743</v>
      </c>
      <c r="K476" t="s">
        <v>2444</v>
      </c>
      <c r="L476">
        <v>53.805570000000003</v>
      </c>
      <c r="M476">
        <v>-1.584104</v>
      </c>
      <c r="N476" t="s">
        <v>2445</v>
      </c>
      <c r="Q476" t="s">
        <v>2446</v>
      </c>
      <c r="T476" t="s">
        <v>2446</v>
      </c>
      <c r="AC476">
        <v>0</v>
      </c>
      <c r="AJ476">
        <v>44256</v>
      </c>
    </row>
    <row r="477" spans="1:36" x14ac:dyDescent="0.25">
      <c r="A477">
        <v>476</v>
      </c>
      <c r="C477" t="s">
        <v>2447</v>
      </c>
      <c r="D477" t="s">
        <v>2448</v>
      </c>
      <c r="E477" t="s">
        <v>2449</v>
      </c>
      <c r="F477" t="s">
        <v>2450</v>
      </c>
      <c r="G477" t="s">
        <v>2451</v>
      </c>
      <c r="J477" t="s">
        <v>743</v>
      </c>
      <c r="K477" t="s">
        <v>2452</v>
      </c>
      <c r="L477">
        <v>53.820016000000003</v>
      </c>
      <c r="M477">
        <v>-1.5551809999999999</v>
      </c>
      <c r="N477" t="s">
        <v>2445</v>
      </c>
      <c r="Q477" t="s">
        <v>2446</v>
      </c>
      <c r="T477" t="s">
        <v>2446</v>
      </c>
      <c r="AC477">
        <v>0</v>
      </c>
      <c r="AJ477">
        <v>44256</v>
      </c>
    </row>
    <row r="478" spans="1:36" x14ac:dyDescent="0.25">
      <c r="A478">
        <v>477</v>
      </c>
      <c r="C478" t="s">
        <v>2453</v>
      </c>
      <c r="D478" t="s">
        <v>2454</v>
      </c>
      <c r="E478" t="s">
        <v>2455</v>
      </c>
      <c r="F478" t="s">
        <v>2456</v>
      </c>
      <c r="G478" t="s">
        <v>2457</v>
      </c>
      <c r="J478" t="s">
        <v>743</v>
      </c>
      <c r="K478" t="s">
        <v>2458</v>
      </c>
      <c r="L478">
        <v>53.790118</v>
      </c>
      <c r="M478">
        <v>-1.532192</v>
      </c>
      <c r="N478" t="s">
        <v>2445</v>
      </c>
      <c r="Q478" t="s">
        <v>2446</v>
      </c>
      <c r="T478" t="s">
        <v>2446</v>
      </c>
      <c r="AC478">
        <v>0</v>
      </c>
      <c r="AJ478">
        <v>44256</v>
      </c>
    </row>
    <row r="479" spans="1:36" x14ac:dyDescent="0.25">
      <c r="A479">
        <v>478</v>
      </c>
      <c r="C479" t="s">
        <v>2459</v>
      </c>
      <c r="D479" t="s">
        <v>2460</v>
      </c>
      <c r="E479" t="s">
        <v>2461</v>
      </c>
      <c r="F479" t="s">
        <v>2462</v>
      </c>
      <c r="G479" t="s">
        <v>2463</v>
      </c>
      <c r="J479" t="s">
        <v>743</v>
      </c>
      <c r="K479" t="s">
        <v>2464</v>
      </c>
      <c r="L479">
        <v>53.896875000000001</v>
      </c>
      <c r="M479">
        <v>-1.7268680000000001</v>
      </c>
      <c r="N479" t="s">
        <v>2445</v>
      </c>
      <c r="Q479" t="s">
        <v>2446</v>
      </c>
      <c r="T479" t="s">
        <v>2446</v>
      </c>
      <c r="AC479">
        <v>0</v>
      </c>
      <c r="AJ479">
        <v>44256</v>
      </c>
    </row>
    <row r="480" spans="1:36" x14ac:dyDescent="0.25">
      <c r="A480">
        <v>479</v>
      </c>
      <c r="C480" t="s">
        <v>2465</v>
      </c>
      <c r="D480" t="s">
        <v>2466</v>
      </c>
      <c r="E480" t="s">
        <v>2467</v>
      </c>
      <c r="F480" t="s">
        <v>2468</v>
      </c>
      <c r="G480" t="s">
        <v>2469</v>
      </c>
      <c r="J480" t="s">
        <v>743</v>
      </c>
      <c r="K480" t="s">
        <v>2470</v>
      </c>
      <c r="L480">
        <v>53.805199999999999</v>
      </c>
      <c r="M480">
        <v>-1.6553880000000001</v>
      </c>
      <c r="N480" t="s">
        <v>2445</v>
      </c>
      <c r="Q480" t="s">
        <v>2446</v>
      </c>
      <c r="T480" t="s">
        <v>2446</v>
      </c>
      <c r="AC480">
        <v>0</v>
      </c>
      <c r="AJ480">
        <v>44256</v>
      </c>
    </row>
    <row r="481" spans="1:36" x14ac:dyDescent="0.25">
      <c r="A481">
        <v>480</v>
      </c>
      <c r="C481" t="s">
        <v>2471</v>
      </c>
      <c r="D481" t="s">
        <v>2472</v>
      </c>
      <c r="E481" t="s">
        <v>2473</v>
      </c>
      <c r="F481" t="s">
        <v>2474</v>
      </c>
      <c r="G481" t="s">
        <v>2475</v>
      </c>
      <c r="J481" t="s">
        <v>743</v>
      </c>
      <c r="K481" t="s">
        <v>2476</v>
      </c>
      <c r="L481">
        <v>53.837623999999998</v>
      </c>
      <c r="M481">
        <v>-1.4625349999999999</v>
      </c>
      <c r="N481" t="s">
        <v>2445</v>
      </c>
      <c r="Q481" t="s">
        <v>2446</v>
      </c>
      <c r="T481" t="s">
        <v>2446</v>
      </c>
      <c r="AC481">
        <v>0</v>
      </c>
      <c r="AJ481">
        <v>44256</v>
      </c>
    </row>
    <row r="482" spans="1:36" x14ac:dyDescent="0.25">
      <c r="A482">
        <v>481</v>
      </c>
      <c r="C482" t="s">
        <v>2477</v>
      </c>
      <c r="D482" t="s">
        <v>2478</v>
      </c>
      <c r="E482" t="s">
        <v>2479</v>
      </c>
      <c r="F482" t="s">
        <v>2480</v>
      </c>
      <c r="G482" t="s">
        <v>2481</v>
      </c>
      <c r="J482" t="s">
        <v>743</v>
      </c>
      <c r="K482" t="s">
        <v>2482</v>
      </c>
      <c r="L482">
        <v>53.916941999999999</v>
      </c>
      <c r="M482">
        <v>-1.3203959999999999</v>
      </c>
      <c r="N482" t="s">
        <v>2445</v>
      </c>
      <c r="Q482" t="s">
        <v>2446</v>
      </c>
      <c r="T482" t="s">
        <v>2446</v>
      </c>
      <c r="AC482">
        <v>0</v>
      </c>
      <c r="AJ482">
        <v>44256</v>
      </c>
    </row>
    <row r="483" spans="1:36" x14ac:dyDescent="0.25">
      <c r="A483">
        <v>482</v>
      </c>
      <c r="C483" t="s">
        <v>2483</v>
      </c>
      <c r="D483" t="s">
        <v>2484</v>
      </c>
      <c r="E483" t="s">
        <v>2485</v>
      </c>
      <c r="F483" t="s">
        <v>2486</v>
      </c>
      <c r="G483" t="s">
        <v>2487</v>
      </c>
      <c r="J483" t="s">
        <v>743</v>
      </c>
      <c r="K483" t="s">
        <v>2488</v>
      </c>
      <c r="L483">
        <v>53.864057000000003</v>
      </c>
      <c r="M483">
        <v>-1.706372</v>
      </c>
      <c r="N483" t="s">
        <v>2445</v>
      </c>
      <c r="Q483" t="s">
        <v>2446</v>
      </c>
      <c r="T483" t="s">
        <v>2446</v>
      </c>
      <c r="AC483">
        <v>0</v>
      </c>
      <c r="AJ483">
        <v>44256</v>
      </c>
    </row>
    <row r="484" spans="1:36" x14ac:dyDescent="0.25">
      <c r="A484">
        <v>483</v>
      </c>
      <c r="C484" t="s">
        <v>2489</v>
      </c>
      <c r="D484" t="s">
        <v>2490</v>
      </c>
      <c r="E484" t="s">
        <v>2491</v>
      </c>
      <c r="F484" t="s">
        <v>2492</v>
      </c>
      <c r="G484" t="s">
        <v>2493</v>
      </c>
      <c r="J484" t="s">
        <v>743</v>
      </c>
      <c r="K484" t="s">
        <v>2494</v>
      </c>
      <c r="L484">
        <v>53.776113000000002</v>
      </c>
      <c r="M484">
        <v>-0.32600699999999999</v>
      </c>
      <c r="Q484" t="s">
        <v>2495</v>
      </c>
      <c r="T484" t="s">
        <v>1858</v>
      </c>
      <c r="AC484">
        <v>0</v>
      </c>
      <c r="AJ484">
        <v>44256</v>
      </c>
    </row>
    <row r="485" spans="1:36" x14ac:dyDescent="0.25">
      <c r="A485">
        <v>484</v>
      </c>
      <c r="C485" t="s">
        <v>2370</v>
      </c>
      <c r="D485" t="s">
        <v>2490</v>
      </c>
      <c r="E485" t="s">
        <v>2496</v>
      </c>
      <c r="F485" t="s">
        <v>2497</v>
      </c>
      <c r="G485" t="s">
        <v>2374</v>
      </c>
      <c r="J485" t="s">
        <v>743</v>
      </c>
      <c r="K485" t="s">
        <v>2375</v>
      </c>
      <c r="L485">
        <v>53.730595999999998</v>
      </c>
      <c r="M485">
        <v>-0.385239</v>
      </c>
      <c r="Q485" t="s">
        <v>2495</v>
      </c>
      <c r="T485" t="s">
        <v>1858</v>
      </c>
      <c r="AC485">
        <v>0</v>
      </c>
      <c r="AJ485">
        <v>44256</v>
      </c>
    </row>
    <row r="486" spans="1:36" x14ac:dyDescent="0.25">
      <c r="A486">
        <v>485</v>
      </c>
      <c r="C486" t="s">
        <v>2498</v>
      </c>
      <c r="D486" t="s">
        <v>2490</v>
      </c>
      <c r="E486" t="s">
        <v>2499</v>
      </c>
      <c r="F486" t="s">
        <v>2500</v>
      </c>
      <c r="G486" t="s">
        <v>2501</v>
      </c>
      <c r="J486" t="s">
        <v>743</v>
      </c>
      <c r="K486" t="s">
        <v>2502</v>
      </c>
      <c r="L486">
        <v>53.751730999999999</v>
      </c>
      <c r="M486">
        <v>-0.27809299999999998</v>
      </c>
      <c r="Q486" t="s">
        <v>2495</v>
      </c>
      <c r="T486" t="s">
        <v>1858</v>
      </c>
      <c r="AC486">
        <v>0</v>
      </c>
      <c r="AJ486">
        <v>44256</v>
      </c>
    </row>
    <row r="487" spans="1:36" x14ac:dyDescent="0.25">
      <c r="A487">
        <v>486</v>
      </c>
      <c r="C487" t="s">
        <v>2503</v>
      </c>
      <c r="D487" t="s">
        <v>2504</v>
      </c>
      <c r="E487" t="s">
        <v>2505</v>
      </c>
      <c r="F487" t="s">
        <v>2506</v>
      </c>
      <c r="G487" t="s">
        <v>2507</v>
      </c>
      <c r="J487" t="s">
        <v>743</v>
      </c>
      <c r="K487" t="s">
        <v>2508</v>
      </c>
      <c r="L487">
        <v>53.710414</v>
      </c>
      <c r="M487">
        <v>-1.3597859999999999</v>
      </c>
      <c r="N487" t="s">
        <v>2509</v>
      </c>
      <c r="Q487" t="s">
        <v>2510</v>
      </c>
      <c r="T487" t="s">
        <v>2511</v>
      </c>
      <c r="AC487">
        <v>0</v>
      </c>
      <c r="AJ487">
        <v>44256</v>
      </c>
    </row>
    <row r="488" spans="1:36" x14ac:dyDescent="0.25">
      <c r="A488">
        <v>487</v>
      </c>
      <c r="C488" t="s">
        <v>2512</v>
      </c>
      <c r="D488" t="s">
        <v>2504</v>
      </c>
      <c r="E488" t="s">
        <v>2513</v>
      </c>
      <c r="F488" t="s">
        <v>2514</v>
      </c>
      <c r="G488" t="s">
        <v>2515</v>
      </c>
      <c r="J488" t="s">
        <v>743</v>
      </c>
      <c r="K488" t="s">
        <v>2516</v>
      </c>
      <c r="L488">
        <v>53.598278999999998</v>
      </c>
      <c r="M488">
        <v>-1.316468</v>
      </c>
      <c r="N488" t="s">
        <v>2509</v>
      </c>
      <c r="Q488" t="s">
        <v>2510</v>
      </c>
      <c r="T488" t="s">
        <v>2511</v>
      </c>
      <c r="AC488">
        <v>0</v>
      </c>
      <c r="AJ488">
        <v>44256</v>
      </c>
    </row>
    <row r="489" spans="1:36" x14ac:dyDescent="0.25">
      <c r="A489">
        <v>488</v>
      </c>
      <c r="C489" t="s">
        <v>2517</v>
      </c>
      <c r="D489" t="s">
        <v>2504</v>
      </c>
      <c r="E489" t="s">
        <v>2518</v>
      </c>
      <c r="F489" t="s">
        <v>2519</v>
      </c>
      <c r="G489" t="s">
        <v>2520</v>
      </c>
      <c r="J489" t="s">
        <v>743</v>
      </c>
      <c r="K489" t="s">
        <v>2521</v>
      </c>
      <c r="L489">
        <v>53.668104999999997</v>
      </c>
      <c r="M489">
        <v>-1.505725</v>
      </c>
      <c r="N489" t="s">
        <v>2509</v>
      </c>
      <c r="Q489" t="s">
        <v>2510</v>
      </c>
      <c r="T489" t="s">
        <v>2511</v>
      </c>
      <c r="AC489">
        <v>0</v>
      </c>
      <c r="AJ489">
        <v>44256</v>
      </c>
    </row>
    <row r="490" spans="1:36" x14ac:dyDescent="0.25">
      <c r="A490">
        <v>489</v>
      </c>
      <c r="C490" t="s">
        <v>2522</v>
      </c>
      <c r="D490" t="s">
        <v>2523</v>
      </c>
      <c r="E490" t="s">
        <v>2524</v>
      </c>
      <c r="F490" t="s">
        <v>2525</v>
      </c>
      <c r="G490" t="s">
        <v>2526</v>
      </c>
      <c r="J490" t="s">
        <v>743</v>
      </c>
      <c r="K490" t="s">
        <v>2527</v>
      </c>
      <c r="L490">
        <v>52.184085000000003</v>
      </c>
      <c r="M490">
        <v>-2.4875050000000001</v>
      </c>
      <c r="N490" t="s">
        <v>2528</v>
      </c>
      <c r="Q490" t="s">
        <v>2529</v>
      </c>
      <c r="T490" t="s">
        <v>2530</v>
      </c>
      <c r="AC490">
        <v>0</v>
      </c>
      <c r="AJ490">
        <v>44256</v>
      </c>
    </row>
    <row r="491" spans="1:36" x14ac:dyDescent="0.25">
      <c r="A491">
        <v>490</v>
      </c>
      <c r="C491" t="s">
        <v>2531</v>
      </c>
      <c r="D491" t="s">
        <v>2532</v>
      </c>
      <c r="E491" t="s">
        <v>2533</v>
      </c>
      <c r="F491" t="s">
        <v>2534</v>
      </c>
      <c r="G491" t="s">
        <v>2535</v>
      </c>
      <c r="J491" t="s">
        <v>743</v>
      </c>
      <c r="K491" t="s">
        <v>2536</v>
      </c>
      <c r="L491">
        <v>50.445430000000002</v>
      </c>
      <c r="M491">
        <v>-4.7653840000000001</v>
      </c>
      <c r="N491" t="s">
        <v>2537</v>
      </c>
      <c r="Q491" t="s">
        <v>2538</v>
      </c>
      <c r="T491" t="s">
        <v>1608</v>
      </c>
      <c r="AC491">
        <v>0</v>
      </c>
      <c r="AJ491">
        <v>44256</v>
      </c>
    </row>
    <row r="492" spans="1:36" x14ac:dyDescent="0.25">
      <c r="A492">
        <v>491</v>
      </c>
      <c r="C492" t="s">
        <v>2539</v>
      </c>
      <c r="D492" t="s">
        <v>2532</v>
      </c>
      <c r="E492" t="s">
        <v>2540</v>
      </c>
      <c r="F492" t="s">
        <v>2541</v>
      </c>
      <c r="G492" t="s">
        <v>2542</v>
      </c>
      <c r="J492" t="s">
        <v>743</v>
      </c>
      <c r="K492" t="s">
        <v>2543</v>
      </c>
      <c r="L492">
        <v>50.858358000000003</v>
      </c>
      <c r="M492">
        <v>-4.499943</v>
      </c>
      <c r="N492" t="s">
        <v>2537</v>
      </c>
      <c r="Q492" t="s">
        <v>2538</v>
      </c>
      <c r="T492" t="s">
        <v>1608</v>
      </c>
      <c r="AC492">
        <v>0</v>
      </c>
      <c r="AJ492">
        <v>44256</v>
      </c>
    </row>
    <row r="493" spans="1:36" x14ac:dyDescent="0.25">
      <c r="A493">
        <v>492</v>
      </c>
      <c r="C493" t="s">
        <v>2544</v>
      </c>
      <c r="D493" t="s">
        <v>2532</v>
      </c>
      <c r="E493" t="s">
        <v>2545</v>
      </c>
      <c r="F493" t="s">
        <v>2546</v>
      </c>
      <c r="G493" t="s">
        <v>2547</v>
      </c>
      <c r="J493" t="s">
        <v>743</v>
      </c>
      <c r="K493" t="s">
        <v>2548</v>
      </c>
      <c r="L493">
        <v>50.429107000000002</v>
      </c>
      <c r="M493">
        <v>-4.5589219999999999</v>
      </c>
      <c r="N493" t="s">
        <v>2537</v>
      </c>
      <c r="Q493" t="s">
        <v>2538</v>
      </c>
      <c r="T493" t="s">
        <v>1608</v>
      </c>
      <c r="AC493">
        <v>0</v>
      </c>
      <c r="AJ493">
        <v>44256</v>
      </c>
    </row>
    <row r="494" spans="1:36" x14ac:dyDescent="0.25">
      <c r="A494">
        <v>493</v>
      </c>
      <c r="C494" t="s">
        <v>2549</v>
      </c>
      <c r="D494" t="s">
        <v>2532</v>
      </c>
      <c r="E494" t="s">
        <v>2550</v>
      </c>
      <c r="F494" t="s">
        <v>2551</v>
      </c>
      <c r="G494" t="s">
        <v>2552</v>
      </c>
      <c r="J494" t="s">
        <v>743</v>
      </c>
      <c r="K494" t="s">
        <v>2553</v>
      </c>
      <c r="L494">
        <v>50.171709</v>
      </c>
      <c r="M494">
        <v>-5.1436770000000003</v>
      </c>
      <c r="N494" t="s">
        <v>2537</v>
      </c>
      <c r="Q494" t="s">
        <v>2538</v>
      </c>
      <c r="T494" t="s">
        <v>1608</v>
      </c>
      <c r="AC494">
        <v>0</v>
      </c>
      <c r="AJ494">
        <v>44256</v>
      </c>
    </row>
    <row r="495" spans="1:36" x14ac:dyDescent="0.25">
      <c r="A495">
        <v>494</v>
      </c>
      <c r="C495" t="s">
        <v>2554</v>
      </c>
      <c r="D495" t="s">
        <v>2532</v>
      </c>
      <c r="E495" t="s">
        <v>2555</v>
      </c>
      <c r="F495" t="s">
        <v>2556</v>
      </c>
      <c r="G495" t="s">
        <v>2557</v>
      </c>
      <c r="J495" t="s">
        <v>743</v>
      </c>
      <c r="K495" t="s">
        <v>2558</v>
      </c>
      <c r="L495">
        <v>50.092103999999999</v>
      </c>
      <c r="M495">
        <v>-5.2583520000000004</v>
      </c>
      <c r="N495" t="s">
        <v>2537</v>
      </c>
      <c r="Q495" t="s">
        <v>2538</v>
      </c>
      <c r="T495" t="s">
        <v>1608</v>
      </c>
      <c r="AC495">
        <v>0</v>
      </c>
      <c r="AJ495">
        <v>44256</v>
      </c>
    </row>
    <row r="496" spans="1:36" x14ac:dyDescent="0.25">
      <c r="A496">
        <v>495</v>
      </c>
      <c r="C496" t="s">
        <v>2559</v>
      </c>
      <c r="D496" t="s">
        <v>2532</v>
      </c>
      <c r="E496" t="s">
        <v>2560</v>
      </c>
      <c r="F496" t="s">
        <v>2561</v>
      </c>
      <c r="G496" t="s">
        <v>2562</v>
      </c>
      <c r="J496" t="s">
        <v>743</v>
      </c>
      <c r="K496" t="s">
        <v>2563</v>
      </c>
      <c r="L496">
        <v>50.627316999999998</v>
      </c>
      <c r="M496">
        <v>-4.3803369999999999</v>
      </c>
      <c r="N496" t="s">
        <v>2537</v>
      </c>
      <c r="Q496" t="s">
        <v>2538</v>
      </c>
      <c r="T496" t="s">
        <v>1608</v>
      </c>
      <c r="AC496">
        <v>0</v>
      </c>
      <c r="AJ496">
        <v>44256</v>
      </c>
    </row>
    <row r="497" spans="1:36" x14ac:dyDescent="0.25">
      <c r="A497">
        <v>496</v>
      </c>
      <c r="C497" t="s">
        <v>2564</v>
      </c>
      <c r="D497" t="s">
        <v>2532</v>
      </c>
      <c r="E497" t="s">
        <v>2565</v>
      </c>
      <c r="F497" t="s">
        <v>2566</v>
      </c>
      <c r="G497" t="s">
        <v>2567</v>
      </c>
      <c r="J497" t="s">
        <v>743</v>
      </c>
      <c r="K497" t="s">
        <v>2568</v>
      </c>
      <c r="L497">
        <v>50.272556999999999</v>
      </c>
      <c r="M497">
        <v>-5.0366739999999997</v>
      </c>
      <c r="N497" t="s">
        <v>2537</v>
      </c>
      <c r="Q497" t="s">
        <v>2538</v>
      </c>
      <c r="T497" t="s">
        <v>1608</v>
      </c>
      <c r="AC497">
        <v>0</v>
      </c>
      <c r="AJ497">
        <v>44256</v>
      </c>
    </row>
    <row r="498" spans="1:36" x14ac:dyDescent="0.25">
      <c r="A498">
        <v>497</v>
      </c>
      <c r="C498" t="s">
        <v>2569</v>
      </c>
      <c r="D498" t="s">
        <v>2532</v>
      </c>
      <c r="E498" t="s">
        <v>2570</v>
      </c>
      <c r="F498" t="s">
        <v>2571</v>
      </c>
      <c r="G498" t="s">
        <v>2572</v>
      </c>
      <c r="J498" t="s">
        <v>743</v>
      </c>
      <c r="K498" t="s">
        <v>2573</v>
      </c>
      <c r="L498">
        <v>50.225439000000001</v>
      </c>
      <c r="M498">
        <v>-5.2608439999999996</v>
      </c>
      <c r="N498" t="s">
        <v>2537</v>
      </c>
      <c r="Q498" t="s">
        <v>2538</v>
      </c>
      <c r="T498" t="s">
        <v>1608</v>
      </c>
      <c r="AC498">
        <v>0</v>
      </c>
      <c r="AJ498">
        <v>44256</v>
      </c>
    </row>
    <row r="499" spans="1:36" x14ac:dyDescent="0.25">
      <c r="A499">
        <v>498</v>
      </c>
      <c r="C499" t="s">
        <v>2574</v>
      </c>
      <c r="D499" t="s">
        <v>2532</v>
      </c>
      <c r="E499" t="s">
        <v>2575</v>
      </c>
      <c r="F499" t="s">
        <v>2576</v>
      </c>
      <c r="G499" t="s">
        <v>2577</v>
      </c>
      <c r="J499" t="s">
        <v>743</v>
      </c>
      <c r="K499" t="s">
        <v>2578</v>
      </c>
      <c r="L499">
        <v>50.421424000000002</v>
      </c>
      <c r="M499">
        <v>-4.2337600000000002</v>
      </c>
      <c r="N499" t="s">
        <v>2537</v>
      </c>
      <c r="Q499" t="s">
        <v>2538</v>
      </c>
      <c r="T499" t="s">
        <v>1608</v>
      </c>
      <c r="AC499">
        <v>0</v>
      </c>
      <c r="AJ499">
        <v>44256</v>
      </c>
    </row>
    <row r="500" spans="1:36" x14ac:dyDescent="0.25">
      <c r="A500">
        <v>499</v>
      </c>
      <c r="C500" t="s">
        <v>2579</v>
      </c>
      <c r="D500" t="s">
        <v>2532</v>
      </c>
      <c r="E500" t="s">
        <v>2580</v>
      </c>
      <c r="F500" t="s">
        <v>2581</v>
      </c>
      <c r="G500" t="s">
        <v>2582</v>
      </c>
      <c r="J500" t="s">
        <v>743</v>
      </c>
      <c r="K500" t="s">
        <v>2583</v>
      </c>
      <c r="L500">
        <v>50.356738</v>
      </c>
      <c r="M500">
        <v>-4.7635129999999997</v>
      </c>
      <c r="N500" t="s">
        <v>2537</v>
      </c>
      <c r="Q500" t="s">
        <v>2538</v>
      </c>
      <c r="T500" t="s">
        <v>1608</v>
      </c>
      <c r="AC500">
        <v>0</v>
      </c>
      <c r="AJ500">
        <v>44256</v>
      </c>
    </row>
    <row r="501" spans="1:36" x14ac:dyDescent="0.25">
      <c r="A501">
        <v>500</v>
      </c>
      <c r="C501" t="s">
        <v>2584</v>
      </c>
      <c r="D501" t="s">
        <v>2532</v>
      </c>
      <c r="E501" t="s">
        <v>2585</v>
      </c>
      <c r="F501" t="s">
        <v>2586</v>
      </c>
      <c r="G501" t="s">
        <v>2587</v>
      </c>
      <c r="J501" t="s">
        <v>743</v>
      </c>
      <c r="K501" t="s">
        <v>2588</v>
      </c>
      <c r="L501">
        <v>50.219642</v>
      </c>
      <c r="M501">
        <v>-5.2724570000000002</v>
      </c>
      <c r="N501" t="s">
        <v>2537</v>
      </c>
      <c r="Q501" t="s">
        <v>2538</v>
      </c>
      <c r="T501" t="s">
        <v>1608</v>
      </c>
      <c r="AC501">
        <v>0</v>
      </c>
      <c r="AJ501">
        <v>44256</v>
      </c>
    </row>
    <row r="502" spans="1:36" x14ac:dyDescent="0.25">
      <c r="A502">
        <v>501</v>
      </c>
      <c r="C502" t="s">
        <v>2589</v>
      </c>
      <c r="D502" t="s">
        <v>2532</v>
      </c>
      <c r="E502" t="s">
        <v>2590</v>
      </c>
      <c r="F502" t="s">
        <v>2591</v>
      </c>
      <c r="G502" t="s">
        <v>2592</v>
      </c>
      <c r="J502" t="s">
        <v>743</v>
      </c>
      <c r="K502" t="s">
        <v>2593</v>
      </c>
      <c r="L502">
        <v>50.167270000000002</v>
      </c>
      <c r="M502">
        <v>-5.440855</v>
      </c>
      <c r="N502" t="s">
        <v>2537</v>
      </c>
      <c r="Q502" t="s">
        <v>2538</v>
      </c>
      <c r="T502" t="s">
        <v>1608</v>
      </c>
      <c r="AC502">
        <v>0</v>
      </c>
      <c r="AJ502">
        <v>44256</v>
      </c>
    </row>
    <row r="503" spans="1:36" x14ac:dyDescent="0.25">
      <c r="A503">
        <v>502</v>
      </c>
      <c r="C503" t="s">
        <v>2564</v>
      </c>
      <c r="D503" t="s">
        <v>2532</v>
      </c>
      <c r="E503" t="s">
        <v>2594</v>
      </c>
      <c r="F503" t="s">
        <v>2595</v>
      </c>
      <c r="G503" t="s">
        <v>2567</v>
      </c>
      <c r="J503" t="s">
        <v>743</v>
      </c>
      <c r="K503" t="s">
        <v>2568</v>
      </c>
      <c r="L503">
        <v>50.272556999999999</v>
      </c>
      <c r="M503">
        <v>-5.0366739999999997</v>
      </c>
      <c r="N503" t="s">
        <v>2537</v>
      </c>
      <c r="Q503" t="s">
        <v>2538</v>
      </c>
      <c r="T503" t="s">
        <v>1608</v>
      </c>
      <c r="AC503">
        <v>0</v>
      </c>
      <c r="AJ503">
        <v>44256</v>
      </c>
    </row>
    <row r="504" spans="1:36" x14ac:dyDescent="0.25">
      <c r="A504">
        <v>503</v>
      </c>
      <c r="C504" t="s">
        <v>2596</v>
      </c>
      <c r="D504" t="s">
        <v>2597</v>
      </c>
      <c r="E504" t="s">
        <v>2598</v>
      </c>
      <c r="F504" t="s">
        <v>2599</v>
      </c>
      <c r="G504" t="s">
        <v>2600</v>
      </c>
      <c r="J504" t="s">
        <v>743</v>
      </c>
      <c r="K504" t="s">
        <v>2601</v>
      </c>
      <c r="L504">
        <v>53.788459000000003</v>
      </c>
      <c r="M504">
        <v>-1.7251890000000001</v>
      </c>
      <c r="N504" t="s">
        <v>2602</v>
      </c>
      <c r="Q504" t="s">
        <v>2603</v>
      </c>
      <c r="T504" t="s">
        <v>2604</v>
      </c>
      <c r="AC504">
        <v>0</v>
      </c>
      <c r="AJ504">
        <v>44256</v>
      </c>
    </row>
    <row r="505" spans="1:36" x14ac:dyDescent="0.25">
      <c r="A505">
        <v>504</v>
      </c>
      <c r="C505" t="s">
        <v>2605</v>
      </c>
      <c r="D505" t="s">
        <v>2606</v>
      </c>
      <c r="E505" t="s">
        <v>2607</v>
      </c>
      <c r="F505" t="s">
        <v>2608</v>
      </c>
      <c r="G505" t="s">
        <v>2609</v>
      </c>
      <c r="J505" t="s">
        <v>743</v>
      </c>
      <c r="K505" t="s">
        <v>2610</v>
      </c>
      <c r="L505">
        <v>53.748260000000002</v>
      </c>
      <c r="M505">
        <v>-1.7566280000000001</v>
      </c>
      <c r="N505" t="s">
        <v>2602</v>
      </c>
      <c r="Q505" t="s">
        <v>2603</v>
      </c>
      <c r="T505" t="s">
        <v>2604</v>
      </c>
      <c r="AC505">
        <v>0</v>
      </c>
      <c r="AJ505">
        <v>44256</v>
      </c>
    </row>
    <row r="506" spans="1:36" x14ac:dyDescent="0.25">
      <c r="A506">
        <v>505</v>
      </c>
      <c r="C506" t="s">
        <v>2611</v>
      </c>
      <c r="D506" t="s">
        <v>2612</v>
      </c>
      <c r="E506" t="s">
        <v>2613</v>
      </c>
      <c r="F506" t="s">
        <v>2614</v>
      </c>
      <c r="G506" t="s">
        <v>2615</v>
      </c>
      <c r="J506" t="s">
        <v>743</v>
      </c>
      <c r="K506" t="s">
        <v>2616</v>
      </c>
      <c r="L506">
        <v>53.840288999999999</v>
      </c>
      <c r="M506">
        <v>-1.8177810000000001</v>
      </c>
      <c r="N506" t="s">
        <v>2602</v>
      </c>
      <c r="Q506" t="s">
        <v>2603</v>
      </c>
      <c r="T506" t="s">
        <v>2604</v>
      </c>
      <c r="AC506">
        <v>0</v>
      </c>
      <c r="AJ506">
        <v>44256</v>
      </c>
    </row>
    <row r="507" spans="1:36" x14ac:dyDescent="0.25">
      <c r="A507">
        <v>506</v>
      </c>
      <c r="C507" t="s">
        <v>2617</v>
      </c>
      <c r="D507" t="s">
        <v>2618</v>
      </c>
      <c r="E507" t="s">
        <v>2619</v>
      </c>
      <c r="F507" t="s">
        <v>2620</v>
      </c>
      <c r="G507" t="s">
        <v>2621</v>
      </c>
      <c r="J507" t="s">
        <v>743</v>
      </c>
      <c r="K507" t="s">
        <v>2622</v>
      </c>
      <c r="L507">
        <v>53.763404000000001</v>
      </c>
      <c r="M507">
        <v>-1.8562940000000001</v>
      </c>
      <c r="N507" t="s">
        <v>2602</v>
      </c>
      <c r="Q507" t="s">
        <v>2603</v>
      </c>
      <c r="T507" t="s">
        <v>2604</v>
      </c>
      <c r="AC507">
        <v>0</v>
      </c>
      <c r="AJ507">
        <v>44256</v>
      </c>
    </row>
    <row r="508" spans="1:36" x14ac:dyDescent="0.25">
      <c r="A508">
        <v>507</v>
      </c>
      <c r="C508" t="s">
        <v>2623</v>
      </c>
      <c r="D508" t="s">
        <v>2624</v>
      </c>
      <c r="E508" t="s">
        <v>2625</v>
      </c>
      <c r="F508" t="s">
        <v>2626</v>
      </c>
      <c r="G508" t="s">
        <v>2627</v>
      </c>
      <c r="J508" t="s">
        <v>743</v>
      </c>
      <c r="K508" t="s">
        <v>2628</v>
      </c>
      <c r="L508">
        <v>53.925601999999998</v>
      </c>
      <c r="M508">
        <v>-1.8182469999999999</v>
      </c>
      <c r="N508" t="s">
        <v>2602</v>
      </c>
      <c r="Q508" t="s">
        <v>2603</v>
      </c>
      <c r="T508" t="s">
        <v>2604</v>
      </c>
      <c r="AC508">
        <v>0</v>
      </c>
      <c r="AJ508">
        <v>44256</v>
      </c>
    </row>
    <row r="509" spans="1:36" x14ac:dyDescent="0.25">
      <c r="A509">
        <v>508</v>
      </c>
      <c r="C509" t="s">
        <v>2629</v>
      </c>
      <c r="D509" t="s">
        <v>2630</v>
      </c>
      <c r="E509" t="s">
        <v>2631</v>
      </c>
      <c r="F509" t="s">
        <v>2632</v>
      </c>
      <c r="G509" t="s">
        <v>2633</v>
      </c>
      <c r="J509" t="s">
        <v>743</v>
      </c>
      <c r="K509" t="s">
        <v>2634</v>
      </c>
      <c r="L509">
        <v>53.876131999999998</v>
      </c>
      <c r="M509">
        <v>-1.8961429999999999</v>
      </c>
      <c r="N509" t="s">
        <v>2602</v>
      </c>
      <c r="Q509" t="s">
        <v>2603</v>
      </c>
      <c r="T509" t="s">
        <v>2604</v>
      </c>
      <c r="AC509">
        <v>0</v>
      </c>
      <c r="AJ509">
        <v>44256</v>
      </c>
    </row>
    <row r="510" spans="1:36" x14ac:dyDescent="0.25">
      <c r="A510">
        <v>509</v>
      </c>
      <c r="C510" t="s">
        <v>2635</v>
      </c>
      <c r="D510" t="s">
        <v>2636</v>
      </c>
      <c r="E510" t="s">
        <v>2637</v>
      </c>
      <c r="F510" t="s">
        <v>2638</v>
      </c>
      <c r="G510" t="s">
        <v>2639</v>
      </c>
      <c r="J510" t="s">
        <v>743</v>
      </c>
      <c r="K510" t="s">
        <v>2640</v>
      </c>
      <c r="L510">
        <v>53.806336999999999</v>
      </c>
      <c r="M510">
        <v>-1.7590710000000001</v>
      </c>
      <c r="N510" t="s">
        <v>2602</v>
      </c>
      <c r="Q510" t="s">
        <v>2603</v>
      </c>
      <c r="T510" t="s">
        <v>2604</v>
      </c>
      <c r="AC510">
        <v>0</v>
      </c>
      <c r="AJ510">
        <v>44256</v>
      </c>
    </row>
    <row r="511" spans="1:36" x14ac:dyDescent="0.25">
      <c r="A511">
        <v>510</v>
      </c>
      <c r="C511" t="s">
        <v>2641</v>
      </c>
      <c r="D511" t="s">
        <v>2642</v>
      </c>
      <c r="E511" t="s">
        <v>2643</v>
      </c>
      <c r="F511" t="s">
        <v>2644</v>
      </c>
      <c r="G511" t="s">
        <v>2645</v>
      </c>
      <c r="J511" t="s">
        <v>743</v>
      </c>
      <c r="K511" t="s">
        <v>2646</v>
      </c>
      <c r="L511">
        <v>53.832196000000003</v>
      </c>
      <c r="M511">
        <v>-1.9297390000000001</v>
      </c>
      <c r="N511" t="s">
        <v>2602</v>
      </c>
      <c r="Q511" t="s">
        <v>2603</v>
      </c>
      <c r="T511" t="s">
        <v>2604</v>
      </c>
      <c r="AC511">
        <v>0</v>
      </c>
      <c r="AJ511">
        <v>44256</v>
      </c>
    </row>
    <row r="512" spans="1:36" x14ac:dyDescent="0.25">
      <c r="A512">
        <v>511</v>
      </c>
      <c r="D512" t="s">
        <v>2647</v>
      </c>
      <c r="E512" t="s">
        <v>2648</v>
      </c>
      <c r="F512" t="s">
        <v>2649</v>
      </c>
      <c r="G512" t="s">
        <v>2436</v>
      </c>
      <c r="J512" t="s">
        <v>743</v>
      </c>
      <c r="K512" t="s">
        <v>2437</v>
      </c>
      <c r="L512">
        <v>54.018332999999998</v>
      </c>
      <c r="M512">
        <v>-1.0116810000000001</v>
      </c>
      <c r="Q512" t="s">
        <v>2650</v>
      </c>
      <c r="T512" t="s">
        <v>2651</v>
      </c>
      <c r="AC512">
        <v>0</v>
      </c>
      <c r="AJ512">
        <v>44256</v>
      </c>
    </row>
    <row r="513" spans="1:36" x14ac:dyDescent="0.25">
      <c r="A513">
        <v>512</v>
      </c>
      <c r="C513" t="s">
        <v>2652</v>
      </c>
      <c r="D513" t="s">
        <v>2653</v>
      </c>
      <c r="E513" t="s">
        <v>2654</v>
      </c>
      <c r="F513" t="s">
        <v>2655</v>
      </c>
      <c r="G513" t="s">
        <v>2656</v>
      </c>
      <c r="J513" t="s">
        <v>743</v>
      </c>
      <c r="K513" t="s">
        <v>2657</v>
      </c>
      <c r="L513">
        <v>53.736037000000003</v>
      </c>
      <c r="M513">
        <v>-1.873791</v>
      </c>
      <c r="N513" t="s">
        <v>2658</v>
      </c>
      <c r="Q513" t="s">
        <v>2650</v>
      </c>
      <c r="T513" t="s">
        <v>1608</v>
      </c>
      <c r="AC513">
        <v>0</v>
      </c>
      <c r="AJ513">
        <v>44256</v>
      </c>
    </row>
    <row r="514" spans="1:36" x14ac:dyDescent="0.25">
      <c r="A514">
        <v>513</v>
      </c>
      <c r="C514" t="s">
        <v>2659</v>
      </c>
      <c r="D514" t="s">
        <v>2660</v>
      </c>
      <c r="E514" t="s">
        <v>2661</v>
      </c>
      <c r="F514" t="s">
        <v>2662</v>
      </c>
      <c r="G514" t="s">
        <v>2663</v>
      </c>
      <c r="J514" t="s">
        <v>743</v>
      </c>
      <c r="K514" t="s">
        <v>2664</v>
      </c>
      <c r="L514">
        <v>53.710298000000002</v>
      </c>
      <c r="M514">
        <v>-1.894911</v>
      </c>
      <c r="Q514" t="s">
        <v>2650</v>
      </c>
      <c r="T514" t="s">
        <v>1608</v>
      </c>
      <c r="AC514">
        <v>0</v>
      </c>
      <c r="AJ514">
        <v>44256</v>
      </c>
    </row>
    <row r="515" spans="1:36" x14ac:dyDescent="0.25">
      <c r="A515">
        <v>514</v>
      </c>
      <c r="C515" t="s">
        <v>2665</v>
      </c>
      <c r="D515" t="s">
        <v>2666</v>
      </c>
      <c r="E515" t="s">
        <v>2667</v>
      </c>
      <c r="F515" t="s">
        <v>2668</v>
      </c>
      <c r="G515" t="s">
        <v>2669</v>
      </c>
      <c r="J515" t="s">
        <v>743</v>
      </c>
      <c r="K515" t="s">
        <v>2670</v>
      </c>
      <c r="L515">
        <v>53.717194999999997</v>
      </c>
      <c r="M515">
        <v>-2.07559</v>
      </c>
      <c r="Q515" t="s">
        <v>2650</v>
      </c>
      <c r="T515" t="s">
        <v>1608</v>
      </c>
      <c r="AC515">
        <v>0</v>
      </c>
      <c r="AJ515">
        <v>44256</v>
      </c>
    </row>
    <row r="516" spans="1:36" x14ac:dyDescent="0.25">
      <c r="A516">
        <v>515</v>
      </c>
      <c r="C516" t="s">
        <v>2671</v>
      </c>
      <c r="D516" t="s">
        <v>2672</v>
      </c>
      <c r="E516" t="s">
        <v>2673</v>
      </c>
      <c r="F516" t="s">
        <v>2674</v>
      </c>
      <c r="G516" t="s">
        <v>2675</v>
      </c>
      <c r="J516" t="s">
        <v>743</v>
      </c>
      <c r="K516" t="s">
        <v>2676</v>
      </c>
      <c r="L516">
        <v>53.657497999999997</v>
      </c>
      <c r="M516">
        <v>-1.7763389999999999</v>
      </c>
      <c r="Q516" t="s">
        <v>2677</v>
      </c>
      <c r="T516" t="s">
        <v>2678</v>
      </c>
      <c r="AC516">
        <v>0</v>
      </c>
      <c r="AJ516">
        <v>44256</v>
      </c>
    </row>
    <row r="517" spans="1:36" x14ac:dyDescent="0.25">
      <c r="A517">
        <v>516</v>
      </c>
      <c r="C517" t="s">
        <v>2679</v>
      </c>
      <c r="D517" t="s">
        <v>2672</v>
      </c>
      <c r="E517" t="s">
        <v>2680</v>
      </c>
      <c r="F517" t="s">
        <v>2681</v>
      </c>
      <c r="G517" t="s">
        <v>2682</v>
      </c>
      <c r="J517" t="s">
        <v>743</v>
      </c>
      <c r="K517" t="s">
        <v>2683</v>
      </c>
      <c r="L517">
        <v>53.597453000000002</v>
      </c>
      <c r="M517">
        <v>-1.833467</v>
      </c>
      <c r="Q517" t="s">
        <v>2677</v>
      </c>
      <c r="T517" t="s">
        <v>2678</v>
      </c>
      <c r="AC517">
        <v>0</v>
      </c>
      <c r="AJ517">
        <v>44256</v>
      </c>
    </row>
    <row r="518" spans="1:36" x14ac:dyDescent="0.25">
      <c r="A518">
        <v>517</v>
      </c>
      <c r="C518" t="s">
        <v>2684</v>
      </c>
      <c r="D518" t="s">
        <v>2672</v>
      </c>
      <c r="E518" t="s">
        <v>2685</v>
      </c>
      <c r="F518" t="s">
        <v>2686</v>
      </c>
      <c r="G518" t="s">
        <v>2687</v>
      </c>
      <c r="J518" t="s">
        <v>743</v>
      </c>
      <c r="K518" t="s">
        <v>2688</v>
      </c>
      <c r="L518">
        <v>53.576144999999997</v>
      </c>
      <c r="M518">
        <v>-1.6801569999999999</v>
      </c>
      <c r="Q518" t="s">
        <v>2677</v>
      </c>
      <c r="T518" t="s">
        <v>2689</v>
      </c>
      <c r="AC518">
        <v>0</v>
      </c>
      <c r="AJ518">
        <v>44256</v>
      </c>
    </row>
    <row r="519" spans="1:36" x14ac:dyDescent="0.25">
      <c r="A519">
        <v>518</v>
      </c>
      <c r="C519" t="s">
        <v>2690</v>
      </c>
      <c r="D519" t="s">
        <v>2672</v>
      </c>
      <c r="E519" t="s">
        <v>2691</v>
      </c>
      <c r="F519" t="s">
        <v>2692</v>
      </c>
      <c r="G519" t="s">
        <v>2693</v>
      </c>
      <c r="J519" t="s">
        <v>743</v>
      </c>
      <c r="K519" t="s">
        <v>2694</v>
      </c>
      <c r="L519">
        <v>53.682096000000001</v>
      </c>
      <c r="M519">
        <v>-1.647062</v>
      </c>
      <c r="Q519" t="s">
        <v>2677</v>
      </c>
      <c r="T519" t="s">
        <v>2678</v>
      </c>
      <c r="AC519">
        <v>0</v>
      </c>
      <c r="AJ519">
        <v>44256</v>
      </c>
    </row>
    <row r="520" spans="1:36" x14ac:dyDescent="0.25">
      <c r="A520">
        <v>519</v>
      </c>
      <c r="C520" t="s">
        <v>2695</v>
      </c>
      <c r="D520" t="s">
        <v>2672</v>
      </c>
      <c r="E520" t="s">
        <v>2696</v>
      </c>
      <c r="F520" t="s">
        <v>2697</v>
      </c>
      <c r="G520" t="s">
        <v>2698</v>
      </c>
      <c r="J520" t="s">
        <v>743</v>
      </c>
      <c r="K520" t="s">
        <v>2699</v>
      </c>
      <c r="L520">
        <v>53.737538000000001</v>
      </c>
      <c r="M520">
        <v>-1.6419440000000001</v>
      </c>
      <c r="Q520" t="s">
        <v>2677</v>
      </c>
      <c r="T520" t="s">
        <v>2678</v>
      </c>
      <c r="AC520">
        <v>0</v>
      </c>
      <c r="AJ520">
        <v>44256</v>
      </c>
    </row>
    <row r="521" spans="1:36" x14ac:dyDescent="0.25">
      <c r="A521">
        <v>520</v>
      </c>
      <c r="C521" t="s">
        <v>2700</v>
      </c>
      <c r="D521" t="s">
        <v>2701</v>
      </c>
      <c r="E521" t="s">
        <v>2702</v>
      </c>
      <c r="F521" t="s">
        <v>2703</v>
      </c>
      <c r="G521" t="s">
        <v>2704</v>
      </c>
      <c r="J521" t="s">
        <v>743</v>
      </c>
      <c r="K521" t="s">
        <v>2705</v>
      </c>
      <c r="L521">
        <v>53.192576000000003</v>
      </c>
      <c r="M521">
        <v>-2.9163299999999999</v>
      </c>
      <c r="Q521" t="s">
        <v>2706</v>
      </c>
      <c r="T521" t="s">
        <v>1794</v>
      </c>
      <c r="AC521">
        <v>0</v>
      </c>
      <c r="AJ521">
        <v>44256</v>
      </c>
    </row>
    <row r="522" spans="1:36" x14ac:dyDescent="0.25">
      <c r="A522">
        <v>521</v>
      </c>
      <c r="C522" t="s">
        <v>2707</v>
      </c>
      <c r="D522" t="s">
        <v>2708</v>
      </c>
      <c r="E522" t="s">
        <v>2709</v>
      </c>
      <c r="F522" t="s">
        <v>2710</v>
      </c>
      <c r="G522" t="s">
        <v>2711</v>
      </c>
      <c r="J522" t="s">
        <v>743</v>
      </c>
      <c r="K522" t="s">
        <v>2712</v>
      </c>
      <c r="L522">
        <v>53.2791</v>
      </c>
      <c r="M522">
        <v>-2.8742359999999998</v>
      </c>
      <c r="Q522" t="s">
        <v>2706</v>
      </c>
      <c r="T522" t="s">
        <v>1794</v>
      </c>
      <c r="AC522">
        <v>0</v>
      </c>
      <c r="AJ522">
        <v>44256</v>
      </c>
    </row>
    <row r="523" spans="1:36" x14ac:dyDescent="0.25">
      <c r="A523">
        <v>522</v>
      </c>
      <c r="C523" t="s">
        <v>2713</v>
      </c>
      <c r="D523" t="s">
        <v>2714</v>
      </c>
      <c r="E523" t="s">
        <v>2715</v>
      </c>
      <c r="F523" t="s">
        <v>2716</v>
      </c>
      <c r="G523" t="s">
        <v>2717</v>
      </c>
      <c r="J523" t="s">
        <v>743</v>
      </c>
      <c r="K523" t="s">
        <v>2718</v>
      </c>
      <c r="L523">
        <v>53.294801</v>
      </c>
      <c r="M523">
        <v>-2.7240890000000002</v>
      </c>
      <c r="Q523" t="s">
        <v>2706</v>
      </c>
      <c r="T523" t="s">
        <v>1794</v>
      </c>
      <c r="AC523">
        <v>0</v>
      </c>
      <c r="AJ523">
        <v>44256</v>
      </c>
    </row>
    <row r="524" spans="1:36" x14ac:dyDescent="0.25">
      <c r="A524">
        <v>523</v>
      </c>
      <c r="C524" t="s">
        <v>2719</v>
      </c>
      <c r="D524" t="s">
        <v>2720</v>
      </c>
      <c r="E524" t="s">
        <v>2721</v>
      </c>
      <c r="F524" t="s">
        <v>2722</v>
      </c>
      <c r="G524" t="s">
        <v>2723</v>
      </c>
      <c r="J524" t="s">
        <v>743</v>
      </c>
      <c r="K524" t="s">
        <v>2724</v>
      </c>
      <c r="L524">
        <v>53.254139000000002</v>
      </c>
      <c r="M524">
        <v>-2.9206279999999998</v>
      </c>
      <c r="Q524" t="s">
        <v>2706</v>
      </c>
      <c r="T524" t="s">
        <v>1794</v>
      </c>
      <c r="AC524">
        <v>0</v>
      </c>
      <c r="AJ524">
        <v>44256</v>
      </c>
    </row>
    <row r="525" spans="1:36" x14ac:dyDescent="0.25">
      <c r="A525">
        <v>524</v>
      </c>
      <c r="C525" t="s">
        <v>2725</v>
      </c>
      <c r="D525" t="s">
        <v>2726</v>
      </c>
      <c r="E525" t="s">
        <v>2727</v>
      </c>
      <c r="F525" t="s">
        <v>2728</v>
      </c>
      <c r="G525" t="s">
        <v>2729</v>
      </c>
      <c r="J525" t="s">
        <v>743</v>
      </c>
      <c r="K525" t="s">
        <v>2730</v>
      </c>
      <c r="L525">
        <v>53.139414000000002</v>
      </c>
      <c r="M525">
        <v>-2.7552729999999999</v>
      </c>
      <c r="Q525" t="s">
        <v>2706</v>
      </c>
      <c r="T525" t="s">
        <v>1794</v>
      </c>
      <c r="AC525">
        <v>0</v>
      </c>
      <c r="AJ525">
        <v>44256</v>
      </c>
    </row>
    <row r="526" spans="1:36" x14ac:dyDescent="0.25">
      <c r="A526">
        <v>525</v>
      </c>
      <c r="C526" t="s">
        <v>2731</v>
      </c>
      <c r="D526" t="s">
        <v>2732</v>
      </c>
      <c r="E526" t="s">
        <v>2733</v>
      </c>
      <c r="F526" t="s">
        <v>2734</v>
      </c>
      <c r="G526" t="s">
        <v>2735</v>
      </c>
      <c r="J526" t="s">
        <v>743</v>
      </c>
      <c r="K526" t="s">
        <v>2736</v>
      </c>
      <c r="L526">
        <v>53.266354999999997</v>
      </c>
      <c r="M526">
        <v>-2.5081739999999999</v>
      </c>
      <c r="Q526" t="s">
        <v>2706</v>
      </c>
      <c r="T526" t="s">
        <v>1794</v>
      </c>
      <c r="AC526">
        <v>0</v>
      </c>
      <c r="AJ526">
        <v>44256</v>
      </c>
    </row>
    <row r="527" spans="1:36" x14ac:dyDescent="0.25">
      <c r="A527">
        <v>526</v>
      </c>
      <c r="C527" t="s">
        <v>2737</v>
      </c>
      <c r="D527" t="s">
        <v>2738</v>
      </c>
      <c r="E527" t="s">
        <v>2739</v>
      </c>
      <c r="F527" t="s">
        <v>2740</v>
      </c>
      <c r="G527" t="s">
        <v>2741</v>
      </c>
      <c r="J527" t="s">
        <v>743</v>
      </c>
      <c r="K527" t="s">
        <v>2742</v>
      </c>
      <c r="L527">
        <v>53.184164000000003</v>
      </c>
      <c r="M527">
        <v>-2.5536050000000001</v>
      </c>
      <c r="Q527" t="s">
        <v>2706</v>
      </c>
      <c r="T527" t="s">
        <v>1794</v>
      </c>
      <c r="AC527">
        <v>0</v>
      </c>
      <c r="AJ527">
        <v>44256</v>
      </c>
    </row>
    <row r="528" spans="1:36" x14ac:dyDescent="0.25">
      <c r="A528">
        <v>527</v>
      </c>
      <c r="C528" t="s">
        <v>2743</v>
      </c>
      <c r="D528" t="s">
        <v>2744</v>
      </c>
      <c r="E528" t="s">
        <v>2745</v>
      </c>
      <c r="F528" t="s">
        <v>2746</v>
      </c>
      <c r="G528" t="s">
        <v>2747</v>
      </c>
      <c r="J528" t="s">
        <v>743</v>
      </c>
      <c r="K528" t="s">
        <v>2748</v>
      </c>
      <c r="L528">
        <v>52.741515</v>
      </c>
      <c r="M528">
        <v>-2.7286700000000002</v>
      </c>
      <c r="Q528" t="s">
        <v>2749</v>
      </c>
      <c r="T528" t="s">
        <v>2750</v>
      </c>
      <c r="AC528">
        <v>0</v>
      </c>
      <c r="AJ528">
        <v>44256</v>
      </c>
    </row>
    <row r="529" spans="1:36" x14ac:dyDescent="0.25">
      <c r="A529">
        <v>528</v>
      </c>
      <c r="C529" t="s">
        <v>2751</v>
      </c>
      <c r="D529" t="s">
        <v>2752</v>
      </c>
      <c r="E529" t="s">
        <v>2753</v>
      </c>
      <c r="F529" t="s">
        <v>2754</v>
      </c>
      <c r="G529" t="s">
        <v>2755</v>
      </c>
      <c r="J529" t="s">
        <v>743</v>
      </c>
      <c r="K529" t="s">
        <v>2756</v>
      </c>
      <c r="L529">
        <v>52.845129999999997</v>
      </c>
      <c r="M529">
        <v>-3.0418970000000001</v>
      </c>
      <c r="Q529" t="s">
        <v>2749</v>
      </c>
      <c r="T529" t="s">
        <v>2750</v>
      </c>
      <c r="AC529">
        <v>0</v>
      </c>
      <c r="AJ529">
        <v>44256</v>
      </c>
    </row>
    <row r="530" spans="1:36" x14ac:dyDescent="0.25">
      <c r="A530">
        <v>529</v>
      </c>
      <c r="C530" t="s">
        <v>2757</v>
      </c>
      <c r="D530" t="s">
        <v>2758</v>
      </c>
      <c r="E530" t="s">
        <v>2759</v>
      </c>
      <c r="F530" t="s">
        <v>2760</v>
      </c>
      <c r="G530" t="s">
        <v>2761</v>
      </c>
      <c r="J530" t="s">
        <v>743</v>
      </c>
      <c r="K530" t="s">
        <v>2762</v>
      </c>
      <c r="L530">
        <v>52.968684000000003</v>
      </c>
      <c r="M530">
        <v>-2.7027670000000001</v>
      </c>
      <c r="Q530" t="s">
        <v>2749</v>
      </c>
      <c r="T530" t="s">
        <v>2750</v>
      </c>
      <c r="AC530">
        <v>0</v>
      </c>
      <c r="AJ530">
        <v>44256</v>
      </c>
    </row>
    <row r="531" spans="1:36" x14ac:dyDescent="0.25">
      <c r="A531">
        <v>530</v>
      </c>
      <c r="C531" t="s">
        <v>2763</v>
      </c>
      <c r="D531" t="s">
        <v>2764</v>
      </c>
      <c r="E531" t="s">
        <v>2765</v>
      </c>
      <c r="F531" t="s">
        <v>2766</v>
      </c>
      <c r="G531" t="s">
        <v>2767</v>
      </c>
      <c r="J531" t="s">
        <v>743</v>
      </c>
      <c r="K531" t="s">
        <v>2768</v>
      </c>
      <c r="L531">
        <v>52.447989</v>
      </c>
      <c r="M531">
        <v>-2.842733</v>
      </c>
      <c r="Q531" t="s">
        <v>2749</v>
      </c>
      <c r="T531" t="s">
        <v>2750</v>
      </c>
      <c r="AC531">
        <v>0</v>
      </c>
      <c r="AJ531">
        <v>44256</v>
      </c>
    </row>
    <row r="532" spans="1:36" x14ac:dyDescent="0.25">
      <c r="A532">
        <v>531</v>
      </c>
      <c r="C532" t="s">
        <v>2769</v>
      </c>
      <c r="D532" t="s">
        <v>2770</v>
      </c>
      <c r="E532" t="s">
        <v>2771</v>
      </c>
      <c r="F532" t="s">
        <v>2772</v>
      </c>
      <c r="G532" t="s">
        <v>2773</v>
      </c>
      <c r="J532" t="s">
        <v>743</v>
      </c>
      <c r="K532" t="s">
        <v>2774</v>
      </c>
      <c r="L532">
        <v>52.529806999999998</v>
      </c>
      <c r="M532">
        <v>-2.4020969999999999</v>
      </c>
      <c r="Q532" t="s">
        <v>2749</v>
      </c>
      <c r="T532" t="s">
        <v>2750</v>
      </c>
      <c r="AC532">
        <v>0</v>
      </c>
      <c r="AJ532">
        <v>44256</v>
      </c>
    </row>
    <row r="533" spans="1:36" x14ac:dyDescent="0.25">
      <c r="A533">
        <v>532</v>
      </c>
      <c r="C533" t="s">
        <v>2775</v>
      </c>
      <c r="D533" t="s">
        <v>2776</v>
      </c>
      <c r="E533" t="s">
        <v>2777</v>
      </c>
      <c r="F533" t="s">
        <v>2778</v>
      </c>
      <c r="G533" t="s">
        <v>2779</v>
      </c>
      <c r="J533" t="s">
        <v>743</v>
      </c>
      <c r="K533" t="s">
        <v>2780</v>
      </c>
      <c r="L533">
        <v>52.592671000000003</v>
      </c>
      <c r="M533">
        <v>-1.6117699999999999</v>
      </c>
      <c r="N533" t="s">
        <v>2781</v>
      </c>
      <c r="Q533" t="s">
        <v>2782</v>
      </c>
      <c r="T533" t="s">
        <v>2783</v>
      </c>
      <c r="AC533">
        <v>0</v>
      </c>
      <c r="AJ533">
        <v>44256</v>
      </c>
    </row>
    <row r="534" spans="1:36" x14ac:dyDescent="0.25">
      <c r="A534">
        <v>533</v>
      </c>
      <c r="C534" t="s">
        <v>2784</v>
      </c>
      <c r="D534" t="s">
        <v>2785</v>
      </c>
      <c r="E534" t="s">
        <v>2786</v>
      </c>
      <c r="F534" t="s">
        <v>2787</v>
      </c>
      <c r="G534" t="s">
        <v>2788</v>
      </c>
      <c r="J534" t="s">
        <v>743</v>
      </c>
      <c r="K534" t="s">
        <v>2789</v>
      </c>
      <c r="L534">
        <v>52.040523</v>
      </c>
      <c r="M534">
        <v>-2.676685</v>
      </c>
      <c r="N534" t="s">
        <v>2790</v>
      </c>
      <c r="Q534" t="s">
        <v>2529</v>
      </c>
      <c r="T534" t="s">
        <v>2530</v>
      </c>
      <c r="AC534">
        <v>0</v>
      </c>
      <c r="AJ534">
        <v>44256</v>
      </c>
    </row>
    <row r="535" spans="1:36" x14ac:dyDescent="0.25">
      <c r="A535">
        <v>534</v>
      </c>
      <c r="C535" t="s">
        <v>2791</v>
      </c>
      <c r="D535" t="s">
        <v>2792</v>
      </c>
      <c r="E535" t="s">
        <v>2793</v>
      </c>
      <c r="F535" t="s">
        <v>2794</v>
      </c>
      <c r="G535" t="s">
        <v>2795</v>
      </c>
      <c r="J535" t="s">
        <v>743</v>
      </c>
      <c r="K535" t="s">
        <v>2796</v>
      </c>
      <c r="L535">
        <v>52.189816</v>
      </c>
      <c r="M535">
        <v>-3.020114</v>
      </c>
      <c r="N535" t="s">
        <v>2797</v>
      </c>
      <c r="Q535" t="s">
        <v>2529</v>
      </c>
      <c r="T535" t="s">
        <v>2798</v>
      </c>
      <c r="AC535">
        <v>0</v>
      </c>
      <c r="AJ535">
        <v>44256</v>
      </c>
    </row>
    <row r="536" spans="1:36" x14ac:dyDescent="0.25">
      <c r="A536">
        <v>535</v>
      </c>
      <c r="C536" t="s">
        <v>2799</v>
      </c>
      <c r="D536" t="s">
        <v>2800</v>
      </c>
      <c r="E536" t="s">
        <v>2801</v>
      </c>
      <c r="F536" t="s">
        <v>2802</v>
      </c>
      <c r="G536" t="s">
        <v>2803</v>
      </c>
      <c r="J536" t="s">
        <v>743</v>
      </c>
      <c r="K536" t="s">
        <v>2804</v>
      </c>
      <c r="L536">
        <v>52.032812999999997</v>
      </c>
      <c r="M536">
        <v>-2.4361790000000001</v>
      </c>
      <c r="N536" t="s">
        <v>2805</v>
      </c>
      <c r="Q536" t="s">
        <v>2529</v>
      </c>
      <c r="T536" t="s">
        <v>2530</v>
      </c>
      <c r="AC536">
        <v>0</v>
      </c>
      <c r="AJ536">
        <v>44256</v>
      </c>
    </row>
    <row r="537" spans="1:36" x14ac:dyDescent="0.25">
      <c r="A537">
        <v>536</v>
      </c>
      <c r="C537" t="s">
        <v>2806</v>
      </c>
      <c r="D537" t="s">
        <v>2807</v>
      </c>
      <c r="E537" t="s">
        <v>2808</v>
      </c>
      <c r="F537" t="s">
        <v>2809</v>
      </c>
      <c r="G537" t="s">
        <v>2810</v>
      </c>
      <c r="J537" t="s">
        <v>743</v>
      </c>
      <c r="K537" t="s">
        <v>2811</v>
      </c>
      <c r="L537">
        <v>52.234183000000002</v>
      </c>
      <c r="M537">
        <v>-2.74404</v>
      </c>
      <c r="N537" t="s">
        <v>2812</v>
      </c>
      <c r="Q537" t="s">
        <v>2529</v>
      </c>
      <c r="T537" t="s">
        <v>2530</v>
      </c>
      <c r="AC537">
        <v>0</v>
      </c>
      <c r="AJ537">
        <v>44256</v>
      </c>
    </row>
    <row r="538" spans="1:36" x14ac:dyDescent="0.25">
      <c r="A538">
        <v>537</v>
      </c>
      <c r="C538" t="s">
        <v>2813</v>
      </c>
      <c r="D538" t="s">
        <v>2814</v>
      </c>
      <c r="E538" t="s">
        <v>2815</v>
      </c>
      <c r="F538" t="s">
        <v>2816</v>
      </c>
      <c r="G538" t="s">
        <v>2817</v>
      </c>
      <c r="J538" t="s">
        <v>743</v>
      </c>
      <c r="K538" t="s">
        <v>2818</v>
      </c>
      <c r="L538">
        <v>51.916330000000002</v>
      </c>
      <c r="M538">
        <v>-2.5776050000000001</v>
      </c>
      <c r="N538" t="s">
        <v>2819</v>
      </c>
      <c r="Q538" t="s">
        <v>2529</v>
      </c>
      <c r="T538" t="s">
        <v>2530</v>
      </c>
      <c r="AC538">
        <v>0</v>
      </c>
      <c r="AJ538">
        <v>44256</v>
      </c>
    </row>
    <row r="539" spans="1:36" x14ac:dyDescent="0.25">
      <c r="A539">
        <v>538</v>
      </c>
      <c r="C539" t="s">
        <v>2820</v>
      </c>
      <c r="D539" t="s">
        <v>2821</v>
      </c>
      <c r="E539" t="s">
        <v>2822</v>
      </c>
      <c r="F539" t="s">
        <v>2823</v>
      </c>
      <c r="G539" t="s">
        <v>2824</v>
      </c>
      <c r="J539" t="s">
        <v>743</v>
      </c>
      <c r="K539" t="s">
        <v>2825</v>
      </c>
      <c r="L539">
        <v>51.780380999999998</v>
      </c>
      <c r="M539">
        <v>-1.9194370000000001</v>
      </c>
      <c r="Q539" t="s">
        <v>2826</v>
      </c>
      <c r="T539" t="s">
        <v>2827</v>
      </c>
      <c r="AC539">
        <v>0</v>
      </c>
      <c r="AJ539">
        <v>44256</v>
      </c>
    </row>
    <row r="540" spans="1:36" x14ac:dyDescent="0.25">
      <c r="A540">
        <v>539</v>
      </c>
      <c r="C540" t="s">
        <v>2828</v>
      </c>
      <c r="D540" t="s">
        <v>2829</v>
      </c>
      <c r="E540" t="s">
        <v>2830</v>
      </c>
      <c r="F540" t="s">
        <v>2831</v>
      </c>
      <c r="G540" t="s">
        <v>2832</v>
      </c>
      <c r="J540" t="s">
        <v>743</v>
      </c>
      <c r="K540" t="s">
        <v>2833</v>
      </c>
      <c r="L540">
        <v>51.673394999999999</v>
      </c>
      <c r="M540">
        <v>-2.266022</v>
      </c>
      <c r="Q540" t="s">
        <v>2826</v>
      </c>
      <c r="T540" t="s">
        <v>2834</v>
      </c>
      <c r="AC540">
        <v>0</v>
      </c>
      <c r="AJ540">
        <v>44256</v>
      </c>
    </row>
    <row r="541" spans="1:36" x14ac:dyDescent="0.25">
      <c r="A541">
        <v>540</v>
      </c>
      <c r="C541" t="s">
        <v>2835</v>
      </c>
      <c r="D541" t="s">
        <v>2836</v>
      </c>
      <c r="E541" t="s">
        <v>2837</v>
      </c>
      <c r="F541" t="s">
        <v>2838</v>
      </c>
      <c r="G541" t="s">
        <v>2839</v>
      </c>
      <c r="J541" t="s">
        <v>743</v>
      </c>
      <c r="K541" t="s">
        <v>2840</v>
      </c>
      <c r="L541">
        <v>51.802770000000002</v>
      </c>
      <c r="M541">
        <v>-2.569089</v>
      </c>
      <c r="Q541" t="s">
        <v>2826</v>
      </c>
      <c r="T541" t="s">
        <v>2834</v>
      </c>
      <c r="AC541">
        <v>0</v>
      </c>
      <c r="AJ541">
        <v>44256</v>
      </c>
    </row>
    <row r="542" spans="1:36" x14ac:dyDescent="0.25">
      <c r="A542">
        <v>541</v>
      </c>
      <c r="C542" t="s">
        <v>2841</v>
      </c>
      <c r="D542" t="s">
        <v>2842</v>
      </c>
      <c r="E542" t="s">
        <v>2843</v>
      </c>
      <c r="F542" t="s">
        <v>2844</v>
      </c>
      <c r="G542" t="s">
        <v>2845</v>
      </c>
      <c r="J542" t="s">
        <v>743</v>
      </c>
      <c r="K542" t="s">
        <v>2846</v>
      </c>
      <c r="L542">
        <v>51.855218000000001</v>
      </c>
      <c r="M542">
        <v>-2.2674720000000002</v>
      </c>
      <c r="Q542" t="s">
        <v>2826</v>
      </c>
      <c r="T542" t="s">
        <v>2834</v>
      </c>
      <c r="AC542">
        <v>0</v>
      </c>
      <c r="AJ542">
        <v>44256</v>
      </c>
    </row>
    <row r="543" spans="1:36" x14ac:dyDescent="0.25">
      <c r="A543">
        <v>542</v>
      </c>
      <c r="C543" t="s">
        <v>2847</v>
      </c>
      <c r="D543" t="s">
        <v>2848</v>
      </c>
      <c r="E543" t="s">
        <v>2849</v>
      </c>
      <c r="F543" t="s">
        <v>2850</v>
      </c>
      <c r="G543" t="s">
        <v>2851</v>
      </c>
      <c r="J543" t="s">
        <v>743</v>
      </c>
      <c r="K543" t="s">
        <v>2852</v>
      </c>
      <c r="L543">
        <v>51.946967000000001</v>
      </c>
      <c r="M543">
        <v>-2.081566</v>
      </c>
      <c r="Q543" t="s">
        <v>2826</v>
      </c>
      <c r="T543" t="s">
        <v>2834</v>
      </c>
      <c r="AC543">
        <v>0</v>
      </c>
      <c r="AJ543">
        <v>44256</v>
      </c>
    </row>
    <row r="544" spans="1:36" x14ac:dyDescent="0.25">
      <c r="A544">
        <v>543</v>
      </c>
      <c r="C544" t="s">
        <v>2853</v>
      </c>
      <c r="D544" t="s">
        <v>2854</v>
      </c>
      <c r="E544" t="s">
        <v>2855</v>
      </c>
      <c r="F544" t="s">
        <v>2856</v>
      </c>
      <c r="G544" t="s">
        <v>2857</v>
      </c>
      <c r="J544" t="s">
        <v>743</v>
      </c>
      <c r="K544" t="s">
        <v>2858</v>
      </c>
      <c r="L544">
        <v>51.046855000000001</v>
      </c>
      <c r="M544">
        <v>0.18797800000000001</v>
      </c>
      <c r="Q544" t="s">
        <v>2859</v>
      </c>
      <c r="T544" t="s">
        <v>2860</v>
      </c>
      <c r="AC544">
        <v>0</v>
      </c>
      <c r="AJ544">
        <v>44256</v>
      </c>
    </row>
    <row r="545" spans="1:36" x14ac:dyDescent="0.25">
      <c r="A545">
        <v>544</v>
      </c>
      <c r="C545" t="s">
        <v>2861</v>
      </c>
      <c r="D545" t="s">
        <v>2862</v>
      </c>
      <c r="E545" t="s">
        <v>2863</v>
      </c>
      <c r="F545" t="s">
        <v>2864</v>
      </c>
      <c r="G545" t="s">
        <v>2865</v>
      </c>
      <c r="J545" t="s">
        <v>743</v>
      </c>
      <c r="K545" t="s">
        <v>2866</v>
      </c>
      <c r="L545">
        <v>50.782522</v>
      </c>
      <c r="M545">
        <v>0.29679800000000001</v>
      </c>
      <c r="Q545" t="s">
        <v>2859</v>
      </c>
      <c r="T545" t="s">
        <v>2860</v>
      </c>
      <c r="AC545">
        <v>0</v>
      </c>
      <c r="AJ545">
        <v>44256</v>
      </c>
    </row>
    <row r="546" spans="1:36" x14ac:dyDescent="0.25">
      <c r="A546">
        <v>545</v>
      </c>
      <c r="C546" t="s">
        <v>2867</v>
      </c>
      <c r="D546" t="s">
        <v>2868</v>
      </c>
      <c r="E546" t="s">
        <v>2869</v>
      </c>
      <c r="F546" t="s">
        <v>2870</v>
      </c>
      <c r="G546" t="s">
        <v>2871</v>
      </c>
      <c r="J546" t="s">
        <v>743</v>
      </c>
      <c r="K546" t="s">
        <v>2872</v>
      </c>
      <c r="L546">
        <v>50.854256999999997</v>
      </c>
      <c r="M546">
        <v>0.26763999999999999</v>
      </c>
      <c r="Q546" t="s">
        <v>2859</v>
      </c>
      <c r="T546" t="s">
        <v>2860</v>
      </c>
      <c r="AC546">
        <v>0</v>
      </c>
      <c r="AJ546">
        <v>44256</v>
      </c>
    </row>
    <row r="547" spans="1:36" x14ac:dyDescent="0.25">
      <c r="A547">
        <v>546</v>
      </c>
      <c r="C547" t="s">
        <v>2873</v>
      </c>
      <c r="D547" t="s">
        <v>2874</v>
      </c>
      <c r="E547" t="s">
        <v>2875</v>
      </c>
      <c r="F547" t="s">
        <v>2876</v>
      </c>
      <c r="G547" t="s">
        <v>2877</v>
      </c>
      <c r="J547" t="s">
        <v>743</v>
      </c>
      <c r="K547" t="s">
        <v>2878</v>
      </c>
      <c r="L547">
        <v>50.846364000000001</v>
      </c>
      <c r="M547">
        <v>0.51099799999999995</v>
      </c>
      <c r="Q547" t="s">
        <v>2859</v>
      </c>
      <c r="T547" t="s">
        <v>2860</v>
      </c>
      <c r="AC547">
        <v>0</v>
      </c>
      <c r="AJ547">
        <v>44256</v>
      </c>
    </row>
    <row r="548" spans="1:36" x14ac:dyDescent="0.25">
      <c r="A548">
        <v>547</v>
      </c>
      <c r="C548" t="s">
        <v>2879</v>
      </c>
      <c r="D548" t="s">
        <v>2880</v>
      </c>
      <c r="E548" t="s">
        <v>2881</v>
      </c>
      <c r="F548" t="s">
        <v>2882</v>
      </c>
      <c r="G548" t="s">
        <v>2883</v>
      </c>
      <c r="J548" t="s">
        <v>743</v>
      </c>
      <c r="K548" t="s">
        <v>2884</v>
      </c>
      <c r="L548">
        <v>50.974338000000003</v>
      </c>
      <c r="M548">
        <v>0.26971000000000001</v>
      </c>
      <c r="Q548" t="s">
        <v>2859</v>
      </c>
      <c r="T548" t="s">
        <v>2860</v>
      </c>
      <c r="AC548">
        <v>0</v>
      </c>
      <c r="AJ548">
        <v>44256</v>
      </c>
    </row>
    <row r="549" spans="1:36" x14ac:dyDescent="0.25">
      <c r="A549">
        <v>548</v>
      </c>
      <c r="C549" t="s">
        <v>2885</v>
      </c>
      <c r="D549" t="s">
        <v>2886</v>
      </c>
      <c r="E549" t="s">
        <v>2887</v>
      </c>
      <c r="F549" t="s">
        <v>2888</v>
      </c>
      <c r="G549" t="s">
        <v>2889</v>
      </c>
      <c r="J549" t="s">
        <v>743</v>
      </c>
      <c r="K549" t="s">
        <v>2890</v>
      </c>
      <c r="L549">
        <v>50.866728000000002</v>
      </c>
      <c r="M549">
        <v>1.7756999999999998E-2</v>
      </c>
      <c r="Q549" t="s">
        <v>2859</v>
      </c>
      <c r="T549" t="s">
        <v>2860</v>
      </c>
      <c r="AC549">
        <v>0</v>
      </c>
      <c r="AJ549">
        <v>44256</v>
      </c>
    </row>
    <row r="550" spans="1:36" x14ac:dyDescent="0.25">
      <c r="A550">
        <v>549</v>
      </c>
      <c r="C550" t="s">
        <v>2891</v>
      </c>
      <c r="D550" t="s">
        <v>2892</v>
      </c>
      <c r="E550" t="s">
        <v>2893</v>
      </c>
      <c r="F550" t="s">
        <v>2894</v>
      </c>
      <c r="G550" t="s">
        <v>2895</v>
      </c>
      <c r="J550" t="s">
        <v>743</v>
      </c>
      <c r="K550" t="s">
        <v>2896</v>
      </c>
      <c r="L550">
        <v>50.994633</v>
      </c>
      <c r="M550">
        <v>7.9903000000000002E-2</v>
      </c>
      <c r="Q550" t="s">
        <v>2859</v>
      </c>
      <c r="T550" t="s">
        <v>2897</v>
      </c>
      <c r="AC550">
        <v>0</v>
      </c>
      <c r="AJ550">
        <v>44256</v>
      </c>
    </row>
    <row r="551" spans="1:36" x14ac:dyDescent="0.25">
      <c r="A551">
        <v>550</v>
      </c>
      <c r="C551" t="s">
        <v>2898</v>
      </c>
      <c r="D551" t="s">
        <v>2899</v>
      </c>
      <c r="E551" t="s">
        <v>2900</v>
      </c>
      <c r="F551" t="s">
        <v>2901</v>
      </c>
      <c r="G551" t="s">
        <v>2902</v>
      </c>
      <c r="J551" t="s">
        <v>743</v>
      </c>
      <c r="K551" t="s">
        <v>2903</v>
      </c>
      <c r="L551">
        <v>50.953848999999998</v>
      </c>
      <c r="M551">
        <v>0.48402200000000001</v>
      </c>
      <c r="Q551" t="s">
        <v>2859</v>
      </c>
      <c r="T551" t="s">
        <v>2897</v>
      </c>
      <c r="AC551">
        <v>0</v>
      </c>
      <c r="AJ551">
        <v>44256</v>
      </c>
    </row>
    <row r="552" spans="1:36" x14ac:dyDescent="0.25">
      <c r="A552">
        <v>551</v>
      </c>
      <c r="C552" t="s">
        <v>2904</v>
      </c>
      <c r="D552" t="s">
        <v>2905</v>
      </c>
      <c r="E552" t="s">
        <v>2906</v>
      </c>
      <c r="F552" t="s">
        <v>2907</v>
      </c>
      <c r="G552" t="s">
        <v>2908</v>
      </c>
      <c r="J552" t="s">
        <v>743</v>
      </c>
      <c r="K552" t="s">
        <v>2909</v>
      </c>
      <c r="L552">
        <v>50.798431000000001</v>
      </c>
      <c r="M552">
        <v>5.5840000000000001E-2</v>
      </c>
      <c r="Q552" t="s">
        <v>2859</v>
      </c>
      <c r="T552" t="s">
        <v>2910</v>
      </c>
      <c r="AC552">
        <v>0</v>
      </c>
      <c r="AJ552">
        <v>44256</v>
      </c>
    </row>
    <row r="553" spans="1:36" x14ac:dyDescent="0.25">
      <c r="A553">
        <v>552</v>
      </c>
      <c r="C553" t="s">
        <v>2911</v>
      </c>
      <c r="D553" t="s">
        <v>2912</v>
      </c>
      <c r="E553" t="s">
        <v>2913</v>
      </c>
      <c r="F553" t="s">
        <v>2914</v>
      </c>
      <c r="G553" t="s">
        <v>2915</v>
      </c>
      <c r="J553" t="s">
        <v>743</v>
      </c>
      <c r="K553" t="s">
        <v>2916</v>
      </c>
      <c r="L553">
        <v>50.783757000000001</v>
      </c>
      <c r="M553">
        <v>0.121917</v>
      </c>
      <c r="Q553" t="s">
        <v>2859</v>
      </c>
      <c r="T553" t="s">
        <v>2860</v>
      </c>
      <c r="AC553">
        <v>0</v>
      </c>
      <c r="AJ553">
        <v>44256</v>
      </c>
    </row>
    <row r="554" spans="1:36" x14ac:dyDescent="0.25">
      <c r="A554">
        <v>553</v>
      </c>
      <c r="C554" t="s">
        <v>2917</v>
      </c>
      <c r="D554" t="s">
        <v>2918</v>
      </c>
      <c r="E554" t="s">
        <v>2919</v>
      </c>
      <c r="F554" t="s">
        <v>2920</v>
      </c>
      <c r="G554" t="s">
        <v>2921</v>
      </c>
      <c r="J554" t="s">
        <v>743</v>
      </c>
      <c r="K554" t="s">
        <v>2922</v>
      </c>
      <c r="L554">
        <v>51.150326</v>
      </c>
      <c r="M554">
        <v>0.853356</v>
      </c>
      <c r="N554" t="s">
        <v>2923</v>
      </c>
      <c r="Q554" t="s">
        <v>2924</v>
      </c>
      <c r="T554" t="s">
        <v>2925</v>
      </c>
      <c r="AC554">
        <v>0</v>
      </c>
      <c r="AJ554">
        <v>44256</v>
      </c>
    </row>
    <row r="555" spans="1:36" x14ac:dyDescent="0.25">
      <c r="A555">
        <v>554</v>
      </c>
      <c r="C555" t="s">
        <v>2926</v>
      </c>
      <c r="D555" t="s">
        <v>2927</v>
      </c>
      <c r="E555" t="s">
        <v>2928</v>
      </c>
      <c r="F555" t="s">
        <v>2929</v>
      </c>
      <c r="G555" t="s">
        <v>2930</v>
      </c>
      <c r="J555" t="s">
        <v>743</v>
      </c>
      <c r="K555" t="s">
        <v>2931</v>
      </c>
      <c r="L555">
        <v>51.347583</v>
      </c>
      <c r="M555">
        <v>0.54873300000000003</v>
      </c>
      <c r="Q555" t="s">
        <v>2924</v>
      </c>
      <c r="T555" t="s">
        <v>2932</v>
      </c>
      <c r="AC555">
        <v>0</v>
      </c>
      <c r="AJ555">
        <v>44256</v>
      </c>
    </row>
    <row r="556" spans="1:36" x14ac:dyDescent="0.25">
      <c r="A556">
        <v>555</v>
      </c>
      <c r="C556" t="s">
        <v>2933</v>
      </c>
      <c r="D556" t="s">
        <v>2934</v>
      </c>
      <c r="E556" t="s">
        <v>2935</v>
      </c>
      <c r="F556" t="s">
        <v>2936</v>
      </c>
      <c r="G556" t="s">
        <v>2937</v>
      </c>
      <c r="J556" t="s">
        <v>743</v>
      </c>
      <c r="K556" t="s">
        <v>2938</v>
      </c>
      <c r="L556">
        <v>51.442830999999998</v>
      </c>
      <c r="M556">
        <v>0.171539</v>
      </c>
      <c r="N556" t="s">
        <v>2923</v>
      </c>
      <c r="Q556" t="s">
        <v>2924</v>
      </c>
      <c r="T556" t="s">
        <v>2924</v>
      </c>
      <c r="AC556">
        <v>0</v>
      </c>
      <c r="AJ556">
        <v>44256</v>
      </c>
    </row>
    <row r="557" spans="1:36" x14ac:dyDescent="0.25">
      <c r="A557">
        <v>556</v>
      </c>
      <c r="C557" t="s">
        <v>2939</v>
      </c>
      <c r="D557" t="s">
        <v>2940</v>
      </c>
      <c r="E557" t="s">
        <v>2941</v>
      </c>
      <c r="F557" t="s">
        <v>2942</v>
      </c>
      <c r="G557" t="s">
        <v>2943</v>
      </c>
      <c r="J557" t="s">
        <v>743</v>
      </c>
      <c r="K557" t="s">
        <v>2944</v>
      </c>
      <c r="L557">
        <v>51.153970999999999</v>
      </c>
      <c r="M557">
        <v>1.291582</v>
      </c>
      <c r="N557" t="s">
        <v>2923</v>
      </c>
      <c r="Q557" t="s">
        <v>2924</v>
      </c>
      <c r="T557" t="s">
        <v>2925</v>
      </c>
      <c r="AC557">
        <v>0</v>
      </c>
      <c r="AJ557">
        <v>44256</v>
      </c>
    </row>
    <row r="558" spans="1:36" x14ac:dyDescent="0.25">
      <c r="A558">
        <v>557</v>
      </c>
      <c r="C558" t="s">
        <v>2945</v>
      </c>
      <c r="D558" t="s">
        <v>2946</v>
      </c>
      <c r="E558" t="s">
        <v>2947</v>
      </c>
      <c r="F558" t="s">
        <v>2948</v>
      </c>
      <c r="G558" t="s">
        <v>2949</v>
      </c>
      <c r="J558" t="s">
        <v>743</v>
      </c>
      <c r="K558" t="s">
        <v>2950</v>
      </c>
      <c r="L558">
        <v>51.081046000000001</v>
      </c>
      <c r="M558">
        <v>1.1415139999999999</v>
      </c>
      <c r="N558" t="s">
        <v>2923</v>
      </c>
      <c r="Q558" t="s">
        <v>2924</v>
      </c>
      <c r="T558" t="s">
        <v>2925</v>
      </c>
      <c r="AC558">
        <v>0</v>
      </c>
      <c r="AJ558">
        <v>44256</v>
      </c>
    </row>
    <row r="559" spans="1:36" x14ac:dyDescent="0.25">
      <c r="A559">
        <v>558</v>
      </c>
      <c r="C559" t="s">
        <v>2951</v>
      </c>
      <c r="D559" t="s">
        <v>2952</v>
      </c>
      <c r="E559" t="s">
        <v>2953</v>
      </c>
      <c r="F559" t="s">
        <v>2954</v>
      </c>
      <c r="G559" t="s">
        <v>2955</v>
      </c>
      <c r="J559" t="s">
        <v>743</v>
      </c>
      <c r="K559" t="s">
        <v>2956</v>
      </c>
      <c r="L559">
        <v>51.362355999999998</v>
      </c>
      <c r="M559">
        <v>1.0947020000000001</v>
      </c>
      <c r="N559" t="s">
        <v>2923</v>
      </c>
      <c r="Q559" t="s">
        <v>2924</v>
      </c>
      <c r="T559" t="s">
        <v>2925</v>
      </c>
      <c r="AC559">
        <v>0</v>
      </c>
      <c r="AJ559">
        <v>44256</v>
      </c>
    </row>
    <row r="560" spans="1:36" x14ac:dyDescent="0.25">
      <c r="A560">
        <v>559</v>
      </c>
      <c r="C560" t="s">
        <v>2957</v>
      </c>
      <c r="D560" t="s">
        <v>2958</v>
      </c>
      <c r="E560" t="s">
        <v>2959</v>
      </c>
      <c r="F560" t="s">
        <v>2960</v>
      </c>
      <c r="G560" t="s">
        <v>2961</v>
      </c>
      <c r="J560" t="s">
        <v>743</v>
      </c>
      <c r="K560" t="s">
        <v>2962</v>
      </c>
      <c r="L560">
        <v>51.370679000000003</v>
      </c>
      <c r="M560">
        <v>1.3768229999999999</v>
      </c>
      <c r="N560" t="s">
        <v>2923</v>
      </c>
      <c r="Q560" t="s">
        <v>2924</v>
      </c>
      <c r="T560" t="s">
        <v>2925</v>
      </c>
      <c r="AC560">
        <v>0</v>
      </c>
      <c r="AJ560">
        <v>44256</v>
      </c>
    </row>
    <row r="561" spans="1:36" x14ac:dyDescent="0.25">
      <c r="A561">
        <v>560</v>
      </c>
      <c r="C561" t="s">
        <v>2963</v>
      </c>
      <c r="D561" t="s">
        <v>2964</v>
      </c>
      <c r="E561" t="s">
        <v>2965</v>
      </c>
      <c r="F561" t="s">
        <v>2966</v>
      </c>
      <c r="G561" t="s">
        <v>2967</v>
      </c>
      <c r="J561" t="s">
        <v>743</v>
      </c>
      <c r="K561" t="s">
        <v>2968</v>
      </c>
      <c r="L561">
        <v>51.420782000000003</v>
      </c>
      <c r="M561">
        <v>0.31151099999999998</v>
      </c>
      <c r="N561" t="s">
        <v>2923</v>
      </c>
      <c r="Q561" t="s">
        <v>2924</v>
      </c>
      <c r="T561" t="s">
        <v>2924</v>
      </c>
      <c r="AC561">
        <v>0</v>
      </c>
      <c r="AJ561">
        <v>44256</v>
      </c>
    </row>
    <row r="562" spans="1:36" x14ac:dyDescent="0.25">
      <c r="A562">
        <v>561</v>
      </c>
      <c r="C562" t="s">
        <v>2969</v>
      </c>
      <c r="D562" t="s">
        <v>2970</v>
      </c>
      <c r="E562" t="s">
        <v>2971</v>
      </c>
      <c r="F562" t="s">
        <v>2972</v>
      </c>
      <c r="G562" t="s">
        <v>2973</v>
      </c>
      <c r="J562" t="s">
        <v>743</v>
      </c>
      <c r="K562" t="s">
        <v>2974</v>
      </c>
      <c r="L562">
        <v>51.280676</v>
      </c>
      <c r="M562">
        <v>0.13982</v>
      </c>
      <c r="N562" t="s">
        <v>2923</v>
      </c>
      <c r="Q562" t="s">
        <v>2924</v>
      </c>
      <c r="T562" t="s">
        <v>2975</v>
      </c>
      <c r="AC562">
        <v>0</v>
      </c>
      <c r="AJ562">
        <v>44256</v>
      </c>
    </row>
    <row r="563" spans="1:36" x14ac:dyDescent="0.25">
      <c r="A563">
        <v>562</v>
      </c>
      <c r="C563" t="s">
        <v>2976</v>
      </c>
      <c r="D563" t="s">
        <v>2977</v>
      </c>
      <c r="E563" t="s">
        <v>2978</v>
      </c>
      <c r="F563" t="s">
        <v>2979</v>
      </c>
      <c r="G563" t="s">
        <v>2980</v>
      </c>
      <c r="J563" t="s">
        <v>743</v>
      </c>
      <c r="K563" t="s">
        <v>2981</v>
      </c>
      <c r="L563">
        <v>51.346389000000002</v>
      </c>
      <c r="M563">
        <v>0.73477499999999996</v>
      </c>
      <c r="N563" t="s">
        <v>2923</v>
      </c>
      <c r="Q563" t="s">
        <v>2924</v>
      </c>
      <c r="T563" t="s">
        <v>2925</v>
      </c>
      <c r="AC563">
        <v>0</v>
      </c>
      <c r="AJ563">
        <v>44256</v>
      </c>
    </row>
    <row r="564" spans="1:36" x14ac:dyDescent="0.25">
      <c r="A564">
        <v>563</v>
      </c>
      <c r="C564" t="s">
        <v>2982</v>
      </c>
      <c r="D564" t="s">
        <v>2983</v>
      </c>
      <c r="E564" t="s">
        <v>2984</v>
      </c>
      <c r="F564" t="s">
        <v>2985</v>
      </c>
      <c r="G564" t="s">
        <v>2986</v>
      </c>
      <c r="J564" t="s">
        <v>743</v>
      </c>
      <c r="K564" t="s">
        <v>2987</v>
      </c>
      <c r="L564">
        <v>51.154623999999998</v>
      </c>
      <c r="M564">
        <v>0.28358100000000003</v>
      </c>
      <c r="N564" t="s">
        <v>2923</v>
      </c>
      <c r="Q564" t="s">
        <v>2924</v>
      </c>
      <c r="T564" t="s">
        <v>2988</v>
      </c>
      <c r="AC564">
        <v>0</v>
      </c>
      <c r="AJ564">
        <v>44256</v>
      </c>
    </row>
    <row r="565" spans="1:36" x14ac:dyDescent="0.25">
      <c r="A565">
        <v>564</v>
      </c>
      <c r="C565" t="s">
        <v>2989</v>
      </c>
      <c r="D565" t="s">
        <v>2990</v>
      </c>
      <c r="E565" t="s">
        <v>2991</v>
      </c>
      <c r="F565" t="s">
        <v>2992</v>
      </c>
      <c r="G565" t="s">
        <v>2993</v>
      </c>
      <c r="J565" t="s">
        <v>743</v>
      </c>
      <c r="K565" t="s">
        <v>2994</v>
      </c>
      <c r="L565">
        <v>51.294102000000002</v>
      </c>
      <c r="M565">
        <v>1.1017410000000001</v>
      </c>
      <c r="N565" t="s">
        <v>2923</v>
      </c>
      <c r="Q565" t="s">
        <v>2924</v>
      </c>
      <c r="T565" t="s">
        <v>2925</v>
      </c>
      <c r="AC565">
        <v>0</v>
      </c>
      <c r="AJ565">
        <v>44256</v>
      </c>
    </row>
    <row r="566" spans="1:36" x14ac:dyDescent="0.25">
      <c r="A566">
        <v>565</v>
      </c>
      <c r="C566" t="s">
        <v>2995</v>
      </c>
      <c r="D566" t="s">
        <v>2996</v>
      </c>
      <c r="E566" t="s">
        <v>2997</v>
      </c>
      <c r="F566" t="s">
        <v>2998</v>
      </c>
      <c r="G566" t="s">
        <v>2999</v>
      </c>
      <c r="J566" t="s">
        <v>743</v>
      </c>
      <c r="K566" t="s">
        <v>3000</v>
      </c>
      <c r="L566">
        <v>51.377609999999997</v>
      </c>
      <c r="M566">
        <v>0.46354499999999998</v>
      </c>
      <c r="Q566" t="s">
        <v>2924</v>
      </c>
      <c r="T566" t="s">
        <v>2932</v>
      </c>
      <c r="AC566">
        <v>0</v>
      </c>
      <c r="AJ566">
        <v>44256</v>
      </c>
    </row>
    <row r="567" spans="1:36" x14ac:dyDescent="0.25">
      <c r="A567">
        <v>566</v>
      </c>
      <c r="C567" t="s">
        <v>3001</v>
      </c>
      <c r="D567" t="s">
        <v>3002</v>
      </c>
      <c r="E567" t="s">
        <v>3003</v>
      </c>
      <c r="F567" t="s">
        <v>3004</v>
      </c>
      <c r="G567" t="s">
        <v>3005</v>
      </c>
      <c r="J567" t="s">
        <v>743</v>
      </c>
      <c r="K567" t="s">
        <v>3006</v>
      </c>
      <c r="L567">
        <v>51.225434999999997</v>
      </c>
      <c r="M567">
        <v>1.3892530000000001</v>
      </c>
      <c r="N567" t="s">
        <v>2923</v>
      </c>
      <c r="Q567" t="s">
        <v>2924</v>
      </c>
      <c r="T567" t="s">
        <v>2925</v>
      </c>
      <c r="AC567">
        <v>0</v>
      </c>
      <c r="AJ567">
        <v>44256</v>
      </c>
    </row>
    <row r="568" spans="1:36" x14ac:dyDescent="0.25">
      <c r="A568">
        <v>567</v>
      </c>
      <c r="C568" t="s">
        <v>3007</v>
      </c>
      <c r="D568" t="s">
        <v>3008</v>
      </c>
      <c r="E568" t="s">
        <v>3009</v>
      </c>
      <c r="F568" t="s">
        <v>3010</v>
      </c>
      <c r="G568" t="s">
        <v>3011</v>
      </c>
      <c r="J568" t="s">
        <v>743</v>
      </c>
      <c r="K568" t="s">
        <v>3012</v>
      </c>
      <c r="L568">
        <v>51.307144000000001</v>
      </c>
      <c r="M568">
        <v>0.89368700000000001</v>
      </c>
      <c r="N568" t="s">
        <v>2923</v>
      </c>
      <c r="Q568" t="s">
        <v>2924</v>
      </c>
      <c r="T568" t="s">
        <v>2925</v>
      </c>
      <c r="AC568">
        <v>0</v>
      </c>
      <c r="AJ568">
        <v>44256</v>
      </c>
    </row>
    <row r="569" spans="1:36" x14ac:dyDescent="0.25">
      <c r="A569">
        <v>568</v>
      </c>
      <c r="C569" t="s">
        <v>3013</v>
      </c>
      <c r="D569" t="s">
        <v>3014</v>
      </c>
      <c r="E569" t="s">
        <v>3015</v>
      </c>
      <c r="F569" t="s">
        <v>3016</v>
      </c>
      <c r="G569" t="s">
        <v>3017</v>
      </c>
      <c r="J569" t="s">
        <v>743</v>
      </c>
      <c r="K569" t="s">
        <v>3018</v>
      </c>
      <c r="L569">
        <v>51.367403000000003</v>
      </c>
      <c r="M569">
        <v>0.57637099999999997</v>
      </c>
      <c r="Q569" t="s">
        <v>2924</v>
      </c>
      <c r="T569" t="s">
        <v>2932</v>
      </c>
      <c r="AC569">
        <v>0</v>
      </c>
      <c r="AJ569">
        <v>44256</v>
      </c>
    </row>
    <row r="570" spans="1:36" x14ac:dyDescent="0.25">
      <c r="A570">
        <v>569</v>
      </c>
      <c r="C570" t="s">
        <v>3019</v>
      </c>
      <c r="D570" t="s">
        <v>3020</v>
      </c>
      <c r="E570" t="s">
        <v>3021</v>
      </c>
      <c r="F570" t="s">
        <v>3022</v>
      </c>
      <c r="G570" t="s">
        <v>3023</v>
      </c>
      <c r="J570" t="s">
        <v>743</v>
      </c>
      <c r="K570" t="s">
        <v>3024</v>
      </c>
      <c r="L570">
        <v>51.262805999999998</v>
      </c>
      <c r="M570">
        <v>0.50844699999999998</v>
      </c>
      <c r="N570" t="s">
        <v>2923</v>
      </c>
      <c r="Q570" t="s">
        <v>2924</v>
      </c>
      <c r="T570" t="s">
        <v>2924</v>
      </c>
      <c r="AC570">
        <v>0</v>
      </c>
      <c r="AJ570">
        <v>44256</v>
      </c>
    </row>
    <row r="571" spans="1:36" x14ac:dyDescent="0.25">
      <c r="A571">
        <v>570</v>
      </c>
      <c r="C571" t="s">
        <v>3025</v>
      </c>
      <c r="D571" t="s">
        <v>3026</v>
      </c>
      <c r="E571" t="s">
        <v>3027</v>
      </c>
      <c r="F571" t="s">
        <v>3028</v>
      </c>
      <c r="G571" t="s">
        <v>3029</v>
      </c>
      <c r="J571" t="s">
        <v>743</v>
      </c>
      <c r="K571" t="s">
        <v>3030</v>
      </c>
      <c r="L571">
        <v>50.993288999999997</v>
      </c>
      <c r="M571">
        <v>0.94586400000000004</v>
      </c>
      <c r="N571" t="s">
        <v>2923</v>
      </c>
      <c r="Q571" t="s">
        <v>2924</v>
      </c>
      <c r="T571" t="s">
        <v>2925</v>
      </c>
      <c r="AC571">
        <v>0</v>
      </c>
      <c r="AJ571">
        <v>44256</v>
      </c>
    </row>
    <row r="572" spans="1:36" x14ac:dyDescent="0.25">
      <c r="A572">
        <v>571</v>
      </c>
      <c r="C572" t="s">
        <v>3031</v>
      </c>
      <c r="D572" t="s">
        <v>3032</v>
      </c>
      <c r="E572" t="s">
        <v>3033</v>
      </c>
      <c r="F572" t="s">
        <v>3034</v>
      </c>
      <c r="G572" t="s">
        <v>3035</v>
      </c>
      <c r="J572" t="s">
        <v>743</v>
      </c>
      <c r="K572" t="s">
        <v>3036</v>
      </c>
      <c r="L572">
        <v>51.298675000000003</v>
      </c>
      <c r="M572">
        <v>1.3451759999999999</v>
      </c>
      <c r="N572" t="s">
        <v>2923</v>
      </c>
      <c r="Q572" t="s">
        <v>2924</v>
      </c>
      <c r="T572" t="s">
        <v>2925</v>
      </c>
      <c r="AC572">
        <v>0</v>
      </c>
      <c r="AJ572">
        <v>44256</v>
      </c>
    </row>
    <row r="573" spans="1:36" x14ac:dyDescent="0.25">
      <c r="A573">
        <v>572</v>
      </c>
      <c r="C573" t="s">
        <v>2917</v>
      </c>
      <c r="D573" t="s">
        <v>3037</v>
      </c>
      <c r="E573" t="s">
        <v>3038</v>
      </c>
      <c r="F573" t="s">
        <v>3039</v>
      </c>
      <c r="G573" t="s">
        <v>3040</v>
      </c>
      <c r="J573" t="s">
        <v>743</v>
      </c>
      <c r="K573" t="s">
        <v>3041</v>
      </c>
      <c r="L573">
        <v>51.440049999999999</v>
      </c>
      <c r="M573">
        <v>0.757853</v>
      </c>
      <c r="N573" t="s">
        <v>2923</v>
      </c>
      <c r="Q573" t="s">
        <v>2924</v>
      </c>
      <c r="T573" t="s">
        <v>2925</v>
      </c>
      <c r="AC573">
        <v>0</v>
      </c>
      <c r="AJ573">
        <v>44256</v>
      </c>
    </row>
    <row r="574" spans="1:36" x14ac:dyDescent="0.25">
      <c r="A574">
        <v>573</v>
      </c>
      <c r="C574" t="s">
        <v>3042</v>
      </c>
      <c r="D574" t="s">
        <v>3043</v>
      </c>
      <c r="E574" t="s">
        <v>3044</v>
      </c>
      <c r="F574" t="s">
        <v>3045</v>
      </c>
      <c r="G574" t="s">
        <v>3046</v>
      </c>
      <c r="J574" t="s">
        <v>743</v>
      </c>
      <c r="K574" t="s">
        <v>3047</v>
      </c>
      <c r="L574">
        <v>51.386198999999998</v>
      </c>
      <c r="M574">
        <v>0.189108</v>
      </c>
      <c r="N574" t="s">
        <v>2923</v>
      </c>
      <c r="Q574" t="s">
        <v>2924</v>
      </c>
      <c r="T574" t="s">
        <v>2924</v>
      </c>
      <c r="AC574">
        <v>0</v>
      </c>
      <c r="AJ574">
        <v>44256</v>
      </c>
    </row>
    <row r="575" spans="1:36" x14ac:dyDescent="0.25">
      <c r="A575">
        <v>574</v>
      </c>
      <c r="C575" t="s">
        <v>3048</v>
      </c>
      <c r="D575" t="s">
        <v>3049</v>
      </c>
      <c r="E575" t="s">
        <v>3050</v>
      </c>
      <c r="F575" t="s">
        <v>3051</v>
      </c>
      <c r="G575" t="s">
        <v>3052</v>
      </c>
      <c r="J575" t="s">
        <v>743</v>
      </c>
      <c r="K575" t="s">
        <v>3053</v>
      </c>
      <c r="L575">
        <v>51.886887000000002</v>
      </c>
      <c r="M575">
        <v>0.53617800000000004</v>
      </c>
      <c r="Q575" t="s">
        <v>3054</v>
      </c>
      <c r="T575" t="s">
        <v>2897</v>
      </c>
      <c r="AC575">
        <v>0</v>
      </c>
      <c r="AJ575">
        <v>44256</v>
      </c>
    </row>
    <row r="576" spans="1:36" x14ac:dyDescent="0.25">
      <c r="A576">
        <v>575</v>
      </c>
      <c r="C576" t="s">
        <v>3055</v>
      </c>
      <c r="D576" t="s">
        <v>3056</v>
      </c>
      <c r="E576" t="s">
        <v>3057</v>
      </c>
      <c r="F576" t="s">
        <v>3058</v>
      </c>
      <c r="G576" t="s">
        <v>3059</v>
      </c>
      <c r="J576" t="s">
        <v>743</v>
      </c>
      <c r="K576" t="s">
        <v>3060</v>
      </c>
      <c r="L576">
        <v>51.639181999999998</v>
      </c>
      <c r="M576">
        <v>0.27333099999999999</v>
      </c>
      <c r="Q576" t="s">
        <v>3054</v>
      </c>
      <c r="T576" t="s">
        <v>2897</v>
      </c>
      <c r="AC576">
        <v>0</v>
      </c>
      <c r="AJ576">
        <v>44256</v>
      </c>
    </row>
    <row r="577" spans="1:36" x14ac:dyDescent="0.25">
      <c r="A577">
        <v>576</v>
      </c>
      <c r="C577" t="s">
        <v>3061</v>
      </c>
      <c r="D577" t="s">
        <v>3062</v>
      </c>
      <c r="E577" t="s">
        <v>3063</v>
      </c>
      <c r="F577" t="s">
        <v>3064</v>
      </c>
      <c r="G577" t="s">
        <v>3065</v>
      </c>
      <c r="J577" t="s">
        <v>743</v>
      </c>
      <c r="K577" t="s">
        <v>3066</v>
      </c>
      <c r="L577">
        <v>51.624611000000002</v>
      </c>
      <c r="M577">
        <v>0.82027399999999995</v>
      </c>
      <c r="Q577" t="s">
        <v>3054</v>
      </c>
      <c r="T577" t="s">
        <v>2897</v>
      </c>
      <c r="AC577">
        <v>0</v>
      </c>
      <c r="AJ577">
        <v>44256</v>
      </c>
    </row>
    <row r="578" spans="1:36" x14ac:dyDescent="0.25">
      <c r="A578">
        <v>577</v>
      </c>
      <c r="C578" t="s">
        <v>3067</v>
      </c>
      <c r="D578" t="s">
        <v>3068</v>
      </c>
      <c r="E578" t="s">
        <v>3069</v>
      </c>
      <c r="F578" t="s">
        <v>3070</v>
      </c>
      <c r="G578" t="s">
        <v>3071</v>
      </c>
      <c r="J578" t="s">
        <v>743</v>
      </c>
      <c r="K578" t="s">
        <v>3072</v>
      </c>
      <c r="L578">
        <v>51.537317999999999</v>
      </c>
      <c r="M578">
        <v>0.56545000000000001</v>
      </c>
      <c r="Q578" t="s">
        <v>3054</v>
      </c>
      <c r="T578" t="s">
        <v>2897</v>
      </c>
      <c r="AC578">
        <v>0</v>
      </c>
      <c r="AJ578">
        <v>44256</v>
      </c>
    </row>
    <row r="579" spans="1:36" x14ac:dyDescent="0.25">
      <c r="A579">
        <v>578</v>
      </c>
      <c r="C579" t="s">
        <v>3073</v>
      </c>
      <c r="D579" t="s">
        <v>3074</v>
      </c>
      <c r="E579" t="s">
        <v>3075</v>
      </c>
      <c r="F579" t="s">
        <v>3076</v>
      </c>
      <c r="G579" t="s">
        <v>3077</v>
      </c>
      <c r="J579" t="s">
        <v>743</v>
      </c>
      <c r="K579" t="s">
        <v>3078</v>
      </c>
      <c r="L579">
        <v>51.753768999999998</v>
      </c>
      <c r="M579">
        <v>0.51703399999999999</v>
      </c>
      <c r="Q579" t="s">
        <v>3054</v>
      </c>
      <c r="T579" t="s">
        <v>2897</v>
      </c>
      <c r="AC579">
        <v>0</v>
      </c>
      <c r="AJ579">
        <v>44256</v>
      </c>
    </row>
    <row r="580" spans="1:36" x14ac:dyDescent="0.25">
      <c r="A580">
        <v>579</v>
      </c>
      <c r="C580" t="s">
        <v>3079</v>
      </c>
      <c r="D580" t="s">
        <v>3080</v>
      </c>
      <c r="E580" t="s">
        <v>3081</v>
      </c>
      <c r="F580" t="s">
        <v>3082</v>
      </c>
      <c r="G580" t="s">
        <v>3083</v>
      </c>
      <c r="J580" t="s">
        <v>743</v>
      </c>
      <c r="K580" t="s">
        <v>3084</v>
      </c>
      <c r="L580">
        <v>51.615979000000003</v>
      </c>
      <c r="M580">
        <v>5.6245999999999997E-2</v>
      </c>
      <c r="Q580" t="s">
        <v>3054</v>
      </c>
      <c r="T580" t="s">
        <v>2897</v>
      </c>
      <c r="AC580">
        <v>0</v>
      </c>
      <c r="AJ580">
        <v>44256</v>
      </c>
    </row>
    <row r="581" spans="1:36" x14ac:dyDescent="0.25">
      <c r="A581">
        <v>580</v>
      </c>
      <c r="C581" t="s">
        <v>3085</v>
      </c>
      <c r="D581" t="s">
        <v>3086</v>
      </c>
      <c r="E581" t="s">
        <v>3087</v>
      </c>
      <c r="F581" t="s">
        <v>3088</v>
      </c>
      <c r="G581" t="s">
        <v>3089</v>
      </c>
      <c r="J581" t="s">
        <v>743</v>
      </c>
      <c r="K581" t="s">
        <v>3090</v>
      </c>
      <c r="L581">
        <v>51.796083000000003</v>
      </c>
      <c r="M581">
        <v>1.1310720000000001</v>
      </c>
      <c r="Q581" t="s">
        <v>3054</v>
      </c>
      <c r="T581" t="s">
        <v>2897</v>
      </c>
      <c r="AC581">
        <v>0</v>
      </c>
      <c r="AJ581">
        <v>44256</v>
      </c>
    </row>
    <row r="582" spans="1:36" x14ac:dyDescent="0.25">
      <c r="A582">
        <v>581</v>
      </c>
      <c r="C582" t="s">
        <v>3091</v>
      </c>
      <c r="D582" t="s">
        <v>3092</v>
      </c>
      <c r="E582" t="s">
        <v>3093</v>
      </c>
      <c r="F582" t="s">
        <v>3094</v>
      </c>
      <c r="G582" t="s">
        <v>3095</v>
      </c>
      <c r="J582" t="s">
        <v>743</v>
      </c>
      <c r="K582" t="s">
        <v>3096</v>
      </c>
      <c r="L582">
        <v>51.871304000000002</v>
      </c>
      <c r="M582">
        <v>0.85799099999999995</v>
      </c>
      <c r="Q582" t="s">
        <v>3054</v>
      </c>
      <c r="T582" t="s">
        <v>2897</v>
      </c>
      <c r="AC582">
        <v>0</v>
      </c>
      <c r="AJ582">
        <v>44256</v>
      </c>
    </row>
    <row r="583" spans="1:36" x14ac:dyDescent="0.25">
      <c r="A583">
        <v>582</v>
      </c>
      <c r="C583" t="s">
        <v>3097</v>
      </c>
      <c r="D583" t="s">
        <v>3098</v>
      </c>
      <c r="E583" t="s">
        <v>3099</v>
      </c>
      <c r="F583" t="s">
        <v>3100</v>
      </c>
      <c r="G583" t="s">
        <v>3101</v>
      </c>
      <c r="J583" t="s">
        <v>743</v>
      </c>
      <c r="K583" t="s">
        <v>3102</v>
      </c>
      <c r="L583">
        <v>51.927720999999998</v>
      </c>
      <c r="M583">
        <v>1.266626</v>
      </c>
      <c r="Q583" t="s">
        <v>3054</v>
      </c>
      <c r="T583" t="s">
        <v>2897</v>
      </c>
      <c r="AC583">
        <v>0</v>
      </c>
      <c r="AJ583">
        <v>44256</v>
      </c>
    </row>
    <row r="584" spans="1:36" x14ac:dyDescent="0.25">
      <c r="A584">
        <v>583</v>
      </c>
      <c r="C584" t="s">
        <v>3103</v>
      </c>
      <c r="D584" t="s">
        <v>3104</v>
      </c>
      <c r="E584" t="s">
        <v>3105</v>
      </c>
      <c r="F584" t="s">
        <v>3106</v>
      </c>
      <c r="G584" t="s">
        <v>3107</v>
      </c>
      <c r="J584" t="s">
        <v>743</v>
      </c>
      <c r="K584" t="s">
        <v>3108</v>
      </c>
      <c r="L584">
        <v>51.791567000000001</v>
      </c>
      <c r="M584">
        <v>0.12931699999999999</v>
      </c>
      <c r="Q584" t="s">
        <v>3054</v>
      </c>
      <c r="T584" t="s">
        <v>2897</v>
      </c>
      <c r="AC584">
        <v>0</v>
      </c>
      <c r="AJ584">
        <v>44256</v>
      </c>
    </row>
    <row r="585" spans="1:36" x14ac:dyDescent="0.25">
      <c r="A585">
        <v>584</v>
      </c>
      <c r="C585" t="s">
        <v>3109</v>
      </c>
      <c r="D585" t="s">
        <v>3110</v>
      </c>
      <c r="E585" t="s">
        <v>3111</v>
      </c>
      <c r="F585" t="s">
        <v>3112</v>
      </c>
      <c r="G585" t="s">
        <v>3113</v>
      </c>
      <c r="J585" t="s">
        <v>743</v>
      </c>
      <c r="K585" t="s">
        <v>3114</v>
      </c>
      <c r="L585">
        <v>51.854424000000002</v>
      </c>
      <c r="M585">
        <v>1.2240260000000001</v>
      </c>
      <c r="Q585" t="s">
        <v>3054</v>
      </c>
      <c r="T585" t="s">
        <v>2897</v>
      </c>
      <c r="AC585">
        <v>0</v>
      </c>
      <c r="AJ585">
        <v>44256</v>
      </c>
    </row>
    <row r="586" spans="1:36" x14ac:dyDescent="0.25">
      <c r="A586">
        <v>585</v>
      </c>
      <c r="C586" t="s">
        <v>3115</v>
      </c>
      <c r="D586" t="s">
        <v>3116</v>
      </c>
      <c r="E586" t="s">
        <v>3117</v>
      </c>
      <c r="F586" t="s">
        <v>3118</v>
      </c>
      <c r="G586" t="s">
        <v>3119</v>
      </c>
      <c r="J586" t="s">
        <v>743</v>
      </c>
      <c r="K586" t="s">
        <v>3120</v>
      </c>
      <c r="L586">
        <v>51.949506</v>
      </c>
      <c r="M586">
        <v>1.0548630000000001</v>
      </c>
      <c r="Q586" t="s">
        <v>3054</v>
      </c>
      <c r="T586" t="s">
        <v>2897</v>
      </c>
      <c r="AC586">
        <v>0</v>
      </c>
      <c r="AJ586">
        <v>44256</v>
      </c>
    </row>
    <row r="587" spans="1:36" x14ac:dyDescent="0.25">
      <c r="A587">
        <v>586</v>
      </c>
      <c r="C587" t="s">
        <v>3121</v>
      </c>
      <c r="D587" t="s">
        <v>3122</v>
      </c>
      <c r="E587" t="s">
        <v>3123</v>
      </c>
      <c r="F587" t="s">
        <v>3124</v>
      </c>
      <c r="G587" t="s">
        <v>3125</v>
      </c>
      <c r="J587" t="s">
        <v>743</v>
      </c>
      <c r="K587" t="s">
        <v>3126</v>
      </c>
      <c r="L587">
        <v>51.723650999999997</v>
      </c>
      <c r="M587">
        <v>0.69184900000000005</v>
      </c>
      <c r="Q587" t="s">
        <v>3054</v>
      </c>
      <c r="T587" t="s">
        <v>2897</v>
      </c>
      <c r="AC587">
        <v>0</v>
      </c>
      <c r="AJ587">
        <v>44256</v>
      </c>
    </row>
    <row r="588" spans="1:36" x14ac:dyDescent="0.25">
      <c r="A588">
        <v>587</v>
      </c>
      <c r="C588" t="s">
        <v>3127</v>
      </c>
      <c r="D588" t="s">
        <v>3128</v>
      </c>
      <c r="E588" t="s">
        <v>3129</v>
      </c>
      <c r="F588" t="s">
        <v>3130</v>
      </c>
      <c r="G588" t="s">
        <v>3131</v>
      </c>
      <c r="J588" t="s">
        <v>743</v>
      </c>
      <c r="K588" t="s">
        <v>3132</v>
      </c>
      <c r="L588">
        <v>51.658830999999999</v>
      </c>
      <c r="M588">
        <v>0.36576799999999998</v>
      </c>
      <c r="Q588" t="s">
        <v>3054</v>
      </c>
      <c r="T588" t="s">
        <v>2897</v>
      </c>
      <c r="AC588">
        <v>0</v>
      </c>
      <c r="AJ588">
        <v>44256</v>
      </c>
    </row>
    <row r="589" spans="1:36" x14ac:dyDescent="0.25">
      <c r="A589">
        <v>588</v>
      </c>
      <c r="C589" t="s">
        <v>3133</v>
      </c>
      <c r="D589" t="s">
        <v>3134</v>
      </c>
      <c r="E589" t="s">
        <v>3135</v>
      </c>
      <c r="F589" t="s">
        <v>3136</v>
      </c>
      <c r="G589" t="s">
        <v>3137</v>
      </c>
      <c r="J589" t="s">
        <v>743</v>
      </c>
      <c r="K589" t="s">
        <v>3138</v>
      </c>
      <c r="L589">
        <v>51.557130000000001</v>
      </c>
      <c r="M589">
        <v>0.50471500000000002</v>
      </c>
      <c r="Q589" t="s">
        <v>3054</v>
      </c>
      <c r="T589" t="s">
        <v>2897</v>
      </c>
      <c r="AC589">
        <v>0</v>
      </c>
      <c r="AJ589">
        <v>44256</v>
      </c>
    </row>
    <row r="590" spans="1:36" x14ac:dyDescent="0.25">
      <c r="A590">
        <v>589</v>
      </c>
      <c r="C590" t="s">
        <v>3139</v>
      </c>
      <c r="D590" t="s">
        <v>3140</v>
      </c>
      <c r="E590" t="s">
        <v>3141</v>
      </c>
      <c r="F590" t="s">
        <v>3142</v>
      </c>
      <c r="G590" t="s">
        <v>3143</v>
      </c>
      <c r="J590" t="s">
        <v>743</v>
      </c>
      <c r="K590" t="s">
        <v>3144</v>
      </c>
      <c r="L590">
        <v>51.582892999999999</v>
      </c>
      <c r="M590">
        <v>0.60464200000000001</v>
      </c>
      <c r="Q590" t="s">
        <v>3054</v>
      </c>
      <c r="T590" t="s">
        <v>2897</v>
      </c>
      <c r="AC590">
        <v>0</v>
      </c>
      <c r="AJ590">
        <v>44256</v>
      </c>
    </row>
    <row r="591" spans="1:36" x14ac:dyDescent="0.25">
      <c r="A591">
        <v>590</v>
      </c>
      <c r="C591" t="s">
        <v>3145</v>
      </c>
      <c r="D591" t="s">
        <v>3146</v>
      </c>
      <c r="E591" t="s">
        <v>3147</v>
      </c>
      <c r="F591" t="s">
        <v>3148</v>
      </c>
      <c r="G591" t="s">
        <v>3149</v>
      </c>
      <c r="J591" t="s">
        <v>743</v>
      </c>
      <c r="K591" t="s">
        <v>3150</v>
      </c>
      <c r="L591">
        <v>52.009824999999999</v>
      </c>
      <c r="M591">
        <v>0.25896599999999997</v>
      </c>
      <c r="Q591" t="s">
        <v>3054</v>
      </c>
      <c r="T591" t="s">
        <v>2897</v>
      </c>
      <c r="AC591">
        <v>0</v>
      </c>
      <c r="AJ591">
        <v>44256</v>
      </c>
    </row>
    <row r="592" spans="1:36" x14ac:dyDescent="0.25">
      <c r="A592">
        <v>591</v>
      </c>
      <c r="C592" t="s">
        <v>3151</v>
      </c>
      <c r="D592" t="s">
        <v>3152</v>
      </c>
      <c r="E592" t="s">
        <v>3153</v>
      </c>
      <c r="F592" t="s">
        <v>3154</v>
      </c>
      <c r="G592" t="s">
        <v>3155</v>
      </c>
      <c r="J592" t="s">
        <v>743</v>
      </c>
      <c r="K592" t="s">
        <v>3156</v>
      </c>
      <c r="L592">
        <v>51.643456999999998</v>
      </c>
      <c r="M592">
        <v>0.61989300000000003</v>
      </c>
      <c r="Q592" t="s">
        <v>3054</v>
      </c>
      <c r="T592" t="s">
        <v>2897</v>
      </c>
      <c r="AC592">
        <v>0</v>
      </c>
      <c r="AJ592">
        <v>44256</v>
      </c>
    </row>
    <row r="593" spans="1:36" x14ac:dyDescent="0.25">
      <c r="A593">
        <v>592</v>
      </c>
      <c r="C593" t="s">
        <v>3157</v>
      </c>
      <c r="D593" t="s">
        <v>3158</v>
      </c>
      <c r="E593" t="s">
        <v>3159</v>
      </c>
      <c r="F593" t="s">
        <v>3160</v>
      </c>
      <c r="G593" t="s">
        <v>3161</v>
      </c>
      <c r="J593" t="s">
        <v>743</v>
      </c>
      <c r="K593" t="s">
        <v>3162</v>
      </c>
      <c r="L593">
        <v>51.681775000000002</v>
      </c>
      <c r="M593">
        <v>-3.356E-3</v>
      </c>
      <c r="Q593" t="s">
        <v>3054</v>
      </c>
      <c r="T593" t="s">
        <v>2897</v>
      </c>
      <c r="AC593">
        <v>0</v>
      </c>
      <c r="AJ593">
        <v>44256</v>
      </c>
    </row>
    <row r="594" spans="1:36" x14ac:dyDescent="0.25">
      <c r="A594">
        <v>593</v>
      </c>
      <c r="C594" t="s">
        <v>3163</v>
      </c>
      <c r="D594" t="s">
        <v>3164</v>
      </c>
      <c r="E594" t="s">
        <v>3165</v>
      </c>
      <c r="F594" t="s">
        <v>3166</v>
      </c>
      <c r="G594" t="s">
        <v>3167</v>
      </c>
      <c r="J594" t="s">
        <v>743</v>
      </c>
      <c r="K594" t="s">
        <v>3168</v>
      </c>
      <c r="L594">
        <v>51.780513999999997</v>
      </c>
      <c r="M594">
        <v>0.91542199999999996</v>
      </c>
      <c r="Q594" t="s">
        <v>3054</v>
      </c>
      <c r="T594" t="s">
        <v>2897</v>
      </c>
      <c r="AC594">
        <v>0</v>
      </c>
      <c r="AJ594">
        <v>44256</v>
      </c>
    </row>
    <row r="595" spans="1:36" x14ac:dyDescent="0.25">
      <c r="A595">
        <v>594</v>
      </c>
      <c r="C595" t="s">
        <v>3169</v>
      </c>
      <c r="D595" t="s">
        <v>3170</v>
      </c>
      <c r="E595" t="s">
        <v>3171</v>
      </c>
      <c r="F595" t="s">
        <v>3172</v>
      </c>
      <c r="G595" t="s">
        <v>3173</v>
      </c>
      <c r="J595" t="s">
        <v>743</v>
      </c>
      <c r="K595" t="s">
        <v>3174</v>
      </c>
      <c r="L595">
        <v>51.795977999999998</v>
      </c>
      <c r="M595">
        <v>0.64939599999999997</v>
      </c>
      <c r="Q595" t="s">
        <v>3054</v>
      </c>
      <c r="T595" t="s">
        <v>2897</v>
      </c>
      <c r="AC595">
        <v>0</v>
      </c>
      <c r="AJ595">
        <v>44256</v>
      </c>
    </row>
    <row r="596" spans="1:36" x14ac:dyDescent="0.25">
      <c r="A596">
        <v>595</v>
      </c>
      <c r="C596" t="s">
        <v>3175</v>
      </c>
      <c r="D596" t="s">
        <v>3176</v>
      </c>
      <c r="E596" t="s">
        <v>3177</v>
      </c>
      <c r="F596" t="s">
        <v>3178</v>
      </c>
      <c r="G596" t="s">
        <v>3179</v>
      </c>
      <c r="J596" t="s">
        <v>743</v>
      </c>
      <c r="K596" t="s">
        <v>3180</v>
      </c>
      <c r="L596">
        <v>51.948506999999999</v>
      </c>
      <c r="M596">
        <v>1.3293999999999999</v>
      </c>
      <c r="N596" t="s">
        <v>3181</v>
      </c>
      <c r="Q596" t="s">
        <v>3182</v>
      </c>
      <c r="T596" t="s">
        <v>1858</v>
      </c>
      <c r="AC596">
        <v>0</v>
      </c>
      <c r="AJ596">
        <v>44256</v>
      </c>
    </row>
    <row r="597" spans="1:36" x14ac:dyDescent="0.25">
      <c r="A597">
        <v>596</v>
      </c>
      <c r="C597" t="s">
        <v>3183</v>
      </c>
      <c r="D597" t="s">
        <v>3176</v>
      </c>
      <c r="E597" t="s">
        <v>3184</v>
      </c>
      <c r="F597" t="s">
        <v>3185</v>
      </c>
      <c r="G597" t="s">
        <v>3186</v>
      </c>
      <c r="J597" t="s">
        <v>743</v>
      </c>
      <c r="K597" t="s">
        <v>3187</v>
      </c>
      <c r="L597">
        <v>52.355007000000001</v>
      </c>
      <c r="M597">
        <v>0.89347299999999996</v>
      </c>
      <c r="N597" t="s">
        <v>3181</v>
      </c>
      <c r="Q597" t="s">
        <v>3182</v>
      </c>
      <c r="T597" t="s">
        <v>3188</v>
      </c>
      <c r="AC597">
        <v>0</v>
      </c>
      <c r="AJ597">
        <v>44256</v>
      </c>
    </row>
    <row r="598" spans="1:36" x14ac:dyDescent="0.25">
      <c r="A598">
        <v>597</v>
      </c>
      <c r="C598" t="s">
        <v>3189</v>
      </c>
      <c r="D598" t="s">
        <v>3176</v>
      </c>
      <c r="E598" t="s">
        <v>3190</v>
      </c>
      <c r="F598" t="s">
        <v>3191</v>
      </c>
      <c r="G598" t="s">
        <v>3192</v>
      </c>
      <c r="J598" t="s">
        <v>743</v>
      </c>
      <c r="K598" t="s">
        <v>3193</v>
      </c>
      <c r="L598">
        <v>52.049008000000001</v>
      </c>
      <c r="M598">
        <v>1.264356</v>
      </c>
      <c r="N598" t="s">
        <v>3181</v>
      </c>
      <c r="Q598" t="s">
        <v>3182</v>
      </c>
      <c r="T598" t="s">
        <v>1858</v>
      </c>
      <c r="AC598">
        <v>0</v>
      </c>
      <c r="AJ598">
        <v>44256</v>
      </c>
    </row>
    <row r="599" spans="1:36" x14ac:dyDescent="0.25">
      <c r="A599">
        <v>598</v>
      </c>
      <c r="C599" t="s">
        <v>3194</v>
      </c>
      <c r="D599" t="s">
        <v>3176</v>
      </c>
      <c r="E599" t="s">
        <v>3195</v>
      </c>
      <c r="F599" t="s">
        <v>3196</v>
      </c>
      <c r="G599" t="s">
        <v>3197</v>
      </c>
      <c r="J599" t="s">
        <v>743</v>
      </c>
      <c r="K599" t="s">
        <v>3198</v>
      </c>
      <c r="L599">
        <v>52.049287</v>
      </c>
      <c r="M599">
        <v>0.96623899999999996</v>
      </c>
      <c r="N599" t="s">
        <v>3181</v>
      </c>
      <c r="Q599" t="s">
        <v>3182</v>
      </c>
      <c r="T599" t="s">
        <v>1858</v>
      </c>
      <c r="AC599">
        <v>0</v>
      </c>
      <c r="AJ599">
        <v>44256</v>
      </c>
    </row>
    <row r="600" spans="1:36" x14ac:dyDescent="0.25">
      <c r="A600">
        <v>599</v>
      </c>
      <c r="C600" t="s">
        <v>3199</v>
      </c>
      <c r="D600" t="s">
        <v>3176</v>
      </c>
      <c r="E600" t="s">
        <v>3200</v>
      </c>
      <c r="F600" t="s">
        <v>3201</v>
      </c>
      <c r="G600" t="s">
        <v>3202</v>
      </c>
      <c r="J600" t="s">
        <v>743</v>
      </c>
      <c r="K600" t="s">
        <v>3203</v>
      </c>
      <c r="L600">
        <v>52.076461000000002</v>
      </c>
      <c r="M600">
        <v>0.45326300000000003</v>
      </c>
      <c r="N600" t="s">
        <v>3181</v>
      </c>
      <c r="Q600" t="s">
        <v>3182</v>
      </c>
      <c r="T600" t="s">
        <v>1858</v>
      </c>
      <c r="AC600">
        <v>0</v>
      </c>
      <c r="AJ600">
        <v>44256</v>
      </c>
    </row>
    <row r="601" spans="1:36" x14ac:dyDescent="0.25">
      <c r="A601">
        <v>600</v>
      </c>
      <c r="C601" t="s">
        <v>3204</v>
      </c>
      <c r="D601" t="s">
        <v>3176</v>
      </c>
      <c r="E601" t="s">
        <v>3205</v>
      </c>
      <c r="F601" t="s">
        <v>3206</v>
      </c>
      <c r="G601" t="s">
        <v>3207</v>
      </c>
      <c r="J601" t="s">
        <v>743</v>
      </c>
      <c r="K601" t="s">
        <v>3208</v>
      </c>
      <c r="L601">
        <v>52.055737999999998</v>
      </c>
      <c r="M601">
        <v>1.1392580000000001</v>
      </c>
      <c r="N601" t="s">
        <v>3181</v>
      </c>
      <c r="Q601" t="s">
        <v>3182</v>
      </c>
      <c r="T601" t="s">
        <v>1858</v>
      </c>
      <c r="AC601">
        <v>0</v>
      </c>
      <c r="AJ601">
        <v>44256</v>
      </c>
    </row>
    <row r="602" spans="1:36" x14ac:dyDescent="0.25">
      <c r="A602">
        <v>601</v>
      </c>
      <c r="C602" t="s">
        <v>3209</v>
      </c>
      <c r="D602" t="s">
        <v>3176</v>
      </c>
      <c r="E602" t="s">
        <v>3210</v>
      </c>
      <c r="F602" t="s">
        <v>3211</v>
      </c>
      <c r="G602" t="s">
        <v>3212</v>
      </c>
      <c r="J602" t="s">
        <v>743</v>
      </c>
      <c r="K602" t="s">
        <v>3213</v>
      </c>
      <c r="L602">
        <v>52.209477</v>
      </c>
      <c r="M602">
        <v>1.614252</v>
      </c>
      <c r="N602" t="s">
        <v>3181</v>
      </c>
      <c r="Q602" t="s">
        <v>3182</v>
      </c>
      <c r="T602" t="s">
        <v>1858</v>
      </c>
      <c r="AC602">
        <v>0</v>
      </c>
      <c r="AJ602">
        <v>44256</v>
      </c>
    </row>
    <row r="603" spans="1:36" x14ac:dyDescent="0.25">
      <c r="A603">
        <v>602</v>
      </c>
      <c r="C603" t="s">
        <v>2432</v>
      </c>
      <c r="D603" t="s">
        <v>3176</v>
      </c>
      <c r="E603" t="s">
        <v>3214</v>
      </c>
      <c r="F603" t="s">
        <v>3215</v>
      </c>
      <c r="G603" t="s">
        <v>2436</v>
      </c>
      <c r="J603" t="s">
        <v>743</v>
      </c>
      <c r="K603" t="s">
        <v>2437</v>
      </c>
      <c r="L603">
        <v>54.018332999999998</v>
      </c>
      <c r="M603">
        <v>-1.0116810000000001</v>
      </c>
      <c r="N603" t="s">
        <v>3181</v>
      </c>
      <c r="Q603" t="s">
        <v>3182</v>
      </c>
      <c r="T603" t="s">
        <v>1487</v>
      </c>
      <c r="AC603">
        <v>0</v>
      </c>
      <c r="AJ603">
        <v>44256</v>
      </c>
    </row>
    <row r="604" spans="1:36" x14ac:dyDescent="0.25">
      <c r="A604">
        <v>603</v>
      </c>
      <c r="C604" t="s">
        <v>3216</v>
      </c>
      <c r="D604" t="s">
        <v>3176</v>
      </c>
      <c r="E604" t="s">
        <v>3217</v>
      </c>
      <c r="F604" t="s">
        <v>3218</v>
      </c>
      <c r="G604" t="s">
        <v>3219</v>
      </c>
      <c r="J604" t="s">
        <v>743</v>
      </c>
      <c r="K604" t="s">
        <v>3220</v>
      </c>
      <c r="L604">
        <v>52.348444000000001</v>
      </c>
      <c r="M604">
        <v>0.53580000000000005</v>
      </c>
      <c r="N604" t="s">
        <v>3181</v>
      </c>
      <c r="Q604" t="s">
        <v>3182</v>
      </c>
      <c r="T604" t="s">
        <v>1858</v>
      </c>
      <c r="AC604">
        <v>0</v>
      </c>
      <c r="AJ604">
        <v>44256</v>
      </c>
    </row>
    <row r="605" spans="1:36" x14ac:dyDescent="0.25">
      <c r="A605">
        <v>604</v>
      </c>
      <c r="C605" t="s">
        <v>3221</v>
      </c>
      <c r="D605" t="s">
        <v>3176</v>
      </c>
      <c r="E605" t="s">
        <v>3222</v>
      </c>
      <c r="F605" t="s">
        <v>3223</v>
      </c>
      <c r="G605" t="s">
        <v>3224</v>
      </c>
      <c r="J605" t="s">
        <v>743</v>
      </c>
      <c r="K605" t="s">
        <v>3225</v>
      </c>
      <c r="L605">
        <v>52.196804999999998</v>
      </c>
      <c r="M605">
        <v>0.99158500000000005</v>
      </c>
      <c r="N605" t="s">
        <v>3181</v>
      </c>
      <c r="Q605" t="s">
        <v>3182</v>
      </c>
      <c r="T605" t="s">
        <v>1858</v>
      </c>
      <c r="AC605">
        <v>0</v>
      </c>
      <c r="AJ605">
        <v>44256</v>
      </c>
    </row>
    <row r="606" spans="1:36" x14ac:dyDescent="0.25">
      <c r="A606">
        <v>605</v>
      </c>
      <c r="C606" t="s">
        <v>3226</v>
      </c>
      <c r="D606" t="s">
        <v>3176</v>
      </c>
      <c r="E606" t="s">
        <v>3227</v>
      </c>
      <c r="F606" t="s">
        <v>3228</v>
      </c>
      <c r="G606" t="s">
        <v>3229</v>
      </c>
      <c r="J606" t="s">
        <v>743</v>
      </c>
      <c r="K606" t="s">
        <v>3230</v>
      </c>
      <c r="L606">
        <v>52.033831999999997</v>
      </c>
      <c r="M606">
        <v>0.71323400000000003</v>
      </c>
      <c r="N606" t="s">
        <v>3181</v>
      </c>
      <c r="Q606" t="s">
        <v>3182</v>
      </c>
      <c r="T606" t="s">
        <v>1858</v>
      </c>
      <c r="AC606">
        <v>0</v>
      </c>
      <c r="AJ606">
        <v>44256</v>
      </c>
    </row>
    <row r="607" spans="1:36" x14ac:dyDescent="0.25">
      <c r="A607">
        <v>606</v>
      </c>
      <c r="C607" t="s">
        <v>3231</v>
      </c>
      <c r="D607" t="s">
        <v>3232</v>
      </c>
      <c r="E607" t="s">
        <v>3233</v>
      </c>
      <c r="F607" t="s">
        <v>3234</v>
      </c>
      <c r="G607" t="s">
        <v>3235</v>
      </c>
      <c r="J607" t="s">
        <v>743</v>
      </c>
      <c r="K607" t="s">
        <v>3236</v>
      </c>
      <c r="L607">
        <v>52.602870000000003</v>
      </c>
      <c r="M607">
        <v>0.77473499999999995</v>
      </c>
      <c r="Q607" t="s">
        <v>3237</v>
      </c>
      <c r="T607" t="s">
        <v>3238</v>
      </c>
      <c r="AC607">
        <v>0</v>
      </c>
      <c r="AJ607">
        <v>44256</v>
      </c>
    </row>
    <row r="608" spans="1:36" x14ac:dyDescent="0.25">
      <c r="A608">
        <v>607</v>
      </c>
      <c r="C608" t="s">
        <v>3239</v>
      </c>
      <c r="D608" t="s">
        <v>3240</v>
      </c>
      <c r="E608" t="s">
        <v>3241</v>
      </c>
      <c r="F608" t="s">
        <v>3242</v>
      </c>
      <c r="G608" t="s">
        <v>3243</v>
      </c>
      <c r="J608" t="s">
        <v>743</v>
      </c>
      <c r="K608" t="s">
        <v>3244</v>
      </c>
      <c r="L608">
        <v>52.548529000000002</v>
      </c>
      <c r="M608">
        <v>1.397567</v>
      </c>
      <c r="Q608" t="s">
        <v>3237</v>
      </c>
      <c r="T608" t="s">
        <v>3245</v>
      </c>
      <c r="AC608">
        <v>0</v>
      </c>
      <c r="AJ608">
        <v>44256</v>
      </c>
    </row>
    <row r="609" spans="1:36" x14ac:dyDescent="0.25">
      <c r="A609">
        <v>608</v>
      </c>
      <c r="C609" t="s">
        <v>3246</v>
      </c>
      <c r="D609" t="s">
        <v>3247</v>
      </c>
      <c r="E609" t="s">
        <v>3248</v>
      </c>
      <c r="F609" t="s">
        <v>3249</v>
      </c>
      <c r="G609" t="s">
        <v>3250</v>
      </c>
      <c r="J609" t="s">
        <v>743</v>
      </c>
      <c r="K609" t="s">
        <v>3251</v>
      </c>
      <c r="L609">
        <v>52.637214</v>
      </c>
      <c r="M609">
        <v>1.72787</v>
      </c>
      <c r="Q609" t="s">
        <v>3237</v>
      </c>
      <c r="T609" t="s">
        <v>3245</v>
      </c>
      <c r="AC609">
        <v>0</v>
      </c>
      <c r="AJ609">
        <v>44256</v>
      </c>
    </row>
    <row r="610" spans="1:36" x14ac:dyDescent="0.25">
      <c r="A610">
        <v>609</v>
      </c>
      <c r="C610" t="s">
        <v>3252</v>
      </c>
      <c r="D610" t="s">
        <v>3253</v>
      </c>
      <c r="E610" t="s">
        <v>3254</v>
      </c>
      <c r="F610" t="s">
        <v>3255</v>
      </c>
      <c r="G610" t="s">
        <v>3256</v>
      </c>
      <c r="J610" t="s">
        <v>743</v>
      </c>
      <c r="K610" t="s">
        <v>3257</v>
      </c>
      <c r="L610">
        <v>52.6678</v>
      </c>
      <c r="M610">
        <v>0.94838</v>
      </c>
      <c r="Q610" t="s">
        <v>3237</v>
      </c>
      <c r="T610" t="s">
        <v>3245</v>
      </c>
      <c r="AC610">
        <v>0</v>
      </c>
      <c r="AJ610">
        <v>44256</v>
      </c>
    </row>
    <row r="611" spans="1:36" x14ac:dyDescent="0.25">
      <c r="A611">
        <v>610</v>
      </c>
      <c r="C611" t="s">
        <v>3258</v>
      </c>
      <c r="D611" t="s">
        <v>3259</v>
      </c>
      <c r="E611" t="s">
        <v>3260</v>
      </c>
      <c r="F611" t="s">
        <v>3261</v>
      </c>
      <c r="G611" t="s">
        <v>3262</v>
      </c>
      <c r="J611" t="s">
        <v>743</v>
      </c>
      <c r="K611" t="s">
        <v>3263</v>
      </c>
      <c r="L611">
        <v>52.886755999999998</v>
      </c>
      <c r="M611">
        <v>0.66097600000000001</v>
      </c>
      <c r="Q611" t="s">
        <v>3237</v>
      </c>
      <c r="T611" t="s">
        <v>3238</v>
      </c>
      <c r="AC611">
        <v>0</v>
      </c>
      <c r="AJ611">
        <v>44256</v>
      </c>
    </row>
    <row r="612" spans="1:36" x14ac:dyDescent="0.25">
      <c r="A612">
        <v>611</v>
      </c>
      <c r="C612" t="s">
        <v>3264</v>
      </c>
      <c r="D612" t="s">
        <v>3265</v>
      </c>
      <c r="E612" t="s">
        <v>3266</v>
      </c>
      <c r="F612" t="s">
        <v>3267</v>
      </c>
      <c r="G612" t="s">
        <v>3268</v>
      </c>
      <c r="J612" t="s">
        <v>743</v>
      </c>
      <c r="K612" t="s">
        <v>3269</v>
      </c>
      <c r="L612">
        <v>52.908082</v>
      </c>
      <c r="M612">
        <v>0.50440700000000005</v>
      </c>
      <c r="Q612" t="s">
        <v>3237</v>
      </c>
      <c r="T612" t="s">
        <v>3238</v>
      </c>
      <c r="AC612">
        <v>0</v>
      </c>
      <c r="AJ612">
        <v>44256</v>
      </c>
    </row>
    <row r="613" spans="1:36" x14ac:dyDescent="0.25">
      <c r="A613">
        <v>612</v>
      </c>
      <c r="C613" t="s">
        <v>3270</v>
      </c>
      <c r="D613" t="s">
        <v>3271</v>
      </c>
      <c r="E613" t="s">
        <v>3272</v>
      </c>
      <c r="F613" t="s">
        <v>3273</v>
      </c>
      <c r="G613" t="s">
        <v>3274</v>
      </c>
      <c r="J613" t="s">
        <v>743</v>
      </c>
      <c r="K613" t="s">
        <v>3275</v>
      </c>
      <c r="L613">
        <v>52.820462999999997</v>
      </c>
      <c r="M613">
        <v>0.82667299999999999</v>
      </c>
      <c r="Q613" t="s">
        <v>3237</v>
      </c>
      <c r="T613" t="s">
        <v>3238</v>
      </c>
      <c r="AC613">
        <v>0</v>
      </c>
      <c r="AJ613">
        <v>44256</v>
      </c>
    </row>
    <row r="614" spans="1:36" x14ac:dyDescent="0.25">
      <c r="A614">
        <v>613</v>
      </c>
      <c r="C614" t="s">
        <v>3276</v>
      </c>
      <c r="D614" t="s">
        <v>3277</v>
      </c>
      <c r="E614" t="s">
        <v>3278</v>
      </c>
      <c r="F614" t="s">
        <v>3279</v>
      </c>
      <c r="G614" t="s">
        <v>3280</v>
      </c>
      <c r="J614" t="s">
        <v>743</v>
      </c>
      <c r="K614" t="s">
        <v>3281</v>
      </c>
      <c r="L614">
        <v>52.589750000000002</v>
      </c>
      <c r="M614">
        <v>1.204299</v>
      </c>
      <c r="Q614" t="s">
        <v>3237</v>
      </c>
      <c r="T614" t="s">
        <v>3245</v>
      </c>
      <c r="AC614">
        <v>0</v>
      </c>
      <c r="AJ614">
        <v>44256</v>
      </c>
    </row>
    <row r="615" spans="1:36" x14ac:dyDescent="0.25">
      <c r="A615">
        <v>614</v>
      </c>
      <c r="C615" t="s">
        <v>3282</v>
      </c>
      <c r="D615" t="s">
        <v>3283</v>
      </c>
      <c r="E615" t="s">
        <v>3284</v>
      </c>
      <c r="F615" t="s">
        <v>3285</v>
      </c>
      <c r="G615" t="s">
        <v>3286</v>
      </c>
      <c r="J615" t="s">
        <v>743</v>
      </c>
      <c r="K615" t="s">
        <v>3287</v>
      </c>
      <c r="L615">
        <v>52.727702000000001</v>
      </c>
      <c r="M615">
        <v>0.38523800000000002</v>
      </c>
      <c r="Q615" t="s">
        <v>3237</v>
      </c>
      <c r="T615" t="s">
        <v>3245</v>
      </c>
      <c r="AC615">
        <v>0</v>
      </c>
      <c r="AJ615">
        <v>44256</v>
      </c>
    </row>
    <row r="616" spans="1:36" x14ac:dyDescent="0.25">
      <c r="A616">
        <v>615</v>
      </c>
      <c r="C616" t="s">
        <v>3288</v>
      </c>
      <c r="D616" t="s">
        <v>3289</v>
      </c>
      <c r="E616" t="s">
        <v>3290</v>
      </c>
      <c r="F616" t="s">
        <v>3291</v>
      </c>
      <c r="G616" t="s">
        <v>3292</v>
      </c>
      <c r="J616" t="s">
        <v>743</v>
      </c>
      <c r="K616" t="s">
        <v>3293</v>
      </c>
      <c r="L616">
        <v>52.745505000000001</v>
      </c>
      <c r="M616">
        <v>1.329717</v>
      </c>
      <c r="Q616" t="s">
        <v>3237</v>
      </c>
      <c r="T616" t="s">
        <v>3238</v>
      </c>
      <c r="AC616">
        <v>0</v>
      </c>
      <c r="AJ616">
        <v>44256</v>
      </c>
    </row>
    <row r="617" spans="1:36" x14ac:dyDescent="0.25">
      <c r="A617">
        <v>616</v>
      </c>
      <c r="C617" t="s">
        <v>3294</v>
      </c>
      <c r="D617" t="s">
        <v>3295</v>
      </c>
      <c r="E617" t="s">
        <v>3296</v>
      </c>
      <c r="F617" t="s">
        <v>3297</v>
      </c>
      <c r="G617" t="s">
        <v>3298</v>
      </c>
      <c r="J617" t="s">
        <v>743</v>
      </c>
      <c r="K617" t="s">
        <v>3299</v>
      </c>
      <c r="L617">
        <v>52.642338000000002</v>
      </c>
      <c r="M617">
        <v>1.272621</v>
      </c>
      <c r="Q617" t="s">
        <v>3237</v>
      </c>
      <c r="T617" t="s">
        <v>3300</v>
      </c>
      <c r="AC617">
        <v>0</v>
      </c>
      <c r="AJ617">
        <v>44256</v>
      </c>
    </row>
    <row r="618" spans="1:36" x14ac:dyDescent="0.25">
      <c r="A618">
        <v>617</v>
      </c>
      <c r="C618" t="s">
        <v>3301</v>
      </c>
      <c r="D618" t="s">
        <v>3302</v>
      </c>
      <c r="E618" t="s">
        <v>3303</v>
      </c>
      <c r="F618" t="s">
        <v>3304</v>
      </c>
      <c r="G618" t="s">
        <v>3305</v>
      </c>
      <c r="J618" t="s">
        <v>743</v>
      </c>
      <c r="K618" t="s">
        <v>3306</v>
      </c>
      <c r="L618">
        <v>52.458362999999999</v>
      </c>
      <c r="M618">
        <v>1.2674700000000001</v>
      </c>
      <c r="Q618" t="s">
        <v>3237</v>
      </c>
      <c r="T618" t="s">
        <v>3245</v>
      </c>
      <c r="AC618">
        <v>0</v>
      </c>
      <c r="AJ618">
        <v>44256</v>
      </c>
    </row>
    <row r="619" spans="1:36" x14ac:dyDescent="0.25">
      <c r="A619">
        <v>618</v>
      </c>
      <c r="C619" t="s">
        <v>3307</v>
      </c>
      <c r="D619" t="s">
        <v>3308</v>
      </c>
      <c r="E619" t="s">
        <v>3309</v>
      </c>
      <c r="F619" t="s">
        <v>3310</v>
      </c>
      <c r="G619" t="s">
        <v>3311</v>
      </c>
      <c r="J619" t="s">
        <v>743</v>
      </c>
      <c r="K619" t="s">
        <v>3312</v>
      </c>
      <c r="L619">
        <v>52.923738</v>
      </c>
      <c r="M619">
        <v>1.2065699999999999</v>
      </c>
      <c r="Q619" t="s">
        <v>3237</v>
      </c>
      <c r="T619" t="s">
        <v>3238</v>
      </c>
      <c r="AC619">
        <v>0</v>
      </c>
      <c r="AJ619">
        <v>44256</v>
      </c>
    </row>
    <row r="620" spans="1:36" x14ac:dyDescent="0.25">
      <c r="A620">
        <v>619</v>
      </c>
      <c r="C620" t="s">
        <v>3313</v>
      </c>
      <c r="D620" t="s">
        <v>3314</v>
      </c>
      <c r="E620" t="s">
        <v>3315</v>
      </c>
      <c r="F620" t="s">
        <v>3316</v>
      </c>
      <c r="G620" t="s">
        <v>3317</v>
      </c>
      <c r="J620" t="s">
        <v>743</v>
      </c>
      <c r="K620" t="s">
        <v>3318</v>
      </c>
      <c r="L620">
        <v>52.471004000000001</v>
      </c>
      <c r="M620">
        <v>0.95861600000000002</v>
      </c>
      <c r="Q620" t="s">
        <v>3237</v>
      </c>
      <c r="T620" t="s">
        <v>3245</v>
      </c>
      <c r="AC620">
        <v>0</v>
      </c>
      <c r="AJ620">
        <v>44256</v>
      </c>
    </row>
    <row r="621" spans="1:36" x14ac:dyDescent="0.25">
      <c r="A621">
        <v>620</v>
      </c>
      <c r="C621" t="s">
        <v>3319</v>
      </c>
      <c r="D621" t="s">
        <v>3320</v>
      </c>
      <c r="E621" t="s">
        <v>3321</v>
      </c>
      <c r="F621" t="s">
        <v>3322</v>
      </c>
      <c r="G621" t="s">
        <v>3323</v>
      </c>
      <c r="J621" t="s">
        <v>743</v>
      </c>
      <c r="K621" t="s">
        <v>3324</v>
      </c>
      <c r="L621">
        <v>52.605808000000003</v>
      </c>
      <c r="M621">
        <v>1.462491</v>
      </c>
      <c r="Q621" t="s">
        <v>3237</v>
      </c>
      <c r="T621" t="s">
        <v>3238</v>
      </c>
      <c r="AC621">
        <v>0</v>
      </c>
      <c r="AJ621">
        <v>44256</v>
      </c>
    </row>
    <row r="622" spans="1:36" x14ac:dyDescent="0.25">
      <c r="A622">
        <v>621</v>
      </c>
      <c r="C622" t="s">
        <v>3325</v>
      </c>
      <c r="D622" t="s">
        <v>3326</v>
      </c>
      <c r="E622" t="s">
        <v>3327</v>
      </c>
      <c r="F622" t="s">
        <v>3328</v>
      </c>
      <c r="G622" t="s">
        <v>3329</v>
      </c>
      <c r="J622" t="s">
        <v>743</v>
      </c>
      <c r="K622" t="s">
        <v>3330</v>
      </c>
      <c r="L622">
        <v>52.423591000000002</v>
      </c>
      <c r="M622">
        <v>0.740143</v>
      </c>
      <c r="Q622" t="s">
        <v>3237</v>
      </c>
      <c r="T622" t="s">
        <v>3245</v>
      </c>
      <c r="AC622">
        <v>0</v>
      </c>
      <c r="AJ622">
        <v>44256</v>
      </c>
    </row>
    <row r="623" spans="1:36" x14ac:dyDescent="0.25">
      <c r="A623">
        <v>622</v>
      </c>
      <c r="C623" t="s">
        <v>3331</v>
      </c>
      <c r="D623" t="s">
        <v>3332</v>
      </c>
      <c r="E623" t="s">
        <v>3333</v>
      </c>
      <c r="F623" t="s">
        <v>3334</v>
      </c>
      <c r="G623" t="s">
        <v>3335</v>
      </c>
      <c r="J623" t="s">
        <v>743</v>
      </c>
      <c r="K623" t="s">
        <v>3336</v>
      </c>
      <c r="L623">
        <v>52.949666999999998</v>
      </c>
      <c r="M623">
        <v>0.86154799999999998</v>
      </c>
      <c r="Q623" t="s">
        <v>3237</v>
      </c>
      <c r="T623" t="s">
        <v>3238</v>
      </c>
      <c r="AC623">
        <v>0</v>
      </c>
      <c r="AJ623">
        <v>44256</v>
      </c>
    </row>
    <row r="624" spans="1:36" x14ac:dyDescent="0.25">
      <c r="A624">
        <v>623</v>
      </c>
      <c r="C624" t="s">
        <v>3337</v>
      </c>
      <c r="D624" t="s">
        <v>3338</v>
      </c>
      <c r="E624" t="s">
        <v>3339</v>
      </c>
      <c r="F624" t="s">
        <v>3340</v>
      </c>
      <c r="G624" t="s">
        <v>3341</v>
      </c>
      <c r="J624" t="s">
        <v>743</v>
      </c>
      <c r="K624" t="s">
        <v>3342</v>
      </c>
      <c r="L624">
        <v>52.604922000000002</v>
      </c>
      <c r="M624">
        <v>0.452573</v>
      </c>
      <c r="Q624" t="s">
        <v>3237</v>
      </c>
      <c r="T624" t="s">
        <v>3238</v>
      </c>
      <c r="AC624">
        <v>0</v>
      </c>
      <c r="AJ624">
        <v>44256</v>
      </c>
    </row>
    <row r="625" spans="1:36" x14ac:dyDescent="0.25">
      <c r="A625">
        <v>624</v>
      </c>
      <c r="C625" t="s">
        <v>3343</v>
      </c>
      <c r="D625" t="s">
        <v>3344</v>
      </c>
      <c r="E625" t="s">
        <v>3345</v>
      </c>
      <c r="F625" t="s">
        <v>3346</v>
      </c>
      <c r="G625" t="s">
        <v>3347</v>
      </c>
      <c r="J625" t="s">
        <v>743</v>
      </c>
      <c r="K625" t="s">
        <v>3348</v>
      </c>
      <c r="L625">
        <v>52.801698000000002</v>
      </c>
      <c r="M625">
        <v>1.4116029999999999</v>
      </c>
      <c r="Q625" t="s">
        <v>3237</v>
      </c>
      <c r="T625" t="s">
        <v>3238</v>
      </c>
      <c r="AC625">
        <v>0</v>
      </c>
      <c r="AJ625">
        <v>44256</v>
      </c>
    </row>
    <row r="626" spans="1:36" x14ac:dyDescent="0.25">
      <c r="A626">
        <v>625</v>
      </c>
      <c r="C626" t="s">
        <v>3349</v>
      </c>
      <c r="D626" t="s">
        <v>3350</v>
      </c>
      <c r="E626" t="s">
        <v>3351</v>
      </c>
      <c r="F626" t="s">
        <v>3352</v>
      </c>
      <c r="G626" t="s">
        <v>3353</v>
      </c>
      <c r="J626" t="s">
        <v>743</v>
      </c>
      <c r="K626" t="s">
        <v>3354</v>
      </c>
      <c r="L626">
        <v>52.562815999999998</v>
      </c>
      <c r="M626">
        <v>1.1082780000000001</v>
      </c>
      <c r="Q626" t="s">
        <v>3237</v>
      </c>
      <c r="T626" t="s">
        <v>3245</v>
      </c>
      <c r="AC626">
        <v>0</v>
      </c>
      <c r="AJ626">
        <v>44256</v>
      </c>
    </row>
    <row r="627" spans="1:36" x14ac:dyDescent="0.25">
      <c r="A627">
        <v>626</v>
      </c>
      <c r="C627" t="s">
        <v>3355</v>
      </c>
      <c r="D627" t="s">
        <v>3356</v>
      </c>
      <c r="E627" t="s">
        <v>3357</v>
      </c>
      <c r="F627" t="s">
        <v>3358</v>
      </c>
      <c r="G627" t="s">
        <v>3359</v>
      </c>
      <c r="J627" t="s">
        <v>743</v>
      </c>
      <c r="K627" t="s">
        <v>3360</v>
      </c>
      <c r="L627">
        <v>52.958260000000003</v>
      </c>
      <c r="M627">
        <v>-1.0286E-2</v>
      </c>
      <c r="Q627" t="s">
        <v>3361</v>
      </c>
      <c r="T627" t="s">
        <v>3361</v>
      </c>
      <c r="AC627">
        <v>0</v>
      </c>
      <c r="AJ627">
        <v>44256</v>
      </c>
    </row>
    <row r="628" spans="1:36" x14ac:dyDescent="0.25">
      <c r="A628">
        <v>627</v>
      </c>
      <c r="C628" t="s">
        <v>3362</v>
      </c>
      <c r="D628" t="s">
        <v>3363</v>
      </c>
      <c r="E628" t="s">
        <v>3364</v>
      </c>
      <c r="F628" t="s">
        <v>3365</v>
      </c>
      <c r="G628" t="s">
        <v>3366</v>
      </c>
      <c r="J628" t="s">
        <v>743</v>
      </c>
      <c r="K628" t="s">
        <v>3367</v>
      </c>
      <c r="L628">
        <v>52.756197999999998</v>
      </c>
      <c r="M628">
        <v>-0.31911</v>
      </c>
      <c r="Q628" t="s">
        <v>3361</v>
      </c>
      <c r="T628" t="s">
        <v>3361</v>
      </c>
      <c r="AC628">
        <v>0</v>
      </c>
      <c r="AJ628">
        <v>44256</v>
      </c>
    </row>
    <row r="629" spans="1:36" x14ac:dyDescent="0.25">
      <c r="A629">
        <v>628</v>
      </c>
      <c r="C629" t="s">
        <v>3368</v>
      </c>
      <c r="D629" t="s">
        <v>3369</v>
      </c>
      <c r="E629" t="s">
        <v>3370</v>
      </c>
      <c r="F629" t="s">
        <v>3371</v>
      </c>
      <c r="G629" t="s">
        <v>3372</v>
      </c>
      <c r="J629" t="s">
        <v>743</v>
      </c>
      <c r="K629" t="s">
        <v>3373</v>
      </c>
      <c r="L629">
        <v>53.403821999999998</v>
      </c>
      <c r="M629">
        <v>-0.74317599999999995</v>
      </c>
      <c r="Q629" t="s">
        <v>3361</v>
      </c>
      <c r="T629" t="s">
        <v>3361</v>
      </c>
      <c r="AC629">
        <v>0</v>
      </c>
      <c r="AJ629">
        <v>44256</v>
      </c>
    </row>
    <row r="630" spans="1:36" x14ac:dyDescent="0.25">
      <c r="A630">
        <v>629</v>
      </c>
      <c r="C630" t="s">
        <v>3374</v>
      </c>
      <c r="D630" t="s">
        <v>3375</v>
      </c>
      <c r="E630" t="s">
        <v>3376</v>
      </c>
      <c r="F630" t="s">
        <v>3377</v>
      </c>
      <c r="G630" t="s">
        <v>3378</v>
      </c>
      <c r="J630" t="s">
        <v>743</v>
      </c>
      <c r="K630" t="s">
        <v>3379</v>
      </c>
      <c r="L630">
        <v>52.908425999999999</v>
      </c>
      <c r="M630">
        <v>-0.64918500000000001</v>
      </c>
      <c r="Q630" t="s">
        <v>3361</v>
      </c>
      <c r="T630" t="s">
        <v>3361</v>
      </c>
      <c r="AC630">
        <v>0</v>
      </c>
      <c r="AJ630">
        <v>44256</v>
      </c>
    </row>
    <row r="631" spans="1:36" x14ac:dyDescent="0.25">
      <c r="A631">
        <v>630</v>
      </c>
      <c r="C631" t="s">
        <v>3380</v>
      </c>
      <c r="D631" t="s">
        <v>3381</v>
      </c>
      <c r="E631" t="s">
        <v>3382</v>
      </c>
      <c r="F631" t="s">
        <v>3383</v>
      </c>
      <c r="G631" t="s">
        <v>3384</v>
      </c>
      <c r="J631" t="s">
        <v>743</v>
      </c>
      <c r="K631" t="s">
        <v>3385</v>
      </c>
      <c r="L631">
        <v>53.140721999999997</v>
      </c>
      <c r="M631">
        <v>-0.14729200000000001</v>
      </c>
      <c r="Q631" t="s">
        <v>3361</v>
      </c>
      <c r="T631" t="s">
        <v>2369</v>
      </c>
      <c r="AC631">
        <v>0</v>
      </c>
      <c r="AJ631">
        <v>44256</v>
      </c>
    </row>
    <row r="632" spans="1:36" x14ac:dyDescent="0.25">
      <c r="A632">
        <v>631</v>
      </c>
      <c r="C632" t="s">
        <v>3386</v>
      </c>
      <c r="D632" t="s">
        <v>3387</v>
      </c>
      <c r="E632" t="s">
        <v>3388</v>
      </c>
      <c r="F632" t="s">
        <v>3389</v>
      </c>
      <c r="G632" t="s">
        <v>3390</v>
      </c>
      <c r="J632" t="s">
        <v>743</v>
      </c>
      <c r="K632" t="s">
        <v>3391</v>
      </c>
      <c r="L632">
        <v>53.224809</v>
      </c>
      <c r="M632">
        <v>-0.527173</v>
      </c>
      <c r="Q632" t="s">
        <v>3361</v>
      </c>
      <c r="T632" t="s">
        <v>3361</v>
      </c>
      <c r="AC632">
        <v>0</v>
      </c>
      <c r="AJ632">
        <v>44256</v>
      </c>
    </row>
    <row r="633" spans="1:36" x14ac:dyDescent="0.25">
      <c r="A633">
        <v>632</v>
      </c>
      <c r="C633" t="s">
        <v>3392</v>
      </c>
      <c r="D633" t="s">
        <v>3393</v>
      </c>
      <c r="E633" t="s">
        <v>3394</v>
      </c>
      <c r="F633" t="s">
        <v>3395</v>
      </c>
      <c r="G633" t="s">
        <v>3396</v>
      </c>
      <c r="J633" t="s">
        <v>743</v>
      </c>
      <c r="K633" t="s">
        <v>3397</v>
      </c>
      <c r="L633">
        <v>53.383150999999998</v>
      </c>
      <c r="M633">
        <v>-7.7749999999999998E-3</v>
      </c>
      <c r="Q633" t="s">
        <v>3361</v>
      </c>
      <c r="T633" t="s">
        <v>3361</v>
      </c>
      <c r="AC633">
        <v>0</v>
      </c>
      <c r="AJ633">
        <v>44256</v>
      </c>
    </row>
    <row r="634" spans="1:36" x14ac:dyDescent="0.25">
      <c r="A634">
        <v>633</v>
      </c>
      <c r="C634" t="s">
        <v>3398</v>
      </c>
      <c r="D634" t="s">
        <v>3399</v>
      </c>
      <c r="E634" t="s">
        <v>3400</v>
      </c>
      <c r="F634" t="s">
        <v>3401</v>
      </c>
      <c r="G634" t="s">
        <v>3402</v>
      </c>
      <c r="J634" t="s">
        <v>743</v>
      </c>
      <c r="K634" t="s">
        <v>3403</v>
      </c>
      <c r="L634">
        <v>53.391137999999998</v>
      </c>
      <c r="M634">
        <v>-0.342304</v>
      </c>
      <c r="Q634" t="s">
        <v>3361</v>
      </c>
      <c r="T634" t="s">
        <v>3361</v>
      </c>
      <c r="AC634">
        <v>0</v>
      </c>
      <c r="AJ634">
        <v>44256</v>
      </c>
    </row>
    <row r="635" spans="1:36" x14ac:dyDescent="0.25">
      <c r="A635">
        <v>634</v>
      </c>
      <c r="C635" t="s">
        <v>3404</v>
      </c>
      <c r="D635" t="s">
        <v>3405</v>
      </c>
      <c r="E635" t="s">
        <v>3406</v>
      </c>
      <c r="F635" t="s">
        <v>3407</v>
      </c>
      <c r="G635" t="s">
        <v>3408</v>
      </c>
      <c r="J635" t="s">
        <v>743</v>
      </c>
      <c r="K635" t="s">
        <v>3409</v>
      </c>
      <c r="L635">
        <v>53.148189000000002</v>
      </c>
      <c r="M635">
        <v>0.31161800000000001</v>
      </c>
      <c r="Q635" t="s">
        <v>3361</v>
      </c>
      <c r="T635" t="s">
        <v>3361</v>
      </c>
      <c r="AC635">
        <v>0</v>
      </c>
      <c r="AJ635">
        <v>44256</v>
      </c>
    </row>
    <row r="636" spans="1:36" x14ac:dyDescent="0.25">
      <c r="A636">
        <v>635</v>
      </c>
      <c r="C636" t="s">
        <v>3410</v>
      </c>
      <c r="D636" t="s">
        <v>3411</v>
      </c>
      <c r="E636" t="s">
        <v>3412</v>
      </c>
      <c r="F636" t="s">
        <v>3413</v>
      </c>
      <c r="G636" t="s">
        <v>3414</v>
      </c>
      <c r="J636" t="s">
        <v>743</v>
      </c>
      <c r="K636" t="s">
        <v>3415</v>
      </c>
      <c r="L636">
        <v>53.009768999999999</v>
      </c>
      <c r="M636">
        <v>-0.399532</v>
      </c>
      <c r="Q636" t="s">
        <v>3361</v>
      </c>
      <c r="T636" t="s">
        <v>3361</v>
      </c>
      <c r="AC636">
        <v>0</v>
      </c>
      <c r="AJ636">
        <v>44256</v>
      </c>
    </row>
    <row r="637" spans="1:36" x14ac:dyDescent="0.25">
      <c r="A637">
        <v>636</v>
      </c>
      <c r="C637" t="s">
        <v>3416</v>
      </c>
      <c r="D637" t="s">
        <v>3417</v>
      </c>
      <c r="E637" t="s">
        <v>3418</v>
      </c>
      <c r="F637" t="s">
        <v>3419</v>
      </c>
      <c r="G637" t="s">
        <v>3420</v>
      </c>
      <c r="J637" t="s">
        <v>743</v>
      </c>
      <c r="K637" t="s">
        <v>3421</v>
      </c>
      <c r="L637">
        <v>52.800485000000002</v>
      </c>
      <c r="M637">
        <v>-0.13566700000000001</v>
      </c>
      <c r="Q637" t="s">
        <v>3361</v>
      </c>
      <c r="T637" t="s">
        <v>3361</v>
      </c>
      <c r="AC637">
        <v>0</v>
      </c>
      <c r="AJ637">
        <v>44256</v>
      </c>
    </row>
    <row r="638" spans="1:36" x14ac:dyDescent="0.25">
      <c r="A638">
        <v>637</v>
      </c>
      <c r="C638" t="s">
        <v>3422</v>
      </c>
      <c r="D638" t="s">
        <v>3423</v>
      </c>
      <c r="E638" t="s">
        <v>3424</v>
      </c>
      <c r="F638" t="s">
        <v>3425</v>
      </c>
      <c r="G638" t="s">
        <v>3426</v>
      </c>
      <c r="J638" t="s">
        <v>743</v>
      </c>
      <c r="K638" t="s">
        <v>3427</v>
      </c>
      <c r="L638">
        <v>53.574657999999999</v>
      </c>
      <c r="M638">
        <v>-0.40004600000000001</v>
      </c>
      <c r="Q638" t="s">
        <v>3428</v>
      </c>
      <c r="T638" t="s">
        <v>3429</v>
      </c>
      <c r="AC638">
        <v>0</v>
      </c>
      <c r="AJ638">
        <v>44256</v>
      </c>
    </row>
    <row r="639" spans="1:36" x14ac:dyDescent="0.25">
      <c r="A639">
        <v>638</v>
      </c>
      <c r="C639" t="s">
        <v>3430</v>
      </c>
      <c r="D639" t="s">
        <v>3423</v>
      </c>
      <c r="E639" t="s">
        <v>3431</v>
      </c>
      <c r="F639" t="s">
        <v>3432</v>
      </c>
      <c r="G639" t="s">
        <v>3433</v>
      </c>
      <c r="J639" t="s">
        <v>743</v>
      </c>
      <c r="K639" t="s">
        <v>3434</v>
      </c>
      <c r="L639">
        <v>53.664225000000002</v>
      </c>
      <c r="M639">
        <v>-0.33912500000000001</v>
      </c>
      <c r="Q639" t="s">
        <v>3428</v>
      </c>
      <c r="T639" t="s">
        <v>3429</v>
      </c>
      <c r="AC639">
        <v>0</v>
      </c>
      <c r="AJ639">
        <v>44256</v>
      </c>
    </row>
    <row r="640" spans="1:36" x14ac:dyDescent="0.25">
      <c r="A640">
        <v>639</v>
      </c>
      <c r="C640" t="s">
        <v>3435</v>
      </c>
      <c r="D640" t="s">
        <v>3423</v>
      </c>
      <c r="E640" t="s">
        <v>3436</v>
      </c>
      <c r="F640" t="s">
        <v>3437</v>
      </c>
      <c r="G640" t="s">
        <v>3438</v>
      </c>
      <c r="J640" t="s">
        <v>743</v>
      </c>
      <c r="K640" t="s">
        <v>3439</v>
      </c>
      <c r="L640">
        <v>53.542254999999997</v>
      </c>
      <c r="M640">
        <v>-0.82127799999999995</v>
      </c>
      <c r="Q640" t="s">
        <v>3428</v>
      </c>
      <c r="T640" t="s">
        <v>3429</v>
      </c>
      <c r="AC640">
        <v>0</v>
      </c>
      <c r="AJ640">
        <v>44256</v>
      </c>
    </row>
    <row r="641" spans="1:36" x14ac:dyDescent="0.25">
      <c r="A641">
        <v>640</v>
      </c>
      <c r="C641" t="s">
        <v>3440</v>
      </c>
      <c r="D641" t="s">
        <v>3423</v>
      </c>
      <c r="E641" t="s">
        <v>3441</v>
      </c>
      <c r="F641" t="s">
        <v>3442</v>
      </c>
      <c r="G641" t="s">
        <v>3443</v>
      </c>
      <c r="J641" t="s">
        <v>743</v>
      </c>
      <c r="K641" t="s">
        <v>3444</v>
      </c>
      <c r="L641">
        <v>53.584834000000001</v>
      </c>
      <c r="M641">
        <v>-0.63356000000000001</v>
      </c>
      <c r="Q641" t="s">
        <v>3428</v>
      </c>
      <c r="T641" t="s">
        <v>3429</v>
      </c>
      <c r="AC641">
        <v>0</v>
      </c>
      <c r="AJ641">
        <v>44256</v>
      </c>
    </row>
    <row r="642" spans="1:36" x14ac:dyDescent="0.25">
      <c r="A642">
        <v>641</v>
      </c>
      <c r="C642" t="s">
        <v>3445</v>
      </c>
      <c r="D642" t="s">
        <v>3423</v>
      </c>
      <c r="E642" t="s">
        <v>3446</v>
      </c>
      <c r="F642" t="s">
        <v>3447</v>
      </c>
      <c r="G642" t="s">
        <v>3448</v>
      </c>
      <c r="J642" t="s">
        <v>743</v>
      </c>
      <c r="K642" t="s">
        <v>3449</v>
      </c>
      <c r="L642">
        <v>53.658217</v>
      </c>
      <c r="M642">
        <v>-0.59192400000000001</v>
      </c>
      <c r="Q642" t="s">
        <v>3428</v>
      </c>
      <c r="T642" t="s">
        <v>3429</v>
      </c>
      <c r="AC642">
        <v>0</v>
      </c>
      <c r="AJ642">
        <v>44256</v>
      </c>
    </row>
    <row r="643" spans="1:36" x14ac:dyDescent="0.25">
      <c r="A643">
        <v>642</v>
      </c>
      <c r="C643" t="s">
        <v>3450</v>
      </c>
      <c r="D643" t="s">
        <v>3423</v>
      </c>
      <c r="E643" t="s">
        <v>3451</v>
      </c>
      <c r="F643" t="s">
        <v>3452</v>
      </c>
      <c r="G643" t="s">
        <v>3453</v>
      </c>
      <c r="J643" t="s">
        <v>743</v>
      </c>
      <c r="K643" t="s">
        <v>3454</v>
      </c>
      <c r="L643">
        <v>53.477795</v>
      </c>
      <c r="M643">
        <v>-0.58510499999999999</v>
      </c>
      <c r="Q643" t="s">
        <v>3428</v>
      </c>
      <c r="T643" t="s">
        <v>3429</v>
      </c>
      <c r="AC643">
        <v>0</v>
      </c>
      <c r="AJ643">
        <v>44256</v>
      </c>
    </row>
    <row r="644" spans="1:36" x14ac:dyDescent="0.25">
      <c r="A644">
        <v>643</v>
      </c>
      <c r="C644" t="s">
        <v>3455</v>
      </c>
      <c r="D644" t="s">
        <v>3423</v>
      </c>
      <c r="E644" t="s">
        <v>3456</v>
      </c>
      <c r="F644" t="s">
        <v>3457</v>
      </c>
      <c r="G644" t="s">
        <v>3458</v>
      </c>
      <c r="J644" t="s">
        <v>743</v>
      </c>
      <c r="K644" t="s">
        <v>3459</v>
      </c>
      <c r="L644">
        <v>53.567225000000001</v>
      </c>
      <c r="M644">
        <v>-0.52531399999999995</v>
      </c>
      <c r="Q644" t="s">
        <v>3428</v>
      </c>
      <c r="T644" t="s">
        <v>3429</v>
      </c>
      <c r="AC644">
        <v>0</v>
      </c>
      <c r="AJ644">
        <v>44256</v>
      </c>
    </row>
    <row r="645" spans="1:36" x14ac:dyDescent="0.25">
      <c r="A645">
        <v>644</v>
      </c>
      <c r="C645" t="s">
        <v>3460</v>
      </c>
      <c r="D645" t="s">
        <v>3423</v>
      </c>
      <c r="E645" t="s">
        <v>3461</v>
      </c>
      <c r="F645" t="s">
        <v>3462</v>
      </c>
      <c r="G645" t="s">
        <v>3463</v>
      </c>
      <c r="J645" t="s">
        <v>743</v>
      </c>
      <c r="K645" t="s">
        <v>3464</v>
      </c>
      <c r="L645">
        <v>53.686711000000003</v>
      </c>
      <c r="M645">
        <v>-0.46265899999999999</v>
      </c>
      <c r="Q645" t="s">
        <v>3428</v>
      </c>
      <c r="T645" t="s">
        <v>3429</v>
      </c>
      <c r="AC645">
        <v>0</v>
      </c>
      <c r="AJ645">
        <v>44256</v>
      </c>
    </row>
    <row r="646" spans="1:36" x14ac:dyDescent="0.25">
      <c r="A646">
        <v>645</v>
      </c>
      <c r="C646" t="s">
        <v>3465</v>
      </c>
      <c r="D646" t="s">
        <v>3466</v>
      </c>
      <c r="E646" t="s">
        <v>3467</v>
      </c>
      <c r="F646" t="s">
        <v>3468</v>
      </c>
      <c r="G646" t="s">
        <v>3469</v>
      </c>
      <c r="J646" t="s">
        <v>743</v>
      </c>
      <c r="K646" t="s">
        <v>3470</v>
      </c>
      <c r="L646">
        <v>51.528849000000001</v>
      </c>
      <c r="M646">
        <v>-2.5633759999999999</v>
      </c>
      <c r="Q646" t="s">
        <v>3471</v>
      </c>
      <c r="T646" t="s">
        <v>3472</v>
      </c>
      <c r="AC646">
        <v>0</v>
      </c>
      <c r="AJ646">
        <v>44256</v>
      </c>
    </row>
    <row r="647" spans="1:36" x14ac:dyDescent="0.25">
      <c r="A647">
        <v>646</v>
      </c>
      <c r="C647" t="s">
        <v>3473</v>
      </c>
      <c r="D647" t="s">
        <v>3466</v>
      </c>
      <c r="E647" t="s">
        <v>3474</v>
      </c>
      <c r="F647" t="s">
        <v>3475</v>
      </c>
      <c r="G647" t="s">
        <v>3476</v>
      </c>
      <c r="J647" t="s">
        <v>743</v>
      </c>
      <c r="K647" t="s">
        <v>3477</v>
      </c>
      <c r="L647">
        <v>51.475594999999998</v>
      </c>
      <c r="M647">
        <v>-2.480213</v>
      </c>
      <c r="Q647" t="s">
        <v>3471</v>
      </c>
      <c r="T647" t="s">
        <v>3472</v>
      </c>
      <c r="AC647">
        <v>0</v>
      </c>
      <c r="AJ647">
        <v>44256</v>
      </c>
    </row>
    <row r="648" spans="1:36" x14ac:dyDescent="0.25">
      <c r="A648">
        <v>647</v>
      </c>
      <c r="C648" t="s">
        <v>3478</v>
      </c>
      <c r="D648" t="s">
        <v>3466</v>
      </c>
      <c r="E648" t="s">
        <v>3479</v>
      </c>
      <c r="F648" t="s">
        <v>3480</v>
      </c>
      <c r="G648" t="s">
        <v>3481</v>
      </c>
      <c r="J648" t="s">
        <v>743</v>
      </c>
      <c r="K648" t="s">
        <v>3482</v>
      </c>
      <c r="L648">
        <v>51.601708000000002</v>
      </c>
      <c r="M648">
        <v>-2.5206569999999999</v>
      </c>
      <c r="Q648" t="s">
        <v>3471</v>
      </c>
      <c r="T648" t="s">
        <v>3472</v>
      </c>
      <c r="AC648">
        <v>0</v>
      </c>
      <c r="AJ648">
        <v>44256</v>
      </c>
    </row>
    <row r="649" spans="1:36" x14ac:dyDescent="0.25">
      <c r="A649">
        <v>648</v>
      </c>
      <c r="C649" t="s">
        <v>3483</v>
      </c>
      <c r="D649" t="s">
        <v>3466</v>
      </c>
      <c r="E649" t="s">
        <v>3484</v>
      </c>
      <c r="F649" t="s">
        <v>3485</v>
      </c>
      <c r="G649" t="s">
        <v>3486</v>
      </c>
      <c r="J649" t="s">
        <v>743</v>
      </c>
      <c r="K649" t="s">
        <v>3487</v>
      </c>
      <c r="L649">
        <v>51.545955999999997</v>
      </c>
      <c r="M649">
        <v>-2.4334380000000002</v>
      </c>
      <c r="Q649" t="s">
        <v>3471</v>
      </c>
      <c r="T649" t="s">
        <v>3472</v>
      </c>
      <c r="AC649">
        <v>0</v>
      </c>
      <c r="AJ649">
        <v>44256</v>
      </c>
    </row>
    <row r="650" spans="1:36" x14ac:dyDescent="0.25">
      <c r="A650">
        <v>649</v>
      </c>
      <c r="C650" t="s">
        <v>3488</v>
      </c>
      <c r="D650" t="s">
        <v>3489</v>
      </c>
      <c r="E650" t="s">
        <v>3490</v>
      </c>
      <c r="F650" t="s">
        <v>3491</v>
      </c>
      <c r="G650" t="s">
        <v>3492</v>
      </c>
      <c r="J650" t="s">
        <v>743</v>
      </c>
      <c r="K650" t="s">
        <v>3493</v>
      </c>
      <c r="L650">
        <v>51.453986</v>
      </c>
      <c r="M650">
        <v>-2.5707990000000001</v>
      </c>
      <c r="Q650" t="s">
        <v>3494</v>
      </c>
      <c r="T650" t="s">
        <v>3495</v>
      </c>
      <c r="AC650">
        <v>0</v>
      </c>
      <c r="AJ650">
        <v>44256</v>
      </c>
    </row>
    <row r="651" spans="1:36" x14ac:dyDescent="0.25">
      <c r="A651">
        <v>650</v>
      </c>
      <c r="C651" t="s">
        <v>3496</v>
      </c>
      <c r="D651" t="s">
        <v>3489</v>
      </c>
      <c r="E651" t="s">
        <v>3497</v>
      </c>
      <c r="F651" t="s">
        <v>3498</v>
      </c>
      <c r="G651" t="s">
        <v>3499</v>
      </c>
      <c r="J651" t="s">
        <v>743</v>
      </c>
      <c r="K651" t="s">
        <v>3500</v>
      </c>
      <c r="L651">
        <v>51.511524999999999</v>
      </c>
      <c r="M651">
        <v>-2.6735009999999999</v>
      </c>
      <c r="Q651" t="s">
        <v>3494</v>
      </c>
      <c r="T651" t="s">
        <v>3495</v>
      </c>
      <c r="AC651">
        <v>0</v>
      </c>
      <c r="AJ651">
        <v>44256</v>
      </c>
    </row>
    <row r="652" spans="1:36" x14ac:dyDescent="0.25">
      <c r="A652">
        <v>651</v>
      </c>
      <c r="C652" t="s">
        <v>3501</v>
      </c>
      <c r="D652" t="s">
        <v>3502</v>
      </c>
      <c r="E652" t="s">
        <v>3503</v>
      </c>
      <c r="F652" t="s">
        <v>3504</v>
      </c>
      <c r="G652" t="s">
        <v>3505</v>
      </c>
      <c r="J652" t="s">
        <v>743</v>
      </c>
      <c r="K652" t="s">
        <v>3506</v>
      </c>
      <c r="L652">
        <v>51.385111999999999</v>
      </c>
      <c r="M652">
        <v>-2.3770220000000002</v>
      </c>
      <c r="Q652" t="s">
        <v>3507</v>
      </c>
      <c r="T652" t="s">
        <v>3508</v>
      </c>
      <c r="AC652">
        <v>0</v>
      </c>
      <c r="AJ652">
        <v>44256</v>
      </c>
    </row>
    <row r="653" spans="1:36" x14ac:dyDescent="0.25">
      <c r="A653">
        <v>652</v>
      </c>
      <c r="C653" t="s">
        <v>3509</v>
      </c>
      <c r="D653" t="s">
        <v>3510</v>
      </c>
      <c r="E653" t="s">
        <v>3511</v>
      </c>
      <c r="F653" t="s">
        <v>3512</v>
      </c>
      <c r="G653" t="s">
        <v>3513</v>
      </c>
      <c r="J653" t="s">
        <v>743</v>
      </c>
      <c r="K653" t="s">
        <v>3514</v>
      </c>
      <c r="L653">
        <v>51.412067</v>
      </c>
      <c r="M653">
        <v>-2.4763549999999999</v>
      </c>
      <c r="Q653" t="s">
        <v>3507</v>
      </c>
      <c r="T653" t="s">
        <v>3508</v>
      </c>
      <c r="AC653">
        <v>0</v>
      </c>
      <c r="AJ653">
        <v>44256</v>
      </c>
    </row>
    <row r="654" spans="1:36" x14ac:dyDescent="0.25">
      <c r="A654">
        <v>653</v>
      </c>
      <c r="C654" t="s">
        <v>3515</v>
      </c>
      <c r="D654" t="s">
        <v>3516</v>
      </c>
      <c r="E654" t="s">
        <v>3517</v>
      </c>
      <c r="F654" t="s">
        <v>3518</v>
      </c>
      <c r="G654" t="s">
        <v>3519</v>
      </c>
      <c r="J654" t="s">
        <v>743</v>
      </c>
      <c r="K654" t="s">
        <v>3520</v>
      </c>
      <c r="L654">
        <v>51.291345</v>
      </c>
      <c r="M654">
        <v>-2.4660129999999998</v>
      </c>
      <c r="Q654" t="s">
        <v>3507</v>
      </c>
      <c r="T654" t="s">
        <v>3508</v>
      </c>
      <c r="AC654">
        <v>0</v>
      </c>
      <c r="AJ654">
        <v>44256</v>
      </c>
    </row>
    <row r="655" spans="1:36" x14ac:dyDescent="0.25">
      <c r="A655">
        <v>654</v>
      </c>
      <c r="C655" t="s">
        <v>3521</v>
      </c>
      <c r="D655" t="s">
        <v>3522</v>
      </c>
      <c r="E655" t="s">
        <v>3523</v>
      </c>
      <c r="F655" t="s">
        <v>3524</v>
      </c>
      <c r="G655" t="s">
        <v>3525</v>
      </c>
      <c r="J655" t="s">
        <v>743</v>
      </c>
      <c r="K655" t="s">
        <v>3526</v>
      </c>
      <c r="L655">
        <v>51.465572000000002</v>
      </c>
      <c r="M655">
        <v>-2.795115</v>
      </c>
      <c r="Q655" t="s">
        <v>3527</v>
      </c>
      <c r="T655" t="s">
        <v>2925</v>
      </c>
      <c r="AC655">
        <v>0</v>
      </c>
      <c r="AJ655">
        <v>44256</v>
      </c>
    </row>
    <row r="656" spans="1:36" x14ac:dyDescent="0.25">
      <c r="A656">
        <v>655</v>
      </c>
      <c r="C656" t="s">
        <v>3528</v>
      </c>
      <c r="D656" t="s">
        <v>3529</v>
      </c>
      <c r="E656" t="s">
        <v>3530</v>
      </c>
      <c r="F656" t="s">
        <v>3531</v>
      </c>
      <c r="G656" t="s">
        <v>3532</v>
      </c>
      <c r="J656" t="s">
        <v>743</v>
      </c>
      <c r="K656" t="s">
        <v>3533</v>
      </c>
      <c r="L656">
        <v>51.343964</v>
      </c>
      <c r="M656">
        <v>-2.9442520000000001</v>
      </c>
      <c r="Q656" t="s">
        <v>3527</v>
      </c>
      <c r="T656" t="s">
        <v>2925</v>
      </c>
      <c r="AC656">
        <v>0</v>
      </c>
      <c r="AJ656">
        <v>44256</v>
      </c>
    </row>
    <row r="657" spans="1:36" x14ac:dyDescent="0.25">
      <c r="A657">
        <v>656</v>
      </c>
      <c r="C657" t="s">
        <v>3534</v>
      </c>
      <c r="D657" t="s">
        <v>3535</v>
      </c>
      <c r="E657" t="s">
        <v>3536</v>
      </c>
      <c r="F657" t="s">
        <v>3537</v>
      </c>
      <c r="G657" t="s">
        <v>3538</v>
      </c>
      <c r="J657" t="s">
        <v>743</v>
      </c>
      <c r="K657" t="s">
        <v>3539</v>
      </c>
      <c r="L657">
        <v>51.410102999999999</v>
      </c>
      <c r="M657">
        <v>-2.733098</v>
      </c>
      <c r="Q657" t="s">
        <v>3527</v>
      </c>
      <c r="T657" t="s">
        <v>2925</v>
      </c>
      <c r="AC657">
        <v>0</v>
      </c>
      <c r="AJ657">
        <v>44256</v>
      </c>
    </row>
    <row r="658" spans="1:36" x14ac:dyDescent="0.25">
      <c r="A658">
        <v>657</v>
      </c>
      <c r="C658" t="s">
        <v>3540</v>
      </c>
      <c r="D658" t="s">
        <v>3541</v>
      </c>
      <c r="E658" t="s">
        <v>3542</v>
      </c>
      <c r="F658" t="s">
        <v>3543</v>
      </c>
      <c r="G658" t="s">
        <v>3544</v>
      </c>
      <c r="J658" t="s">
        <v>743</v>
      </c>
      <c r="K658" t="s">
        <v>3545</v>
      </c>
      <c r="L658">
        <v>50.371636000000002</v>
      </c>
      <c r="M658">
        <v>-4.102258</v>
      </c>
      <c r="Q658" t="s">
        <v>3546</v>
      </c>
      <c r="T658" t="s">
        <v>3546</v>
      </c>
      <c r="AC658">
        <v>0</v>
      </c>
      <c r="AJ658">
        <v>44256</v>
      </c>
    </row>
    <row r="659" spans="1:36" x14ac:dyDescent="0.25">
      <c r="A659">
        <v>658</v>
      </c>
      <c r="C659" t="s">
        <v>3547</v>
      </c>
      <c r="D659" t="s">
        <v>3548</v>
      </c>
      <c r="E659" t="s">
        <v>3549</v>
      </c>
      <c r="F659" t="s">
        <v>3550</v>
      </c>
      <c r="G659" t="s">
        <v>3551</v>
      </c>
      <c r="J659" t="s">
        <v>743</v>
      </c>
      <c r="K659" t="s">
        <v>3552</v>
      </c>
      <c r="L659">
        <v>50.425837999999999</v>
      </c>
      <c r="M659">
        <v>-3.5923919999999998</v>
      </c>
      <c r="N659" t="s">
        <v>3553</v>
      </c>
      <c r="Q659" t="s">
        <v>3554</v>
      </c>
      <c r="T659" t="s">
        <v>3555</v>
      </c>
      <c r="AC659">
        <v>0</v>
      </c>
      <c r="AJ659">
        <v>44256</v>
      </c>
    </row>
    <row r="660" spans="1:36" x14ac:dyDescent="0.25">
      <c r="A660">
        <v>659</v>
      </c>
      <c r="C660" t="s">
        <v>3556</v>
      </c>
      <c r="D660" t="s">
        <v>3557</v>
      </c>
      <c r="E660" t="s">
        <v>3558</v>
      </c>
      <c r="F660" t="s">
        <v>3559</v>
      </c>
      <c r="G660" t="s">
        <v>3560</v>
      </c>
      <c r="J660" t="s">
        <v>743</v>
      </c>
      <c r="K660" t="s">
        <v>3561</v>
      </c>
      <c r="L660">
        <v>50.722585000000002</v>
      </c>
      <c r="M660">
        <v>-2.7641909999999998</v>
      </c>
      <c r="Q660" t="s">
        <v>1056</v>
      </c>
      <c r="T660" t="s">
        <v>3562</v>
      </c>
      <c r="AC660">
        <v>0</v>
      </c>
      <c r="AJ660">
        <v>44256</v>
      </c>
    </row>
    <row r="661" spans="1:36" x14ac:dyDescent="0.25">
      <c r="A661">
        <v>660</v>
      </c>
      <c r="C661" t="s">
        <v>3563</v>
      </c>
      <c r="D661" t="s">
        <v>3564</v>
      </c>
      <c r="E661" t="s">
        <v>3565</v>
      </c>
      <c r="F661" t="s">
        <v>3566</v>
      </c>
      <c r="G661" t="s">
        <v>3567</v>
      </c>
      <c r="J661" t="s">
        <v>743</v>
      </c>
      <c r="K661" t="s">
        <v>3568</v>
      </c>
      <c r="L661">
        <v>50.614449999999998</v>
      </c>
      <c r="M661">
        <v>-1.9742170000000001</v>
      </c>
      <c r="Q661" t="s">
        <v>1056</v>
      </c>
      <c r="T661" t="s">
        <v>3562</v>
      </c>
      <c r="AC661">
        <v>0</v>
      </c>
      <c r="AJ661">
        <v>44256</v>
      </c>
    </row>
    <row r="662" spans="1:36" x14ac:dyDescent="0.25">
      <c r="A662">
        <v>661</v>
      </c>
      <c r="C662" t="s">
        <v>3569</v>
      </c>
      <c r="D662" t="s">
        <v>3570</v>
      </c>
      <c r="E662" t="s">
        <v>3571</v>
      </c>
      <c r="F662" t="s">
        <v>3572</v>
      </c>
      <c r="G662" t="s">
        <v>3573</v>
      </c>
      <c r="J662" t="s">
        <v>743</v>
      </c>
      <c r="K662" t="s">
        <v>3574</v>
      </c>
      <c r="L662">
        <v>51.017440000000001</v>
      </c>
      <c r="M662">
        <v>-2.1870319999999999</v>
      </c>
      <c r="Q662" t="s">
        <v>1056</v>
      </c>
      <c r="T662" t="s">
        <v>1057</v>
      </c>
      <c r="AC662">
        <v>0</v>
      </c>
      <c r="AJ662">
        <v>44256</v>
      </c>
    </row>
    <row r="663" spans="1:36" x14ac:dyDescent="0.25">
      <c r="A663">
        <v>662</v>
      </c>
      <c r="C663" t="s">
        <v>3575</v>
      </c>
      <c r="D663" t="s">
        <v>3576</v>
      </c>
      <c r="E663" t="s">
        <v>3577</v>
      </c>
      <c r="F663" t="s">
        <v>3578</v>
      </c>
      <c r="G663" t="s">
        <v>3579</v>
      </c>
      <c r="J663" t="s">
        <v>743</v>
      </c>
      <c r="K663" t="s">
        <v>3580</v>
      </c>
      <c r="L663">
        <v>50.796669999999999</v>
      </c>
      <c r="M663">
        <v>-1.968577</v>
      </c>
      <c r="Q663" t="s">
        <v>1056</v>
      </c>
      <c r="T663" t="s">
        <v>1057</v>
      </c>
      <c r="AC663">
        <v>0</v>
      </c>
      <c r="AJ663">
        <v>44256</v>
      </c>
    </row>
    <row r="664" spans="1:36" x14ac:dyDescent="0.25">
      <c r="A664">
        <v>663</v>
      </c>
      <c r="C664" t="s">
        <v>3581</v>
      </c>
      <c r="D664" t="s">
        <v>3582</v>
      </c>
      <c r="E664" t="s">
        <v>3583</v>
      </c>
      <c r="F664" t="s">
        <v>3584</v>
      </c>
      <c r="G664" t="s">
        <v>3585</v>
      </c>
      <c r="J664" t="s">
        <v>743</v>
      </c>
      <c r="K664" t="s">
        <v>3586</v>
      </c>
      <c r="L664">
        <v>50.869273</v>
      </c>
      <c r="M664">
        <v>-2.1567370000000001</v>
      </c>
      <c r="Q664" t="s">
        <v>1056</v>
      </c>
      <c r="T664" t="s">
        <v>3587</v>
      </c>
      <c r="AC664">
        <v>0</v>
      </c>
      <c r="AJ664">
        <v>44256</v>
      </c>
    </row>
    <row r="665" spans="1:36" x14ac:dyDescent="0.25">
      <c r="A665">
        <v>664</v>
      </c>
      <c r="C665" t="s">
        <v>3588</v>
      </c>
      <c r="D665" t="s">
        <v>1050</v>
      </c>
      <c r="E665" t="s">
        <v>1051</v>
      </c>
      <c r="F665" t="s">
        <v>1052</v>
      </c>
      <c r="G665" t="s">
        <v>3589</v>
      </c>
      <c r="J665" t="s">
        <v>743</v>
      </c>
      <c r="K665" t="s">
        <v>3590</v>
      </c>
      <c r="L665">
        <v>50.551501000000002</v>
      </c>
      <c r="M665">
        <v>-2.4366669999999999</v>
      </c>
      <c r="N665" t="s">
        <v>1055</v>
      </c>
      <c r="Q665" t="s">
        <v>1056</v>
      </c>
      <c r="T665" t="s">
        <v>3587</v>
      </c>
      <c r="AC665">
        <v>0</v>
      </c>
      <c r="AJ665">
        <v>44256</v>
      </c>
    </row>
    <row r="666" spans="1:36" x14ac:dyDescent="0.25">
      <c r="A666">
        <v>665</v>
      </c>
      <c r="C666" t="s">
        <v>3591</v>
      </c>
      <c r="D666" t="s">
        <v>3592</v>
      </c>
      <c r="E666" t="s">
        <v>3593</v>
      </c>
      <c r="F666" t="s">
        <v>3594</v>
      </c>
      <c r="G666" t="s">
        <v>3595</v>
      </c>
      <c r="J666" t="s">
        <v>743</v>
      </c>
      <c r="K666" t="s">
        <v>3596</v>
      </c>
      <c r="L666">
        <v>50.695920000000001</v>
      </c>
      <c r="M666">
        <v>-2.1217950000000001</v>
      </c>
      <c r="N666" t="s">
        <v>1055</v>
      </c>
      <c r="Q666" t="s">
        <v>1056</v>
      </c>
      <c r="T666" t="s">
        <v>1057</v>
      </c>
      <c r="AC666">
        <v>0</v>
      </c>
      <c r="AJ666">
        <v>44256</v>
      </c>
    </row>
    <row r="667" spans="1:36" x14ac:dyDescent="0.25">
      <c r="A667">
        <v>666</v>
      </c>
      <c r="C667" t="s">
        <v>3597</v>
      </c>
      <c r="D667" t="s">
        <v>3598</v>
      </c>
      <c r="E667" t="s">
        <v>3599</v>
      </c>
      <c r="F667" t="s">
        <v>3600</v>
      </c>
      <c r="G667" t="s">
        <v>3601</v>
      </c>
      <c r="J667" t="s">
        <v>743</v>
      </c>
      <c r="K667" t="s">
        <v>3602</v>
      </c>
      <c r="L667">
        <v>50.626142999999999</v>
      </c>
      <c r="M667">
        <v>-2.4465650000000001</v>
      </c>
      <c r="Q667" t="s">
        <v>1056</v>
      </c>
      <c r="T667" t="s">
        <v>1057</v>
      </c>
      <c r="AC667">
        <v>0</v>
      </c>
      <c r="AJ667">
        <v>44256</v>
      </c>
    </row>
    <row r="668" spans="1:36" x14ac:dyDescent="0.25">
      <c r="A668">
        <v>667</v>
      </c>
      <c r="C668" t="s">
        <v>3603</v>
      </c>
      <c r="D668" t="s">
        <v>3604</v>
      </c>
      <c r="E668" t="s">
        <v>3605</v>
      </c>
      <c r="F668" t="s">
        <v>3606</v>
      </c>
      <c r="G668" t="s">
        <v>3607</v>
      </c>
      <c r="J668" t="s">
        <v>743</v>
      </c>
      <c r="K668" t="s">
        <v>3608</v>
      </c>
      <c r="L668">
        <v>50.935867999999999</v>
      </c>
      <c r="M668">
        <v>-2.5222910000000001</v>
      </c>
      <c r="Q668" t="s">
        <v>1056</v>
      </c>
      <c r="T668" t="s">
        <v>3587</v>
      </c>
      <c r="AC668">
        <v>0</v>
      </c>
      <c r="AJ668">
        <v>44256</v>
      </c>
    </row>
    <row r="669" spans="1:36" x14ac:dyDescent="0.25">
      <c r="A669">
        <v>668</v>
      </c>
      <c r="C669" t="s">
        <v>3609</v>
      </c>
      <c r="D669" t="s">
        <v>3610</v>
      </c>
      <c r="E669" t="s">
        <v>3611</v>
      </c>
      <c r="F669" t="s">
        <v>3612</v>
      </c>
      <c r="G669" t="s">
        <v>3613</v>
      </c>
      <c r="J669" t="s">
        <v>743</v>
      </c>
      <c r="K669" t="s">
        <v>3614</v>
      </c>
      <c r="L669">
        <v>50.770051000000002</v>
      </c>
      <c r="M669">
        <v>-1.901859</v>
      </c>
      <c r="Q669" t="s">
        <v>3615</v>
      </c>
      <c r="T669" t="s">
        <v>3616</v>
      </c>
      <c r="AC669">
        <v>0</v>
      </c>
      <c r="AJ669">
        <v>44256</v>
      </c>
    </row>
    <row r="670" spans="1:36" x14ac:dyDescent="0.25">
      <c r="A670">
        <v>669</v>
      </c>
      <c r="C670" t="s">
        <v>3617</v>
      </c>
      <c r="D670" t="s">
        <v>3618</v>
      </c>
      <c r="E670" t="s">
        <v>3619</v>
      </c>
      <c r="F670" t="s">
        <v>3620</v>
      </c>
      <c r="G670" t="s">
        <v>3621</v>
      </c>
      <c r="J670" t="s">
        <v>743</v>
      </c>
      <c r="K670" t="s">
        <v>3622</v>
      </c>
      <c r="L670">
        <v>50.743003999999999</v>
      </c>
      <c r="M670">
        <v>-1.975557</v>
      </c>
      <c r="Q670" t="s">
        <v>3615</v>
      </c>
      <c r="T670" t="s">
        <v>3616</v>
      </c>
      <c r="AC670">
        <v>0</v>
      </c>
      <c r="AJ670">
        <v>44256</v>
      </c>
    </row>
    <row r="671" spans="1:36" x14ac:dyDescent="0.25">
      <c r="A671">
        <v>670</v>
      </c>
      <c r="C671" t="s">
        <v>3623</v>
      </c>
      <c r="D671" t="s">
        <v>3624</v>
      </c>
      <c r="E671" t="s">
        <v>3625</v>
      </c>
      <c r="F671" t="s">
        <v>3626</v>
      </c>
      <c r="G671" t="s">
        <v>3627</v>
      </c>
      <c r="J671" t="s">
        <v>743</v>
      </c>
      <c r="K671" t="s">
        <v>3628</v>
      </c>
      <c r="L671">
        <v>50.739117</v>
      </c>
      <c r="M671">
        <v>-1.7426649999999999</v>
      </c>
      <c r="Q671" t="s">
        <v>3615</v>
      </c>
      <c r="T671" t="s">
        <v>3629</v>
      </c>
      <c r="AC671">
        <v>0</v>
      </c>
      <c r="AJ671">
        <v>44256</v>
      </c>
    </row>
    <row r="672" spans="1:36" x14ac:dyDescent="0.25">
      <c r="A672">
        <v>671</v>
      </c>
      <c r="C672" t="s">
        <v>3630</v>
      </c>
      <c r="D672" t="s">
        <v>3631</v>
      </c>
      <c r="E672" t="s">
        <v>3632</v>
      </c>
      <c r="F672" t="s">
        <v>3633</v>
      </c>
      <c r="G672" t="s">
        <v>3634</v>
      </c>
      <c r="J672" t="s">
        <v>743</v>
      </c>
      <c r="K672" t="s">
        <v>3635</v>
      </c>
      <c r="L672">
        <v>50.690761000000002</v>
      </c>
      <c r="M672">
        <v>-1.2463310000000001</v>
      </c>
      <c r="Q672" t="s">
        <v>3636</v>
      </c>
      <c r="T672" t="s">
        <v>3637</v>
      </c>
      <c r="AC672">
        <v>0</v>
      </c>
      <c r="AJ672">
        <v>44256</v>
      </c>
    </row>
    <row r="673" spans="1:36" x14ac:dyDescent="0.25">
      <c r="A673">
        <v>672</v>
      </c>
      <c r="C673" t="s">
        <v>3638</v>
      </c>
      <c r="D673" t="s">
        <v>3639</v>
      </c>
      <c r="E673" t="s">
        <v>3640</v>
      </c>
      <c r="F673" t="s">
        <v>3641</v>
      </c>
      <c r="G673" t="s">
        <v>3642</v>
      </c>
      <c r="J673" t="s">
        <v>743</v>
      </c>
      <c r="K673" t="s">
        <v>3643</v>
      </c>
      <c r="L673">
        <v>50.672738000000003</v>
      </c>
      <c r="M673">
        <v>-1.506726</v>
      </c>
      <c r="Q673" t="s">
        <v>3636</v>
      </c>
      <c r="T673" t="s">
        <v>3637</v>
      </c>
      <c r="AC673">
        <v>0</v>
      </c>
      <c r="AJ673">
        <v>44256</v>
      </c>
    </row>
    <row r="674" spans="1:36" x14ac:dyDescent="0.25">
      <c r="A674">
        <v>673</v>
      </c>
      <c r="C674" t="s">
        <v>1135</v>
      </c>
      <c r="D674" t="s">
        <v>3644</v>
      </c>
      <c r="E674" t="s">
        <v>1137</v>
      </c>
      <c r="F674" t="s">
        <v>3645</v>
      </c>
      <c r="G674" t="s">
        <v>3646</v>
      </c>
      <c r="J674" t="s">
        <v>743</v>
      </c>
      <c r="K674" t="s">
        <v>1139</v>
      </c>
      <c r="L674">
        <v>50.915934999999998</v>
      </c>
      <c r="M674">
        <v>-1.460162</v>
      </c>
      <c r="Q674" t="s">
        <v>3647</v>
      </c>
      <c r="T674" t="s">
        <v>1134</v>
      </c>
      <c r="AC674">
        <v>0</v>
      </c>
      <c r="AJ674">
        <v>44256</v>
      </c>
    </row>
    <row r="675" spans="1:36" x14ac:dyDescent="0.25">
      <c r="A675">
        <v>674</v>
      </c>
      <c r="C675" t="s">
        <v>1261</v>
      </c>
      <c r="D675" t="s">
        <v>3648</v>
      </c>
      <c r="E675" t="s">
        <v>3649</v>
      </c>
      <c r="F675" t="s">
        <v>3650</v>
      </c>
      <c r="G675" t="s">
        <v>3651</v>
      </c>
      <c r="J675" t="s">
        <v>743</v>
      </c>
      <c r="K675" t="s">
        <v>1265</v>
      </c>
      <c r="L675">
        <v>50.83896</v>
      </c>
      <c r="M675">
        <v>-1.0943149999999999</v>
      </c>
      <c r="Q675" t="s">
        <v>3652</v>
      </c>
      <c r="T675" t="s">
        <v>1134</v>
      </c>
      <c r="AC675">
        <v>0</v>
      </c>
      <c r="AJ675">
        <v>44256</v>
      </c>
    </row>
    <row r="676" spans="1:36" x14ac:dyDescent="0.25">
      <c r="A676">
        <v>675</v>
      </c>
      <c r="C676" t="s">
        <v>3653</v>
      </c>
      <c r="D676" t="s">
        <v>3654</v>
      </c>
      <c r="E676" t="s">
        <v>3655</v>
      </c>
      <c r="F676" t="s">
        <v>3656</v>
      </c>
      <c r="G676" t="s">
        <v>3657</v>
      </c>
      <c r="J676" t="s">
        <v>743</v>
      </c>
      <c r="K676" t="s">
        <v>3658</v>
      </c>
      <c r="L676">
        <v>50.837417000000002</v>
      </c>
      <c r="M676">
        <v>-0.18157999999999999</v>
      </c>
      <c r="Q676" t="s">
        <v>3659</v>
      </c>
      <c r="T676" t="s">
        <v>2860</v>
      </c>
      <c r="AC676">
        <v>0</v>
      </c>
      <c r="AJ676">
        <v>44256</v>
      </c>
    </row>
    <row r="677" spans="1:36" x14ac:dyDescent="0.25">
      <c r="A677">
        <v>676</v>
      </c>
      <c r="C677" t="s">
        <v>3660</v>
      </c>
      <c r="D677" t="s">
        <v>3654</v>
      </c>
      <c r="E677" t="s">
        <v>3661</v>
      </c>
      <c r="F677" t="s">
        <v>3662</v>
      </c>
      <c r="G677" t="s">
        <v>3663</v>
      </c>
      <c r="J677" t="s">
        <v>743</v>
      </c>
      <c r="K677" t="s">
        <v>3664</v>
      </c>
      <c r="L677">
        <v>50.820276999999997</v>
      </c>
      <c r="M677">
        <v>-0.10256899999999999</v>
      </c>
      <c r="Q677" t="s">
        <v>3659</v>
      </c>
      <c r="T677" t="s">
        <v>2860</v>
      </c>
      <c r="AC677">
        <v>0</v>
      </c>
      <c r="AJ677">
        <v>44256</v>
      </c>
    </row>
    <row r="678" spans="1:36" x14ac:dyDescent="0.25">
      <c r="A678">
        <v>677</v>
      </c>
      <c r="C678" t="s">
        <v>3665</v>
      </c>
      <c r="D678" t="s">
        <v>3666</v>
      </c>
      <c r="E678" t="s">
        <v>3667</v>
      </c>
      <c r="F678" t="s">
        <v>3668</v>
      </c>
      <c r="G678" t="s">
        <v>3669</v>
      </c>
      <c r="J678" t="s">
        <v>743</v>
      </c>
      <c r="K678" t="s">
        <v>3670</v>
      </c>
      <c r="L678">
        <v>52.088799999999999</v>
      </c>
      <c r="M678">
        <v>-1.4462029999999999</v>
      </c>
      <c r="Q678" t="s">
        <v>3671</v>
      </c>
      <c r="T678" t="s">
        <v>3587</v>
      </c>
      <c r="AC678">
        <v>0</v>
      </c>
      <c r="AJ678">
        <v>44256</v>
      </c>
    </row>
    <row r="679" spans="1:36" x14ac:dyDescent="0.25">
      <c r="A679">
        <v>678</v>
      </c>
      <c r="C679" t="s">
        <v>3672</v>
      </c>
      <c r="D679" t="s">
        <v>3673</v>
      </c>
      <c r="E679" t="s">
        <v>3674</v>
      </c>
      <c r="F679" t="s">
        <v>3675</v>
      </c>
      <c r="G679" t="s">
        <v>3676</v>
      </c>
      <c r="J679" t="s">
        <v>743</v>
      </c>
      <c r="K679" t="s">
        <v>3677</v>
      </c>
      <c r="L679">
        <v>51.933273</v>
      </c>
      <c r="M679">
        <v>-1.2159230000000001</v>
      </c>
      <c r="Q679" t="s">
        <v>3671</v>
      </c>
      <c r="T679" t="s">
        <v>3587</v>
      </c>
      <c r="AC679">
        <v>0</v>
      </c>
      <c r="AJ679">
        <v>44256</v>
      </c>
    </row>
    <row r="680" spans="1:36" x14ac:dyDescent="0.25">
      <c r="A680">
        <v>679</v>
      </c>
      <c r="C680" t="s">
        <v>3678</v>
      </c>
      <c r="D680" t="s">
        <v>3679</v>
      </c>
      <c r="E680" t="s">
        <v>3680</v>
      </c>
      <c r="F680" t="s">
        <v>3681</v>
      </c>
      <c r="G680" t="s">
        <v>3682</v>
      </c>
      <c r="J680" t="s">
        <v>743</v>
      </c>
      <c r="K680" t="s">
        <v>3683</v>
      </c>
      <c r="L680">
        <v>51.735050000000001</v>
      </c>
      <c r="M680">
        <v>-1.4070929999999999</v>
      </c>
      <c r="Q680" t="s">
        <v>3671</v>
      </c>
      <c r="T680" t="s">
        <v>1858</v>
      </c>
      <c r="AC680">
        <v>0</v>
      </c>
      <c r="AJ680">
        <v>44256</v>
      </c>
    </row>
    <row r="681" spans="1:36" x14ac:dyDescent="0.25">
      <c r="A681">
        <v>680</v>
      </c>
      <c r="C681" t="s">
        <v>3684</v>
      </c>
      <c r="D681" t="s">
        <v>3685</v>
      </c>
      <c r="E681" t="s">
        <v>3686</v>
      </c>
      <c r="F681" t="s">
        <v>3687</v>
      </c>
      <c r="G681" t="s">
        <v>3688</v>
      </c>
      <c r="J681" t="s">
        <v>743</v>
      </c>
      <c r="K681" t="s">
        <v>3689</v>
      </c>
      <c r="L681">
        <v>51.648766000000002</v>
      </c>
      <c r="M681">
        <v>-1.3061339999999999</v>
      </c>
      <c r="Q681" t="s">
        <v>3671</v>
      </c>
      <c r="T681" t="s">
        <v>3690</v>
      </c>
      <c r="AC681">
        <v>0</v>
      </c>
      <c r="AJ681">
        <v>44256</v>
      </c>
    </row>
    <row r="682" spans="1:36" x14ac:dyDescent="0.25">
      <c r="A682">
        <v>681</v>
      </c>
      <c r="C682" t="s">
        <v>3691</v>
      </c>
      <c r="D682" t="s">
        <v>3692</v>
      </c>
      <c r="E682" t="s">
        <v>3693</v>
      </c>
      <c r="F682" t="s">
        <v>3694</v>
      </c>
      <c r="G682" t="s">
        <v>3695</v>
      </c>
      <c r="J682" t="s">
        <v>743</v>
      </c>
      <c r="K682" t="s">
        <v>3696</v>
      </c>
      <c r="L682">
        <v>51.590080999999998</v>
      </c>
      <c r="M682">
        <v>-1.0767329999999999</v>
      </c>
      <c r="Q682" t="s">
        <v>3671</v>
      </c>
      <c r="T682" t="s">
        <v>3587</v>
      </c>
      <c r="AC682">
        <v>0</v>
      </c>
      <c r="AJ682">
        <v>44256</v>
      </c>
    </row>
    <row r="683" spans="1:36" x14ac:dyDescent="0.25">
      <c r="A683">
        <v>682</v>
      </c>
      <c r="C683" t="s">
        <v>3697</v>
      </c>
      <c r="D683" t="s">
        <v>3698</v>
      </c>
      <c r="E683" t="s">
        <v>3699</v>
      </c>
      <c r="F683" t="s">
        <v>3700</v>
      </c>
      <c r="G683" t="s">
        <v>3701</v>
      </c>
      <c r="J683" t="s">
        <v>743</v>
      </c>
      <c r="K683" t="s">
        <v>3702</v>
      </c>
      <c r="L683">
        <v>51.728592999999996</v>
      </c>
      <c r="M683">
        <v>-1.2565820000000001</v>
      </c>
      <c r="Q683" t="s">
        <v>3671</v>
      </c>
      <c r="T683" t="s">
        <v>1057</v>
      </c>
      <c r="AC683">
        <v>0</v>
      </c>
      <c r="AJ683">
        <v>44256</v>
      </c>
    </row>
    <row r="684" spans="1:36" x14ac:dyDescent="0.25">
      <c r="A684">
        <v>683</v>
      </c>
      <c r="C684" t="s">
        <v>3703</v>
      </c>
      <c r="D684" t="s">
        <v>3704</v>
      </c>
      <c r="E684" t="s">
        <v>3705</v>
      </c>
      <c r="F684" t="s">
        <v>3706</v>
      </c>
      <c r="G684" t="s">
        <v>3707</v>
      </c>
      <c r="J684" t="s">
        <v>743</v>
      </c>
      <c r="K684" t="s">
        <v>3708</v>
      </c>
      <c r="L684">
        <v>51.645004999999998</v>
      </c>
      <c r="M684">
        <v>-1.533352</v>
      </c>
      <c r="Q684" t="s">
        <v>3671</v>
      </c>
      <c r="T684" t="s">
        <v>3709</v>
      </c>
      <c r="AC684">
        <v>0</v>
      </c>
      <c r="AJ684">
        <v>44256</v>
      </c>
    </row>
    <row r="685" spans="1:36" x14ac:dyDescent="0.25">
      <c r="A685">
        <v>684</v>
      </c>
      <c r="C685" t="s">
        <v>3710</v>
      </c>
      <c r="D685" t="s">
        <v>3711</v>
      </c>
      <c r="E685" t="s">
        <v>3712</v>
      </c>
      <c r="F685" t="s">
        <v>3713</v>
      </c>
      <c r="G685" t="s">
        <v>3714</v>
      </c>
      <c r="J685" t="s">
        <v>743</v>
      </c>
      <c r="K685" t="s">
        <v>3715</v>
      </c>
      <c r="L685">
        <v>52.923034999999999</v>
      </c>
      <c r="M685">
        <v>-1.200685</v>
      </c>
      <c r="Q685" t="s">
        <v>3716</v>
      </c>
      <c r="T685" t="s">
        <v>3717</v>
      </c>
      <c r="AC685">
        <v>0</v>
      </c>
      <c r="AJ685">
        <v>44256</v>
      </c>
    </row>
    <row r="686" spans="1:36" x14ac:dyDescent="0.25">
      <c r="A686">
        <v>685</v>
      </c>
      <c r="C686" t="s">
        <v>3718</v>
      </c>
      <c r="D686" t="s">
        <v>3719</v>
      </c>
      <c r="E686" t="s">
        <v>3720</v>
      </c>
      <c r="F686" t="s">
        <v>3721</v>
      </c>
      <c r="G686" t="s">
        <v>3722</v>
      </c>
      <c r="J686" t="s">
        <v>743</v>
      </c>
      <c r="K686" t="s">
        <v>3723</v>
      </c>
      <c r="L686">
        <v>53.139301000000003</v>
      </c>
      <c r="M686">
        <v>-1.023236</v>
      </c>
      <c r="Q686" t="s">
        <v>3716</v>
      </c>
      <c r="T686" t="s">
        <v>3717</v>
      </c>
      <c r="AC686">
        <v>0</v>
      </c>
      <c r="AJ686">
        <v>44256</v>
      </c>
    </row>
    <row r="687" spans="1:36" x14ac:dyDescent="0.25">
      <c r="A687">
        <v>686</v>
      </c>
      <c r="C687" t="s">
        <v>3724</v>
      </c>
      <c r="D687" t="s">
        <v>3725</v>
      </c>
      <c r="E687" t="s">
        <v>3726</v>
      </c>
      <c r="F687" t="s">
        <v>3727</v>
      </c>
      <c r="G687" t="s">
        <v>3728</v>
      </c>
      <c r="J687" t="s">
        <v>743</v>
      </c>
      <c r="K687" t="s">
        <v>3729</v>
      </c>
      <c r="L687">
        <v>53.043599</v>
      </c>
      <c r="M687">
        <v>-1.100848</v>
      </c>
      <c r="Q687" t="s">
        <v>3716</v>
      </c>
      <c r="T687" t="s">
        <v>3717</v>
      </c>
      <c r="AC687">
        <v>0</v>
      </c>
      <c r="AJ687">
        <v>44256</v>
      </c>
    </row>
    <row r="688" spans="1:36" x14ac:dyDescent="0.25">
      <c r="A688">
        <v>687</v>
      </c>
      <c r="C688" t="s">
        <v>3730</v>
      </c>
      <c r="D688" t="s">
        <v>3731</v>
      </c>
      <c r="E688" t="s">
        <v>3732</v>
      </c>
      <c r="F688" t="s">
        <v>3733</v>
      </c>
      <c r="G688" t="s">
        <v>3734</v>
      </c>
      <c r="J688" t="s">
        <v>743</v>
      </c>
      <c r="K688" t="s">
        <v>3735</v>
      </c>
      <c r="L688">
        <v>53.001764000000001</v>
      </c>
      <c r="M688">
        <v>-1.2763150000000001</v>
      </c>
      <c r="Q688" t="s">
        <v>3716</v>
      </c>
      <c r="T688" t="s">
        <v>3717</v>
      </c>
      <c r="AC688">
        <v>0</v>
      </c>
      <c r="AJ688">
        <v>44256</v>
      </c>
    </row>
    <row r="689" spans="1:36" x14ac:dyDescent="0.25">
      <c r="A689">
        <v>688</v>
      </c>
      <c r="C689" t="s">
        <v>3736</v>
      </c>
      <c r="D689" t="s">
        <v>3737</v>
      </c>
      <c r="E689" t="s">
        <v>3738</v>
      </c>
      <c r="F689" t="s">
        <v>3739</v>
      </c>
      <c r="G689" t="s">
        <v>3740</v>
      </c>
      <c r="J689" t="s">
        <v>743</v>
      </c>
      <c r="K689" t="s">
        <v>3741</v>
      </c>
      <c r="L689">
        <v>53.03248</v>
      </c>
      <c r="M689">
        <v>-1.187028</v>
      </c>
      <c r="Q689" t="s">
        <v>3716</v>
      </c>
      <c r="T689" t="s">
        <v>3717</v>
      </c>
      <c r="AC689">
        <v>0</v>
      </c>
      <c r="AJ689">
        <v>44256</v>
      </c>
    </row>
    <row r="690" spans="1:36" x14ac:dyDescent="0.25">
      <c r="A690">
        <v>689</v>
      </c>
      <c r="C690" t="s">
        <v>3742</v>
      </c>
      <c r="D690" t="s">
        <v>3743</v>
      </c>
      <c r="E690" t="s">
        <v>2080</v>
      </c>
      <c r="F690" t="s">
        <v>2081</v>
      </c>
      <c r="G690" t="s">
        <v>3744</v>
      </c>
      <c r="J690" t="s">
        <v>743</v>
      </c>
      <c r="K690" t="s">
        <v>3745</v>
      </c>
      <c r="L690">
        <v>53.108767</v>
      </c>
      <c r="M690">
        <v>-1.238056</v>
      </c>
      <c r="Q690" t="s">
        <v>3716</v>
      </c>
      <c r="T690" t="s">
        <v>3717</v>
      </c>
      <c r="AC690">
        <v>0</v>
      </c>
      <c r="AJ690">
        <v>44256</v>
      </c>
    </row>
    <row r="691" spans="1:36" x14ac:dyDescent="0.25">
      <c r="A691">
        <v>690</v>
      </c>
      <c r="C691" t="s">
        <v>3746</v>
      </c>
      <c r="D691" t="s">
        <v>3747</v>
      </c>
      <c r="E691" t="s">
        <v>3748</v>
      </c>
      <c r="F691" t="s">
        <v>3749</v>
      </c>
      <c r="G691" t="s">
        <v>3750</v>
      </c>
      <c r="J691" t="s">
        <v>743</v>
      </c>
      <c r="K691" t="s">
        <v>3751</v>
      </c>
      <c r="L691">
        <v>53.130814000000001</v>
      </c>
      <c r="M691">
        <v>-1.216712</v>
      </c>
      <c r="Q691" t="s">
        <v>3716</v>
      </c>
      <c r="T691" t="s">
        <v>3717</v>
      </c>
      <c r="AC691">
        <v>0</v>
      </c>
      <c r="AJ691">
        <v>44256</v>
      </c>
    </row>
    <row r="692" spans="1:36" x14ac:dyDescent="0.25">
      <c r="A692">
        <v>691</v>
      </c>
      <c r="C692" t="s">
        <v>3752</v>
      </c>
      <c r="D692" t="s">
        <v>3753</v>
      </c>
      <c r="E692" t="s">
        <v>3754</v>
      </c>
      <c r="F692" t="s">
        <v>3755</v>
      </c>
      <c r="G692" t="s">
        <v>3756</v>
      </c>
      <c r="J692" t="s">
        <v>743</v>
      </c>
      <c r="K692" t="s">
        <v>3757</v>
      </c>
      <c r="L692">
        <v>53.087583000000002</v>
      </c>
      <c r="M692">
        <v>-0.78732599999999997</v>
      </c>
      <c r="Q692" t="s">
        <v>3716</v>
      </c>
      <c r="T692" t="s">
        <v>1487</v>
      </c>
      <c r="AC692">
        <v>0</v>
      </c>
      <c r="AJ692">
        <v>44256</v>
      </c>
    </row>
    <row r="693" spans="1:36" x14ac:dyDescent="0.25">
      <c r="A693">
        <v>692</v>
      </c>
      <c r="C693" t="s">
        <v>3758</v>
      </c>
      <c r="D693" t="s">
        <v>3759</v>
      </c>
      <c r="E693" t="s">
        <v>3760</v>
      </c>
      <c r="F693" t="s">
        <v>3761</v>
      </c>
      <c r="G693" t="s">
        <v>3762</v>
      </c>
      <c r="J693" t="s">
        <v>743</v>
      </c>
      <c r="K693" t="s">
        <v>3763</v>
      </c>
      <c r="L693">
        <v>53.328229999999998</v>
      </c>
      <c r="M693">
        <v>-0.94870299999999996</v>
      </c>
      <c r="Q693" t="s">
        <v>3716</v>
      </c>
      <c r="T693" t="s">
        <v>3717</v>
      </c>
      <c r="AC693">
        <v>0</v>
      </c>
      <c r="AJ693">
        <v>44256</v>
      </c>
    </row>
    <row r="694" spans="1:36" x14ac:dyDescent="0.25">
      <c r="A694">
        <v>693</v>
      </c>
      <c r="C694" t="s">
        <v>3764</v>
      </c>
      <c r="D694" t="s">
        <v>3765</v>
      </c>
      <c r="E694" t="s">
        <v>3766</v>
      </c>
      <c r="F694" t="s">
        <v>3767</v>
      </c>
      <c r="G694" t="s">
        <v>3768</v>
      </c>
      <c r="J694" t="s">
        <v>743</v>
      </c>
      <c r="K694" t="s">
        <v>3769</v>
      </c>
      <c r="L694">
        <v>53.196021999999999</v>
      </c>
      <c r="M694">
        <v>-1.152463</v>
      </c>
      <c r="Q694" t="s">
        <v>3716</v>
      </c>
      <c r="T694" t="s">
        <v>2897</v>
      </c>
      <c r="AC694">
        <v>0</v>
      </c>
      <c r="AJ694">
        <v>44256</v>
      </c>
    </row>
    <row r="695" spans="1:36" x14ac:dyDescent="0.25">
      <c r="A695">
        <v>694</v>
      </c>
      <c r="C695" t="s">
        <v>3770</v>
      </c>
      <c r="D695" t="s">
        <v>3771</v>
      </c>
      <c r="E695" t="s">
        <v>3772</v>
      </c>
      <c r="F695" t="s">
        <v>3773</v>
      </c>
      <c r="G695" t="s">
        <v>3774</v>
      </c>
      <c r="J695" t="s">
        <v>743</v>
      </c>
      <c r="K695" t="s">
        <v>3775</v>
      </c>
      <c r="L695">
        <v>52.921804999999999</v>
      </c>
      <c r="M695">
        <v>-1.1391</v>
      </c>
      <c r="Q695" t="s">
        <v>3716</v>
      </c>
      <c r="T695" t="s">
        <v>3717</v>
      </c>
      <c r="AC695">
        <v>0</v>
      </c>
      <c r="AJ695">
        <v>44256</v>
      </c>
    </row>
    <row r="696" spans="1:36" x14ac:dyDescent="0.25">
      <c r="A696">
        <v>695</v>
      </c>
      <c r="C696" t="s">
        <v>3776</v>
      </c>
      <c r="D696" t="s">
        <v>3777</v>
      </c>
      <c r="E696" t="s">
        <v>3778</v>
      </c>
      <c r="F696" t="s">
        <v>3779</v>
      </c>
      <c r="G696" t="s">
        <v>3780</v>
      </c>
      <c r="J696" t="s">
        <v>743</v>
      </c>
      <c r="K696" t="s">
        <v>3781</v>
      </c>
      <c r="L696">
        <v>53.313588000000003</v>
      </c>
      <c r="M696">
        <v>-1.1468940000000001</v>
      </c>
      <c r="Q696" t="s">
        <v>3716</v>
      </c>
      <c r="T696" t="s">
        <v>3717</v>
      </c>
      <c r="AC696">
        <v>0</v>
      </c>
      <c r="AJ696">
        <v>44256</v>
      </c>
    </row>
    <row r="697" spans="1:36" x14ac:dyDescent="0.25">
      <c r="A697">
        <v>696</v>
      </c>
      <c r="C697" t="s">
        <v>3782</v>
      </c>
      <c r="D697" t="s">
        <v>3783</v>
      </c>
      <c r="E697" t="s">
        <v>3784</v>
      </c>
      <c r="F697" t="s">
        <v>3785</v>
      </c>
      <c r="G697" t="s">
        <v>3786</v>
      </c>
      <c r="J697" t="s">
        <v>743</v>
      </c>
      <c r="K697" t="s">
        <v>3787</v>
      </c>
      <c r="L697">
        <v>53.106394000000002</v>
      </c>
      <c r="M697">
        <v>-2.320182</v>
      </c>
      <c r="N697" t="s">
        <v>3788</v>
      </c>
      <c r="Q697" t="s">
        <v>3789</v>
      </c>
      <c r="T697" t="s">
        <v>1794</v>
      </c>
      <c r="AC697">
        <v>0</v>
      </c>
      <c r="AJ697">
        <v>44256</v>
      </c>
    </row>
    <row r="698" spans="1:36" x14ac:dyDescent="0.25">
      <c r="A698">
        <v>697</v>
      </c>
      <c r="C698" t="s">
        <v>3790</v>
      </c>
      <c r="D698" t="s">
        <v>3783</v>
      </c>
      <c r="E698" t="s">
        <v>3791</v>
      </c>
      <c r="F698" t="s">
        <v>3792</v>
      </c>
      <c r="G698" t="s">
        <v>3793</v>
      </c>
      <c r="J698" t="s">
        <v>743</v>
      </c>
      <c r="K698" t="s">
        <v>3794</v>
      </c>
      <c r="L698">
        <v>53.295419000000003</v>
      </c>
      <c r="M698">
        <v>-2.1142970000000001</v>
      </c>
      <c r="N698" t="s">
        <v>3795</v>
      </c>
      <c r="Q698" t="s">
        <v>3789</v>
      </c>
      <c r="T698" t="s">
        <v>1716</v>
      </c>
      <c r="AC698">
        <v>0</v>
      </c>
      <c r="AJ698">
        <v>44256</v>
      </c>
    </row>
    <row r="699" spans="1:36" x14ac:dyDescent="0.25">
      <c r="A699">
        <v>698</v>
      </c>
      <c r="C699" t="s">
        <v>3796</v>
      </c>
      <c r="D699" t="s">
        <v>3783</v>
      </c>
      <c r="E699" t="s">
        <v>3797</v>
      </c>
      <c r="F699" t="s">
        <v>3798</v>
      </c>
      <c r="G699" t="s">
        <v>3799</v>
      </c>
      <c r="J699" t="s">
        <v>743</v>
      </c>
      <c r="K699" t="s">
        <v>3800</v>
      </c>
      <c r="L699">
        <v>53.170501999999999</v>
      </c>
      <c r="M699">
        <v>-2.2177980000000002</v>
      </c>
      <c r="N699" t="s">
        <v>3801</v>
      </c>
      <c r="Q699" t="s">
        <v>3789</v>
      </c>
      <c r="T699" t="s">
        <v>1716</v>
      </c>
      <c r="AC699">
        <v>0</v>
      </c>
      <c r="AJ699">
        <v>44256</v>
      </c>
    </row>
    <row r="700" spans="1:36" x14ac:dyDescent="0.25">
      <c r="A700">
        <v>699</v>
      </c>
      <c r="C700" t="s">
        <v>3802</v>
      </c>
      <c r="D700" t="s">
        <v>3783</v>
      </c>
      <c r="E700" t="s">
        <v>3803</v>
      </c>
      <c r="F700" t="s">
        <v>3804</v>
      </c>
      <c r="G700" t="s">
        <v>3805</v>
      </c>
      <c r="J700" t="s">
        <v>743</v>
      </c>
      <c r="K700" t="s">
        <v>3806</v>
      </c>
      <c r="L700">
        <v>53.106212999999997</v>
      </c>
      <c r="M700">
        <v>-2.4692240000000001</v>
      </c>
      <c r="N700" t="s">
        <v>3807</v>
      </c>
      <c r="Q700" t="s">
        <v>3789</v>
      </c>
      <c r="T700" t="s">
        <v>1794</v>
      </c>
      <c r="AC700">
        <v>0</v>
      </c>
      <c r="AJ700">
        <v>44256</v>
      </c>
    </row>
    <row r="701" spans="1:36" x14ac:dyDescent="0.25">
      <c r="A701">
        <v>700</v>
      </c>
      <c r="C701" t="s">
        <v>3808</v>
      </c>
      <c r="D701" t="s">
        <v>3783</v>
      </c>
      <c r="E701" t="s">
        <v>3809</v>
      </c>
      <c r="F701" t="s">
        <v>3810</v>
      </c>
      <c r="G701" t="s">
        <v>3811</v>
      </c>
      <c r="J701" t="s">
        <v>743</v>
      </c>
      <c r="K701" t="s">
        <v>3812</v>
      </c>
      <c r="L701">
        <v>53.311323999999999</v>
      </c>
      <c r="M701">
        <v>-2.3486699999999998</v>
      </c>
      <c r="N701" t="s">
        <v>3813</v>
      </c>
      <c r="Q701" t="s">
        <v>3789</v>
      </c>
      <c r="T701" t="s">
        <v>1794</v>
      </c>
      <c r="AC701">
        <v>0</v>
      </c>
      <c r="AJ701">
        <v>44256</v>
      </c>
    </row>
    <row r="702" spans="1:36" x14ac:dyDescent="0.25">
      <c r="A702">
        <v>701</v>
      </c>
      <c r="C702" t="s">
        <v>3814</v>
      </c>
      <c r="D702" t="s">
        <v>3783</v>
      </c>
      <c r="E702" t="s">
        <v>3815</v>
      </c>
      <c r="F702" t="s">
        <v>3816</v>
      </c>
      <c r="G702" t="s">
        <v>3817</v>
      </c>
      <c r="J702" t="s">
        <v>743</v>
      </c>
      <c r="K702" t="s">
        <v>3818</v>
      </c>
      <c r="L702">
        <v>53.238833</v>
      </c>
      <c r="M702">
        <v>-2.1558899999999999</v>
      </c>
      <c r="N702" t="s">
        <v>3819</v>
      </c>
      <c r="Q702" t="s">
        <v>3789</v>
      </c>
      <c r="T702" t="s">
        <v>1794</v>
      </c>
      <c r="AC702">
        <v>0</v>
      </c>
      <c r="AJ702">
        <v>44256</v>
      </c>
    </row>
    <row r="703" spans="1:36" x14ac:dyDescent="0.25">
      <c r="A703">
        <v>702</v>
      </c>
      <c r="C703" t="s">
        <v>3820</v>
      </c>
      <c r="D703" t="s">
        <v>3783</v>
      </c>
      <c r="E703" t="s">
        <v>3821</v>
      </c>
      <c r="F703" t="s">
        <v>3822</v>
      </c>
      <c r="G703" t="s">
        <v>3823</v>
      </c>
      <c r="J703" t="s">
        <v>743</v>
      </c>
      <c r="K703" t="s">
        <v>3824</v>
      </c>
      <c r="L703">
        <v>53.197949000000001</v>
      </c>
      <c r="M703">
        <v>-2.454431</v>
      </c>
      <c r="N703" t="s">
        <v>3825</v>
      </c>
      <c r="Q703" t="s">
        <v>3789</v>
      </c>
      <c r="T703" t="s">
        <v>1794</v>
      </c>
      <c r="AC703">
        <v>0</v>
      </c>
      <c r="AJ703">
        <v>44256</v>
      </c>
    </row>
    <row r="704" spans="1:36" x14ac:dyDescent="0.25">
      <c r="A704">
        <v>703</v>
      </c>
      <c r="C704" t="s">
        <v>3826</v>
      </c>
      <c r="D704" t="s">
        <v>3783</v>
      </c>
      <c r="E704" t="s">
        <v>3827</v>
      </c>
      <c r="F704" t="s">
        <v>3828</v>
      </c>
      <c r="G704" t="s">
        <v>3829</v>
      </c>
      <c r="J704" t="s">
        <v>743</v>
      </c>
      <c r="K704" t="s">
        <v>3830</v>
      </c>
      <c r="L704">
        <v>53.347900000000003</v>
      </c>
      <c r="M704">
        <v>-2.0882710000000002</v>
      </c>
      <c r="N704" t="s">
        <v>3831</v>
      </c>
      <c r="Q704" t="s">
        <v>3789</v>
      </c>
      <c r="T704" t="s">
        <v>1794</v>
      </c>
      <c r="AC704">
        <v>0</v>
      </c>
      <c r="AJ704">
        <v>44256</v>
      </c>
    </row>
    <row r="705" spans="1:36" x14ac:dyDescent="0.25">
      <c r="A705">
        <v>704</v>
      </c>
      <c r="C705" t="s">
        <v>3832</v>
      </c>
      <c r="D705" t="s">
        <v>3833</v>
      </c>
      <c r="E705" t="s">
        <v>3834</v>
      </c>
      <c r="F705" t="s">
        <v>3835</v>
      </c>
      <c r="G705" t="s">
        <v>3836</v>
      </c>
      <c r="J705" t="s">
        <v>743</v>
      </c>
      <c r="K705" t="s">
        <v>3837</v>
      </c>
      <c r="L705">
        <v>52.570430999999999</v>
      </c>
      <c r="M705">
        <v>-1.3493740000000001</v>
      </c>
      <c r="Q705" t="s">
        <v>3838</v>
      </c>
      <c r="T705" t="s">
        <v>3838</v>
      </c>
      <c r="AC705">
        <v>0</v>
      </c>
      <c r="AJ705">
        <v>44256</v>
      </c>
    </row>
    <row r="706" spans="1:36" x14ac:dyDescent="0.25">
      <c r="A706">
        <v>705</v>
      </c>
      <c r="C706" t="s">
        <v>3839</v>
      </c>
      <c r="D706" t="s">
        <v>3840</v>
      </c>
      <c r="E706" t="s">
        <v>3841</v>
      </c>
      <c r="F706" t="s">
        <v>3842</v>
      </c>
      <c r="G706" t="s">
        <v>3843</v>
      </c>
      <c r="J706" t="s">
        <v>743</v>
      </c>
      <c r="K706" t="s">
        <v>3844</v>
      </c>
      <c r="L706">
        <v>53.088835000000003</v>
      </c>
      <c r="M706">
        <v>-2.1747570000000001</v>
      </c>
      <c r="N706" t="s">
        <v>3845</v>
      </c>
      <c r="Q706" t="s">
        <v>2782</v>
      </c>
      <c r="T706" t="s">
        <v>3846</v>
      </c>
      <c r="AC706">
        <v>0</v>
      </c>
      <c r="AJ706">
        <v>44256</v>
      </c>
    </row>
    <row r="707" spans="1:36" x14ac:dyDescent="0.25">
      <c r="A707">
        <v>706</v>
      </c>
      <c r="C707" t="s">
        <v>3847</v>
      </c>
      <c r="D707" t="s">
        <v>3848</v>
      </c>
      <c r="E707" t="s">
        <v>3849</v>
      </c>
      <c r="F707" t="s">
        <v>3850</v>
      </c>
      <c r="G707" t="s">
        <v>3851</v>
      </c>
      <c r="J707" t="s">
        <v>743</v>
      </c>
      <c r="K707" t="s">
        <v>3852</v>
      </c>
      <c r="L707">
        <v>52.627854999999997</v>
      </c>
      <c r="M707">
        <v>-2.1718630000000001</v>
      </c>
      <c r="N707" t="s">
        <v>3845</v>
      </c>
      <c r="Q707" t="s">
        <v>2782</v>
      </c>
      <c r="T707" t="s">
        <v>3846</v>
      </c>
      <c r="AC707">
        <v>0</v>
      </c>
      <c r="AJ707">
        <v>44256</v>
      </c>
    </row>
    <row r="708" spans="1:36" x14ac:dyDescent="0.25">
      <c r="A708">
        <v>707</v>
      </c>
      <c r="C708" t="s">
        <v>3853</v>
      </c>
      <c r="D708" t="s">
        <v>3854</v>
      </c>
      <c r="E708" t="s">
        <v>3855</v>
      </c>
      <c r="F708" t="s">
        <v>3856</v>
      </c>
      <c r="G708" t="s">
        <v>3857</v>
      </c>
      <c r="J708" t="s">
        <v>743</v>
      </c>
      <c r="K708" t="s">
        <v>3858</v>
      </c>
      <c r="L708">
        <v>52.683318999999997</v>
      </c>
      <c r="M708">
        <v>-1.949589</v>
      </c>
      <c r="N708" t="s">
        <v>3845</v>
      </c>
      <c r="Q708" t="s">
        <v>2782</v>
      </c>
      <c r="T708" t="s">
        <v>3846</v>
      </c>
      <c r="AC708">
        <v>0</v>
      </c>
      <c r="AJ708">
        <v>44256</v>
      </c>
    </row>
    <row r="709" spans="1:36" x14ac:dyDescent="0.25">
      <c r="A709">
        <v>708</v>
      </c>
      <c r="C709" t="s">
        <v>3859</v>
      </c>
      <c r="D709" t="s">
        <v>3860</v>
      </c>
      <c r="E709" t="s">
        <v>3861</v>
      </c>
      <c r="F709" t="s">
        <v>3862</v>
      </c>
      <c r="G709" t="s">
        <v>3863</v>
      </c>
      <c r="J709" t="s">
        <v>743</v>
      </c>
      <c r="K709" t="s">
        <v>3864</v>
      </c>
      <c r="L709">
        <v>52.685234999999999</v>
      </c>
      <c r="M709">
        <v>-2.0137890000000001</v>
      </c>
      <c r="N709" t="s">
        <v>3845</v>
      </c>
      <c r="Q709" t="s">
        <v>2782</v>
      </c>
      <c r="T709" t="s">
        <v>3846</v>
      </c>
      <c r="AC709">
        <v>0</v>
      </c>
      <c r="AJ709">
        <v>44256</v>
      </c>
    </row>
    <row r="710" spans="1:36" x14ac:dyDescent="0.25">
      <c r="A710">
        <v>709</v>
      </c>
      <c r="C710" t="s">
        <v>3865</v>
      </c>
      <c r="D710" t="s">
        <v>3866</v>
      </c>
      <c r="E710" t="s">
        <v>3867</v>
      </c>
      <c r="F710" t="s">
        <v>3868</v>
      </c>
      <c r="G710" t="s">
        <v>3869</v>
      </c>
      <c r="J710" t="s">
        <v>743</v>
      </c>
      <c r="K710" t="s">
        <v>3870</v>
      </c>
      <c r="L710">
        <v>52.978676</v>
      </c>
      <c r="M710">
        <v>-2.0079099999999999</v>
      </c>
      <c r="N710" t="s">
        <v>3845</v>
      </c>
      <c r="Q710" t="s">
        <v>2782</v>
      </c>
      <c r="T710" t="s">
        <v>3846</v>
      </c>
      <c r="AC710">
        <v>0</v>
      </c>
      <c r="AJ710">
        <v>44256</v>
      </c>
    </row>
    <row r="711" spans="1:36" x14ac:dyDescent="0.25">
      <c r="A711">
        <v>710</v>
      </c>
      <c r="C711" t="s">
        <v>3871</v>
      </c>
      <c r="D711" t="s">
        <v>3872</v>
      </c>
      <c r="E711" t="s">
        <v>3873</v>
      </c>
      <c r="F711" t="s">
        <v>3874</v>
      </c>
      <c r="G711" t="s">
        <v>3875</v>
      </c>
      <c r="J711" t="s">
        <v>743</v>
      </c>
      <c r="K711" t="s">
        <v>3876</v>
      </c>
      <c r="L711">
        <v>53.111821999999997</v>
      </c>
      <c r="M711">
        <v>-2.0159419999999999</v>
      </c>
      <c r="N711" t="s">
        <v>3845</v>
      </c>
      <c r="Q711" t="s">
        <v>2782</v>
      </c>
      <c r="T711" t="s">
        <v>3846</v>
      </c>
      <c r="AC711">
        <v>0</v>
      </c>
      <c r="AJ711">
        <v>44256</v>
      </c>
    </row>
    <row r="712" spans="1:36" x14ac:dyDescent="0.25">
      <c r="A712">
        <v>711</v>
      </c>
      <c r="C712" t="s">
        <v>3877</v>
      </c>
      <c r="D712" t="s">
        <v>3878</v>
      </c>
      <c r="E712" t="s">
        <v>3879</v>
      </c>
      <c r="F712" t="s">
        <v>3880</v>
      </c>
      <c r="G712" t="s">
        <v>3881</v>
      </c>
      <c r="J712" t="s">
        <v>743</v>
      </c>
      <c r="K712" t="s">
        <v>3882</v>
      </c>
      <c r="L712">
        <v>52.686551999999999</v>
      </c>
      <c r="M712">
        <v>-1.8071759999999999</v>
      </c>
      <c r="N712" t="s">
        <v>3845</v>
      </c>
      <c r="Q712" t="s">
        <v>2782</v>
      </c>
      <c r="T712" t="s">
        <v>3846</v>
      </c>
      <c r="AC712">
        <v>0</v>
      </c>
      <c r="AJ712">
        <v>44256</v>
      </c>
    </row>
    <row r="713" spans="1:36" x14ac:dyDescent="0.25">
      <c r="A713">
        <v>712</v>
      </c>
      <c r="C713" t="s">
        <v>3883</v>
      </c>
      <c r="D713" t="s">
        <v>3884</v>
      </c>
      <c r="E713" t="s">
        <v>3885</v>
      </c>
      <c r="F713" t="s">
        <v>3886</v>
      </c>
      <c r="G713" t="s">
        <v>3887</v>
      </c>
      <c r="J713" t="s">
        <v>743</v>
      </c>
      <c r="K713" t="s">
        <v>3888</v>
      </c>
      <c r="L713">
        <v>53.013204999999999</v>
      </c>
      <c r="M713">
        <v>-2.316659</v>
      </c>
      <c r="N713" t="s">
        <v>3845</v>
      </c>
      <c r="Q713" t="s">
        <v>2782</v>
      </c>
      <c r="T713" t="s">
        <v>3846</v>
      </c>
      <c r="AC713">
        <v>0</v>
      </c>
      <c r="AJ713">
        <v>44256</v>
      </c>
    </row>
    <row r="714" spans="1:36" x14ac:dyDescent="0.25">
      <c r="A714">
        <v>713</v>
      </c>
      <c r="C714" t="s">
        <v>3889</v>
      </c>
      <c r="D714" t="s">
        <v>3890</v>
      </c>
      <c r="E714" t="s">
        <v>3891</v>
      </c>
      <c r="F714" t="s">
        <v>3892</v>
      </c>
      <c r="G714" t="s">
        <v>3893</v>
      </c>
      <c r="J714" t="s">
        <v>743</v>
      </c>
      <c r="K714" t="s">
        <v>3894</v>
      </c>
      <c r="L714">
        <v>52.765647000000001</v>
      </c>
      <c r="M714">
        <v>-1.9337850000000001</v>
      </c>
      <c r="N714" t="s">
        <v>3845</v>
      </c>
      <c r="Q714" t="s">
        <v>2782</v>
      </c>
      <c r="T714" t="s">
        <v>3846</v>
      </c>
      <c r="AC714">
        <v>0</v>
      </c>
      <c r="AJ714">
        <v>44256</v>
      </c>
    </row>
    <row r="715" spans="1:36" x14ac:dyDescent="0.25">
      <c r="A715">
        <v>714</v>
      </c>
      <c r="C715" t="s">
        <v>3895</v>
      </c>
      <c r="D715" t="s">
        <v>3896</v>
      </c>
      <c r="E715" t="s">
        <v>3897</v>
      </c>
      <c r="F715" t="s">
        <v>3898</v>
      </c>
      <c r="G715" t="s">
        <v>3899</v>
      </c>
      <c r="J715" t="s">
        <v>743</v>
      </c>
      <c r="K715" t="s">
        <v>3900</v>
      </c>
      <c r="L715">
        <v>52.824348000000001</v>
      </c>
      <c r="M715">
        <v>-2.1134110000000002</v>
      </c>
      <c r="N715" t="s">
        <v>3845</v>
      </c>
      <c r="Q715" t="s">
        <v>2782</v>
      </c>
      <c r="T715" t="s">
        <v>3846</v>
      </c>
      <c r="AC715">
        <v>0</v>
      </c>
      <c r="AJ715">
        <v>44256</v>
      </c>
    </row>
    <row r="716" spans="1:36" x14ac:dyDescent="0.25">
      <c r="A716">
        <v>715</v>
      </c>
      <c r="C716" t="s">
        <v>3901</v>
      </c>
      <c r="D716" t="s">
        <v>3902</v>
      </c>
      <c r="E716" t="s">
        <v>3903</v>
      </c>
      <c r="F716" t="s">
        <v>3904</v>
      </c>
      <c r="G716" t="s">
        <v>3905</v>
      </c>
      <c r="J716" t="s">
        <v>743</v>
      </c>
      <c r="K716" t="s">
        <v>3906</v>
      </c>
      <c r="L716">
        <v>52.888725999999998</v>
      </c>
      <c r="M716">
        <v>-2.1492339999999999</v>
      </c>
      <c r="N716" t="s">
        <v>3845</v>
      </c>
      <c r="Q716" t="s">
        <v>2782</v>
      </c>
      <c r="T716" t="s">
        <v>3846</v>
      </c>
      <c r="AC716">
        <v>0</v>
      </c>
      <c r="AJ716">
        <v>44256</v>
      </c>
    </row>
    <row r="717" spans="1:36" x14ac:dyDescent="0.25">
      <c r="A717">
        <v>716</v>
      </c>
      <c r="C717" t="s">
        <v>3907</v>
      </c>
      <c r="D717" t="s">
        <v>3908</v>
      </c>
      <c r="E717" t="s">
        <v>3909</v>
      </c>
      <c r="F717" t="s">
        <v>3910</v>
      </c>
      <c r="G717" t="s">
        <v>3911</v>
      </c>
      <c r="J717" t="s">
        <v>743</v>
      </c>
      <c r="K717" t="s">
        <v>3912</v>
      </c>
      <c r="L717">
        <v>52.909083000000003</v>
      </c>
      <c r="M717">
        <v>-1.862193</v>
      </c>
      <c r="N717" t="s">
        <v>3845</v>
      </c>
      <c r="Q717" t="s">
        <v>2782</v>
      </c>
      <c r="T717" t="s">
        <v>3846</v>
      </c>
      <c r="AC717">
        <v>0</v>
      </c>
      <c r="AJ717">
        <v>44256</v>
      </c>
    </row>
    <row r="718" spans="1:36" x14ac:dyDescent="0.25">
      <c r="A718">
        <v>717</v>
      </c>
      <c r="C718" t="s">
        <v>3913</v>
      </c>
      <c r="D718" t="s">
        <v>3914</v>
      </c>
      <c r="E718" t="s">
        <v>3915</v>
      </c>
      <c r="F718" t="s">
        <v>3916</v>
      </c>
      <c r="G718" t="s">
        <v>3917</v>
      </c>
      <c r="J718" t="s">
        <v>743</v>
      </c>
      <c r="K718" t="s">
        <v>3918</v>
      </c>
      <c r="L718">
        <v>52.519821</v>
      </c>
      <c r="M718">
        <v>-2.2072970000000001</v>
      </c>
      <c r="N718" t="s">
        <v>3845</v>
      </c>
      <c r="Q718" t="s">
        <v>2782</v>
      </c>
      <c r="T718" t="s">
        <v>3846</v>
      </c>
      <c r="AC718">
        <v>0</v>
      </c>
      <c r="AJ718">
        <v>44256</v>
      </c>
    </row>
    <row r="719" spans="1:36" x14ac:dyDescent="0.25">
      <c r="A719">
        <v>718</v>
      </c>
      <c r="C719" t="s">
        <v>3919</v>
      </c>
      <c r="D719" t="s">
        <v>3920</v>
      </c>
      <c r="E719" t="s">
        <v>3921</v>
      </c>
      <c r="F719" t="s">
        <v>3922</v>
      </c>
      <c r="G719" t="s">
        <v>3923</v>
      </c>
      <c r="J719" t="s">
        <v>743</v>
      </c>
      <c r="K719" t="s">
        <v>3924</v>
      </c>
      <c r="L719">
        <v>52.806190000000001</v>
      </c>
      <c r="M719">
        <v>-1.654304</v>
      </c>
      <c r="N719" t="s">
        <v>3845</v>
      </c>
      <c r="Q719" t="s">
        <v>2782</v>
      </c>
      <c r="T719" t="s">
        <v>3846</v>
      </c>
      <c r="AC719">
        <v>0</v>
      </c>
      <c r="AJ719">
        <v>44256</v>
      </c>
    </row>
    <row r="720" spans="1:36" x14ac:dyDescent="0.25">
      <c r="A720">
        <v>719</v>
      </c>
      <c r="C720" t="s">
        <v>3925</v>
      </c>
      <c r="D720" t="s">
        <v>3926</v>
      </c>
      <c r="E720" t="s">
        <v>3927</v>
      </c>
      <c r="F720" t="s">
        <v>3928</v>
      </c>
      <c r="G720" t="s">
        <v>3929</v>
      </c>
      <c r="J720" t="s">
        <v>743</v>
      </c>
      <c r="K720" t="s">
        <v>3930</v>
      </c>
      <c r="L720">
        <v>52.382714</v>
      </c>
      <c r="M720">
        <v>-2.0706820000000001</v>
      </c>
      <c r="N720" t="s">
        <v>3931</v>
      </c>
      <c r="Q720" t="s">
        <v>3932</v>
      </c>
      <c r="T720" t="s">
        <v>2530</v>
      </c>
      <c r="AC720">
        <v>0</v>
      </c>
      <c r="AJ720">
        <v>44256</v>
      </c>
    </row>
    <row r="721" spans="1:36" x14ac:dyDescent="0.25">
      <c r="A721">
        <v>720</v>
      </c>
      <c r="C721" t="s">
        <v>3933</v>
      </c>
      <c r="D721" t="s">
        <v>3934</v>
      </c>
      <c r="E721" t="s">
        <v>3935</v>
      </c>
      <c r="F721" t="s">
        <v>3936</v>
      </c>
      <c r="G721" t="s">
        <v>3937</v>
      </c>
      <c r="J721" t="s">
        <v>743</v>
      </c>
      <c r="K721" t="s">
        <v>3938</v>
      </c>
      <c r="L721">
        <v>52.264693999999999</v>
      </c>
      <c r="M721">
        <v>-2.1178140000000001</v>
      </c>
      <c r="N721" t="s">
        <v>3939</v>
      </c>
      <c r="Q721" t="s">
        <v>3932</v>
      </c>
      <c r="T721" t="s">
        <v>2530</v>
      </c>
      <c r="AC721">
        <v>0</v>
      </c>
      <c r="AJ721">
        <v>44256</v>
      </c>
    </row>
    <row r="722" spans="1:36" x14ac:dyDescent="0.25">
      <c r="A722">
        <v>721</v>
      </c>
      <c r="C722" t="s">
        <v>3940</v>
      </c>
      <c r="D722" t="s">
        <v>3941</v>
      </c>
      <c r="E722" t="s">
        <v>3942</v>
      </c>
      <c r="F722" t="s">
        <v>3943</v>
      </c>
      <c r="G722" t="s">
        <v>3944</v>
      </c>
      <c r="J722" t="s">
        <v>743</v>
      </c>
      <c r="K722" t="s">
        <v>3945</v>
      </c>
      <c r="L722">
        <v>52.372903999999998</v>
      </c>
      <c r="M722">
        <v>-2.250232</v>
      </c>
      <c r="N722" t="s">
        <v>3946</v>
      </c>
      <c r="Q722" t="s">
        <v>3932</v>
      </c>
      <c r="T722" t="s">
        <v>2530</v>
      </c>
      <c r="AC722">
        <v>0</v>
      </c>
      <c r="AJ722">
        <v>44256</v>
      </c>
    </row>
    <row r="723" spans="1:36" x14ac:dyDescent="0.25">
      <c r="A723">
        <v>722</v>
      </c>
      <c r="C723" t="s">
        <v>3947</v>
      </c>
      <c r="D723" t="s">
        <v>3948</v>
      </c>
      <c r="E723" t="s">
        <v>3949</v>
      </c>
      <c r="F723" t="s">
        <v>3950</v>
      </c>
      <c r="G723" t="s">
        <v>3951</v>
      </c>
      <c r="J723" t="s">
        <v>743</v>
      </c>
      <c r="K723" t="s">
        <v>3952</v>
      </c>
      <c r="L723">
        <v>52.134022999999999</v>
      </c>
      <c r="M723">
        <v>-2.3043019999999999</v>
      </c>
      <c r="N723" t="s">
        <v>3953</v>
      </c>
      <c r="Q723" t="s">
        <v>3932</v>
      </c>
      <c r="T723" t="s">
        <v>2530</v>
      </c>
      <c r="AC723">
        <v>0</v>
      </c>
      <c r="AJ723">
        <v>44256</v>
      </c>
    </row>
    <row r="724" spans="1:36" x14ac:dyDescent="0.25">
      <c r="A724">
        <v>723</v>
      </c>
      <c r="C724" t="s">
        <v>3954</v>
      </c>
      <c r="D724" t="s">
        <v>3955</v>
      </c>
      <c r="E724" t="s">
        <v>3956</v>
      </c>
      <c r="F724" t="s">
        <v>3957</v>
      </c>
      <c r="G724" t="s">
        <v>3958</v>
      </c>
      <c r="J724" t="s">
        <v>743</v>
      </c>
      <c r="K724" t="s">
        <v>3959</v>
      </c>
      <c r="L724">
        <v>52.133093000000002</v>
      </c>
      <c r="M724">
        <v>-2.045185</v>
      </c>
      <c r="N724" t="s">
        <v>3960</v>
      </c>
      <c r="Q724" t="s">
        <v>3932</v>
      </c>
      <c r="T724" t="s">
        <v>2530</v>
      </c>
      <c r="AC724">
        <v>0</v>
      </c>
      <c r="AJ724">
        <v>44256</v>
      </c>
    </row>
    <row r="725" spans="1:36" x14ac:dyDescent="0.25">
      <c r="A725">
        <v>724</v>
      </c>
      <c r="C725" t="s">
        <v>3961</v>
      </c>
      <c r="D725" t="s">
        <v>3962</v>
      </c>
      <c r="E725" t="s">
        <v>3963</v>
      </c>
      <c r="F725" t="s">
        <v>3964</v>
      </c>
      <c r="G725" t="s">
        <v>3965</v>
      </c>
      <c r="J725" t="s">
        <v>743</v>
      </c>
      <c r="K725" t="s">
        <v>3966</v>
      </c>
      <c r="L725">
        <v>52.285837000000001</v>
      </c>
      <c r="M725">
        <v>-1.910201</v>
      </c>
      <c r="N725" t="s">
        <v>3967</v>
      </c>
      <c r="Q725" t="s">
        <v>3932</v>
      </c>
      <c r="T725" t="s">
        <v>2530</v>
      </c>
      <c r="AC725">
        <v>0</v>
      </c>
      <c r="AJ725">
        <v>44256</v>
      </c>
    </row>
    <row r="726" spans="1:36" x14ac:dyDescent="0.25">
      <c r="A726">
        <v>725</v>
      </c>
      <c r="C726" t="s">
        <v>3968</v>
      </c>
      <c r="D726" t="s">
        <v>3969</v>
      </c>
      <c r="E726" t="s">
        <v>3970</v>
      </c>
      <c r="F726" t="s">
        <v>3971</v>
      </c>
      <c r="G726" t="s">
        <v>3972</v>
      </c>
      <c r="J726" t="s">
        <v>743</v>
      </c>
      <c r="K726" t="s">
        <v>3973</v>
      </c>
      <c r="L726">
        <v>52.348632000000002</v>
      </c>
      <c r="M726">
        <v>-2.2741419999999999</v>
      </c>
      <c r="N726" t="s">
        <v>3974</v>
      </c>
      <c r="Q726" t="s">
        <v>3932</v>
      </c>
      <c r="T726" t="s">
        <v>2530</v>
      </c>
      <c r="AC726">
        <v>0</v>
      </c>
      <c r="AJ726">
        <v>44256</v>
      </c>
    </row>
    <row r="727" spans="1:36" x14ac:dyDescent="0.25">
      <c r="A727">
        <v>726</v>
      </c>
      <c r="C727" t="s">
        <v>3975</v>
      </c>
      <c r="D727" t="s">
        <v>3976</v>
      </c>
      <c r="E727" t="s">
        <v>3977</v>
      </c>
      <c r="F727" t="s">
        <v>3978</v>
      </c>
      <c r="G727" t="s">
        <v>3979</v>
      </c>
      <c r="J727" t="s">
        <v>743</v>
      </c>
      <c r="K727" t="s">
        <v>3980</v>
      </c>
      <c r="L727">
        <v>52.301923000000002</v>
      </c>
      <c r="M727">
        <v>-2.5871550000000001</v>
      </c>
      <c r="N727" t="s">
        <v>3981</v>
      </c>
      <c r="Q727" t="s">
        <v>3932</v>
      </c>
      <c r="T727" t="s">
        <v>3982</v>
      </c>
      <c r="AC727">
        <v>0</v>
      </c>
      <c r="AJ727">
        <v>44256</v>
      </c>
    </row>
    <row r="728" spans="1:36" x14ac:dyDescent="0.25">
      <c r="A728">
        <v>727</v>
      </c>
      <c r="C728" t="s">
        <v>3983</v>
      </c>
      <c r="D728" t="s">
        <v>3984</v>
      </c>
      <c r="E728" t="s">
        <v>3985</v>
      </c>
      <c r="F728" t="s">
        <v>3986</v>
      </c>
      <c r="G728" t="s">
        <v>3987</v>
      </c>
      <c r="J728" t="s">
        <v>743</v>
      </c>
      <c r="K728" t="s">
        <v>3988</v>
      </c>
      <c r="L728">
        <v>52.065457000000002</v>
      </c>
      <c r="M728">
        <v>-2.220545</v>
      </c>
      <c r="N728" t="s">
        <v>3989</v>
      </c>
      <c r="Q728" t="s">
        <v>3932</v>
      </c>
      <c r="T728" t="s">
        <v>2530</v>
      </c>
      <c r="AC728">
        <v>0</v>
      </c>
      <c r="AJ728">
        <v>44256</v>
      </c>
    </row>
    <row r="729" spans="1:36" x14ac:dyDescent="0.25">
      <c r="A729">
        <v>728</v>
      </c>
      <c r="C729" t="s">
        <v>3990</v>
      </c>
      <c r="D729" t="s">
        <v>3991</v>
      </c>
      <c r="E729" t="s">
        <v>3992</v>
      </c>
      <c r="F729" t="s">
        <v>3993</v>
      </c>
      <c r="G729" t="s">
        <v>3994</v>
      </c>
      <c r="J729" t="s">
        <v>743</v>
      </c>
      <c r="K729" t="s">
        <v>3995</v>
      </c>
      <c r="L729">
        <v>52.212324000000002</v>
      </c>
      <c r="M729">
        <v>-2.2164280000000001</v>
      </c>
      <c r="N729" t="s">
        <v>3996</v>
      </c>
      <c r="Q729" t="s">
        <v>3932</v>
      </c>
      <c r="T729" t="s">
        <v>2530</v>
      </c>
      <c r="AC729">
        <v>0</v>
      </c>
      <c r="AJ729">
        <v>44256</v>
      </c>
    </row>
    <row r="730" spans="1:36" x14ac:dyDescent="0.25">
      <c r="A730">
        <v>729</v>
      </c>
      <c r="C730" t="s">
        <v>3997</v>
      </c>
      <c r="D730" t="s">
        <v>3998</v>
      </c>
      <c r="E730" t="s">
        <v>3999</v>
      </c>
      <c r="F730" t="s">
        <v>4000</v>
      </c>
      <c r="G730" t="s">
        <v>4001</v>
      </c>
      <c r="J730" t="s">
        <v>743</v>
      </c>
      <c r="K730" t="s">
        <v>4002</v>
      </c>
      <c r="L730">
        <v>52.205765</v>
      </c>
      <c r="M730">
        <v>-2.2420330000000002</v>
      </c>
      <c r="N730" t="s">
        <v>4003</v>
      </c>
      <c r="Q730" t="s">
        <v>3932</v>
      </c>
      <c r="T730" t="s">
        <v>2530</v>
      </c>
      <c r="AC730">
        <v>0</v>
      </c>
      <c r="AJ730">
        <v>44256</v>
      </c>
    </row>
    <row r="731" spans="1:36" x14ac:dyDescent="0.25">
      <c r="A731">
        <v>730</v>
      </c>
      <c r="C731" t="s">
        <v>4004</v>
      </c>
      <c r="D731" t="s">
        <v>4005</v>
      </c>
      <c r="E731" t="s">
        <v>4006</v>
      </c>
      <c r="F731" t="s">
        <v>4007</v>
      </c>
      <c r="G731" t="s">
        <v>4008</v>
      </c>
      <c r="J731" t="s">
        <v>743</v>
      </c>
      <c r="K731" t="s">
        <v>4009</v>
      </c>
      <c r="L731">
        <v>52.315230999999997</v>
      </c>
      <c r="M731">
        <v>-0.23084199999999999</v>
      </c>
      <c r="N731" t="s">
        <v>4010</v>
      </c>
      <c r="Q731" t="s">
        <v>4011</v>
      </c>
      <c r="T731" t="s">
        <v>1403</v>
      </c>
      <c r="AC731">
        <v>0</v>
      </c>
      <c r="AJ731">
        <v>44256</v>
      </c>
    </row>
    <row r="732" spans="1:36" x14ac:dyDescent="0.25">
      <c r="A732">
        <v>731</v>
      </c>
      <c r="C732" t="s">
        <v>4012</v>
      </c>
      <c r="D732" t="s">
        <v>4013</v>
      </c>
      <c r="E732" t="s">
        <v>4014</v>
      </c>
      <c r="F732" t="s">
        <v>4015</v>
      </c>
      <c r="G732" t="s">
        <v>4016</v>
      </c>
      <c r="J732" t="s">
        <v>743</v>
      </c>
      <c r="K732" t="s">
        <v>4017</v>
      </c>
      <c r="L732">
        <v>52.356020000000001</v>
      </c>
      <c r="M732">
        <v>-1.0009000000000001E-2</v>
      </c>
      <c r="N732" t="s">
        <v>4018</v>
      </c>
      <c r="Q732" t="s">
        <v>4011</v>
      </c>
      <c r="T732" t="s">
        <v>1403</v>
      </c>
      <c r="AC732">
        <v>0</v>
      </c>
      <c r="AJ732">
        <v>44256</v>
      </c>
    </row>
    <row r="733" spans="1:36" x14ac:dyDescent="0.25">
      <c r="A733">
        <v>732</v>
      </c>
      <c r="C733" t="s">
        <v>4019</v>
      </c>
      <c r="D733" t="s">
        <v>4020</v>
      </c>
      <c r="E733" t="s">
        <v>4021</v>
      </c>
      <c r="F733" t="s">
        <v>4022</v>
      </c>
      <c r="G733" t="s">
        <v>4023</v>
      </c>
      <c r="J733" t="s">
        <v>743</v>
      </c>
      <c r="K733" t="s">
        <v>4024</v>
      </c>
      <c r="L733">
        <v>52.562891999999998</v>
      </c>
      <c r="M733">
        <v>8.0144999999999994E-2</v>
      </c>
      <c r="N733" t="s">
        <v>4025</v>
      </c>
      <c r="Q733" t="s">
        <v>4011</v>
      </c>
      <c r="T733" t="s">
        <v>1403</v>
      </c>
      <c r="AC733">
        <v>0</v>
      </c>
      <c r="AJ733">
        <v>44256</v>
      </c>
    </row>
    <row r="734" spans="1:36" x14ac:dyDescent="0.25">
      <c r="A734">
        <v>733</v>
      </c>
      <c r="C734" t="s">
        <v>4026</v>
      </c>
      <c r="D734" t="s">
        <v>4027</v>
      </c>
      <c r="E734" t="s">
        <v>4028</v>
      </c>
      <c r="F734" t="s">
        <v>4029</v>
      </c>
      <c r="G734" t="s">
        <v>4030</v>
      </c>
      <c r="J734" t="s">
        <v>743</v>
      </c>
      <c r="K734" t="s">
        <v>4031</v>
      </c>
      <c r="L734">
        <v>52.248252000000001</v>
      </c>
      <c r="M734">
        <v>0.14580299999999999</v>
      </c>
      <c r="N734" t="s">
        <v>4032</v>
      </c>
      <c r="Q734" t="s">
        <v>4011</v>
      </c>
      <c r="T734" t="s">
        <v>1403</v>
      </c>
      <c r="AC734">
        <v>0</v>
      </c>
      <c r="AJ734">
        <v>44256</v>
      </c>
    </row>
    <row r="735" spans="1:36" x14ac:dyDescent="0.25">
      <c r="A735">
        <v>734</v>
      </c>
      <c r="C735" t="s">
        <v>4033</v>
      </c>
      <c r="D735" t="s">
        <v>4034</v>
      </c>
      <c r="E735" t="s">
        <v>4035</v>
      </c>
      <c r="F735" t="s">
        <v>4036</v>
      </c>
      <c r="G735" t="s">
        <v>4037</v>
      </c>
      <c r="J735" t="s">
        <v>743</v>
      </c>
      <c r="K735" t="s">
        <v>4038</v>
      </c>
      <c r="L735">
        <v>52.219935999999997</v>
      </c>
      <c r="M735">
        <v>-0.25685999999999998</v>
      </c>
      <c r="N735" t="s">
        <v>4039</v>
      </c>
      <c r="Q735" t="s">
        <v>4011</v>
      </c>
      <c r="T735" t="s">
        <v>1403</v>
      </c>
      <c r="AC735">
        <v>0</v>
      </c>
      <c r="AJ735">
        <v>44256</v>
      </c>
    </row>
    <row r="736" spans="1:36" x14ac:dyDescent="0.25">
      <c r="A736">
        <v>735</v>
      </c>
      <c r="C736" t="s">
        <v>4040</v>
      </c>
      <c r="D736" t="s">
        <v>4041</v>
      </c>
      <c r="E736" t="s">
        <v>4042</v>
      </c>
      <c r="F736" t="s">
        <v>4043</v>
      </c>
      <c r="G736" t="s">
        <v>4044</v>
      </c>
      <c r="J736" t="s">
        <v>743</v>
      </c>
      <c r="K736" t="s">
        <v>4045</v>
      </c>
      <c r="L736">
        <v>52.086936999999999</v>
      </c>
      <c r="M736">
        <v>0.11104899999999999</v>
      </c>
      <c r="N736" t="s">
        <v>4046</v>
      </c>
      <c r="Q736" t="s">
        <v>4011</v>
      </c>
      <c r="T736" t="s">
        <v>1403</v>
      </c>
      <c r="AC736">
        <v>0</v>
      </c>
      <c r="AJ736">
        <v>44256</v>
      </c>
    </row>
    <row r="737" spans="1:36" x14ac:dyDescent="0.25">
      <c r="A737">
        <v>736</v>
      </c>
      <c r="C737" t="s">
        <v>4047</v>
      </c>
      <c r="D737" t="s">
        <v>4048</v>
      </c>
      <c r="E737" t="s">
        <v>4049</v>
      </c>
      <c r="F737" t="s">
        <v>4050</v>
      </c>
      <c r="G737" t="s">
        <v>4051</v>
      </c>
      <c r="J737" t="s">
        <v>743</v>
      </c>
      <c r="K737" t="s">
        <v>4052</v>
      </c>
      <c r="L737">
        <v>52.551519999999996</v>
      </c>
      <c r="M737">
        <v>-0.109746</v>
      </c>
      <c r="N737" t="s">
        <v>4053</v>
      </c>
      <c r="Q737" t="s">
        <v>4011</v>
      </c>
      <c r="T737" t="s">
        <v>1403</v>
      </c>
      <c r="AC737">
        <v>0</v>
      </c>
      <c r="AJ737">
        <v>44256</v>
      </c>
    </row>
    <row r="738" spans="1:36" x14ac:dyDescent="0.25">
      <c r="A738">
        <v>737</v>
      </c>
      <c r="C738" t="s">
        <v>4054</v>
      </c>
      <c r="D738" t="s">
        <v>4055</v>
      </c>
      <c r="E738" t="s">
        <v>4056</v>
      </c>
      <c r="F738" t="s">
        <v>4057</v>
      </c>
      <c r="G738" t="s">
        <v>4058</v>
      </c>
      <c r="J738" t="s">
        <v>743</v>
      </c>
      <c r="K738" t="s">
        <v>4059</v>
      </c>
      <c r="L738">
        <v>52.650790999999998</v>
      </c>
      <c r="M738">
        <v>0.157138</v>
      </c>
      <c r="N738" t="s">
        <v>4060</v>
      </c>
      <c r="Q738" t="s">
        <v>4011</v>
      </c>
      <c r="T738" t="s">
        <v>1403</v>
      </c>
      <c r="AC738">
        <v>0</v>
      </c>
      <c r="AJ738">
        <v>44256</v>
      </c>
    </row>
    <row r="739" spans="1:36" x14ac:dyDescent="0.25">
      <c r="A739">
        <v>738</v>
      </c>
      <c r="C739" t="s">
        <v>4061</v>
      </c>
      <c r="D739" t="s">
        <v>4062</v>
      </c>
      <c r="E739" t="s">
        <v>4063</v>
      </c>
      <c r="F739" t="s">
        <v>4064</v>
      </c>
      <c r="G739" t="s">
        <v>4065</v>
      </c>
      <c r="J739" t="s">
        <v>743</v>
      </c>
      <c r="K739" t="s">
        <v>4066</v>
      </c>
      <c r="L739">
        <v>52.386851</v>
      </c>
      <c r="M739">
        <v>0.22414700000000001</v>
      </c>
      <c r="N739" t="s">
        <v>4067</v>
      </c>
      <c r="Q739" t="s">
        <v>4011</v>
      </c>
      <c r="T739" t="s">
        <v>1403</v>
      </c>
      <c r="AC739">
        <v>0</v>
      </c>
      <c r="AJ739">
        <v>44256</v>
      </c>
    </row>
    <row r="740" spans="1:36" x14ac:dyDescent="0.25">
      <c r="A740">
        <v>739</v>
      </c>
      <c r="C740" t="s">
        <v>4068</v>
      </c>
      <c r="D740" t="s">
        <v>4069</v>
      </c>
      <c r="E740" t="s">
        <v>4070</v>
      </c>
      <c r="F740" t="s">
        <v>4071</v>
      </c>
      <c r="G740" t="s">
        <v>4072</v>
      </c>
      <c r="J740" t="s">
        <v>743</v>
      </c>
      <c r="K740" t="s">
        <v>4073</v>
      </c>
      <c r="L740">
        <v>52.659539000000002</v>
      </c>
      <c r="M740">
        <v>-1.0886610000000001</v>
      </c>
      <c r="Q740" t="s">
        <v>4074</v>
      </c>
      <c r="T740" t="s">
        <v>4074</v>
      </c>
      <c r="AC740">
        <v>0</v>
      </c>
      <c r="AJ740">
        <v>44256</v>
      </c>
    </row>
    <row r="741" spans="1:36" x14ac:dyDescent="0.25">
      <c r="A741">
        <v>740</v>
      </c>
      <c r="C741" t="s">
        <v>4075</v>
      </c>
      <c r="D741" t="s">
        <v>4069</v>
      </c>
      <c r="E741" t="s">
        <v>4076</v>
      </c>
      <c r="F741" t="s">
        <v>4077</v>
      </c>
      <c r="G741" t="s">
        <v>4078</v>
      </c>
      <c r="J741" t="s">
        <v>743</v>
      </c>
      <c r="K741" t="s">
        <v>4079</v>
      </c>
      <c r="L741">
        <v>52.618428000000002</v>
      </c>
      <c r="M741">
        <v>-1.133178</v>
      </c>
      <c r="Q741" t="s">
        <v>4074</v>
      </c>
      <c r="T741" t="s">
        <v>4074</v>
      </c>
      <c r="AC741">
        <v>0</v>
      </c>
      <c r="AJ741">
        <v>44256</v>
      </c>
    </row>
    <row r="742" spans="1:36" x14ac:dyDescent="0.25">
      <c r="A742">
        <v>741</v>
      </c>
      <c r="C742" t="s">
        <v>4080</v>
      </c>
      <c r="D742" t="s">
        <v>4081</v>
      </c>
      <c r="E742" t="s">
        <v>4082</v>
      </c>
      <c r="F742" t="s">
        <v>4083</v>
      </c>
      <c r="G742" t="s">
        <v>4084</v>
      </c>
      <c r="J742" t="s">
        <v>743</v>
      </c>
      <c r="K742" t="s">
        <v>4085</v>
      </c>
      <c r="L742">
        <v>52.905526000000002</v>
      </c>
      <c r="M742">
        <v>-1.4269259999999999</v>
      </c>
      <c r="Q742" t="s">
        <v>4086</v>
      </c>
      <c r="T742" t="s">
        <v>1794</v>
      </c>
      <c r="AC742">
        <v>0</v>
      </c>
      <c r="AJ742">
        <v>44256</v>
      </c>
    </row>
    <row r="743" spans="1:36" x14ac:dyDescent="0.25">
      <c r="A743">
        <v>742</v>
      </c>
      <c r="C743" t="s">
        <v>4087</v>
      </c>
      <c r="D743" t="s">
        <v>4088</v>
      </c>
      <c r="E743" t="s">
        <v>4089</v>
      </c>
      <c r="F743" t="s">
        <v>4090</v>
      </c>
      <c r="G743" t="s">
        <v>4091</v>
      </c>
      <c r="J743" t="s">
        <v>743</v>
      </c>
      <c r="K743" t="s">
        <v>4092</v>
      </c>
      <c r="L743">
        <v>52.945535999999997</v>
      </c>
      <c r="M743">
        <v>-0.80166300000000001</v>
      </c>
      <c r="Q743" t="s">
        <v>3838</v>
      </c>
      <c r="T743" t="s">
        <v>3838</v>
      </c>
      <c r="AC743">
        <v>0</v>
      </c>
      <c r="AJ743">
        <v>44256</v>
      </c>
    </row>
    <row r="744" spans="1:36" x14ac:dyDescent="0.25">
      <c r="A744">
        <v>743</v>
      </c>
      <c r="C744" t="s">
        <v>4093</v>
      </c>
      <c r="D744" t="s">
        <v>4094</v>
      </c>
      <c r="E744" t="s">
        <v>4095</v>
      </c>
      <c r="F744" t="s">
        <v>4096</v>
      </c>
      <c r="G744" t="s">
        <v>4097</v>
      </c>
      <c r="J744" t="s">
        <v>743</v>
      </c>
      <c r="K744" t="s">
        <v>4098</v>
      </c>
      <c r="L744">
        <v>52.538136000000002</v>
      </c>
      <c r="M744">
        <v>-0.98482099999999995</v>
      </c>
      <c r="Q744" t="s">
        <v>3838</v>
      </c>
      <c r="T744" t="s">
        <v>3838</v>
      </c>
      <c r="AC744">
        <v>0</v>
      </c>
      <c r="AJ744">
        <v>44256</v>
      </c>
    </row>
    <row r="745" spans="1:36" x14ac:dyDescent="0.25">
      <c r="A745">
        <v>744</v>
      </c>
      <c r="C745" t="s">
        <v>4099</v>
      </c>
      <c r="D745" t="s">
        <v>4100</v>
      </c>
      <c r="E745" t="s">
        <v>4101</v>
      </c>
      <c r="F745" t="s">
        <v>4102</v>
      </c>
      <c r="G745" t="s">
        <v>4103</v>
      </c>
      <c r="J745" t="s">
        <v>743</v>
      </c>
      <c r="K745" t="s">
        <v>4104</v>
      </c>
      <c r="L745">
        <v>52.770561000000001</v>
      </c>
      <c r="M745">
        <v>-1.4296960000000001</v>
      </c>
      <c r="Q745" t="s">
        <v>3838</v>
      </c>
      <c r="T745" t="s">
        <v>3838</v>
      </c>
      <c r="AC745">
        <v>0</v>
      </c>
      <c r="AJ745">
        <v>44256</v>
      </c>
    </row>
    <row r="746" spans="1:36" x14ac:dyDescent="0.25">
      <c r="A746">
        <v>745</v>
      </c>
      <c r="C746" t="s">
        <v>4105</v>
      </c>
      <c r="D746" t="s">
        <v>4106</v>
      </c>
      <c r="E746" t="s">
        <v>4107</v>
      </c>
      <c r="F746" t="s">
        <v>4108</v>
      </c>
      <c r="G746" t="s">
        <v>4109</v>
      </c>
      <c r="J746" t="s">
        <v>743</v>
      </c>
      <c r="K746" t="s">
        <v>4110</v>
      </c>
      <c r="L746">
        <v>52.481524999999998</v>
      </c>
      <c r="M746">
        <v>-0.90519400000000005</v>
      </c>
      <c r="Q746" t="s">
        <v>3838</v>
      </c>
      <c r="T746" t="s">
        <v>3838</v>
      </c>
      <c r="AC746">
        <v>0</v>
      </c>
      <c r="AJ746">
        <v>44256</v>
      </c>
    </row>
    <row r="747" spans="1:36" x14ac:dyDescent="0.25">
      <c r="A747">
        <v>746</v>
      </c>
      <c r="C747" t="s">
        <v>4111</v>
      </c>
      <c r="D747" t="s">
        <v>4112</v>
      </c>
      <c r="E747" t="s">
        <v>4113</v>
      </c>
      <c r="F747" t="s">
        <v>4114</v>
      </c>
      <c r="G747" t="s">
        <v>4115</v>
      </c>
      <c r="J747" t="s">
        <v>743</v>
      </c>
      <c r="K747" t="s">
        <v>4116</v>
      </c>
      <c r="L747">
        <v>52.761681000000003</v>
      </c>
      <c r="M747">
        <v>-0.89884900000000001</v>
      </c>
      <c r="Q747" t="s">
        <v>3838</v>
      </c>
      <c r="T747" t="s">
        <v>3838</v>
      </c>
      <c r="AC747">
        <v>0</v>
      </c>
      <c r="AJ747">
        <v>44256</v>
      </c>
    </row>
    <row r="748" spans="1:36" x14ac:dyDescent="0.25">
      <c r="A748">
        <v>747</v>
      </c>
      <c r="C748" t="s">
        <v>4117</v>
      </c>
      <c r="D748" t="s">
        <v>4118</v>
      </c>
      <c r="E748" t="s">
        <v>4119</v>
      </c>
      <c r="F748" t="s">
        <v>4120</v>
      </c>
      <c r="G748" t="s">
        <v>4121</v>
      </c>
      <c r="J748" t="s">
        <v>743</v>
      </c>
      <c r="K748" t="s">
        <v>4122</v>
      </c>
      <c r="L748">
        <v>52.735692999999998</v>
      </c>
      <c r="M748">
        <v>-1.151878</v>
      </c>
      <c r="Q748" t="s">
        <v>3838</v>
      </c>
      <c r="T748" t="s">
        <v>3838</v>
      </c>
      <c r="AC748">
        <v>0</v>
      </c>
      <c r="AJ748">
        <v>44256</v>
      </c>
    </row>
    <row r="749" spans="1:36" x14ac:dyDescent="0.25">
      <c r="A749">
        <v>748</v>
      </c>
      <c r="C749" t="s">
        <v>4123</v>
      </c>
      <c r="D749" t="s">
        <v>4124</v>
      </c>
      <c r="E749" t="s">
        <v>4125</v>
      </c>
      <c r="F749" t="s">
        <v>4126</v>
      </c>
      <c r="G749" t="s">
        <v>4127</v>
      </c>
      <c r="J749" t="s">
        <v>743</v>
      </c>
      <c r="K749" t="s">
        <v>4128</v>
      </c>
      <c r="L749">
        <v>52.577005999999997</v>
      </c>
      <c r="M749">
        <v>-1.184345</v>
      </c>
      <c r="Q749" t="s">
        <v>3838</v>
      </c>
      <c r="T749" t="s">
        <v>3838</v>
      </c>
      <c r="AC749">
        <v>0</v>
      </c>
      <c r="AJ749">
        <v>44256</v>
      </c>
    </row>
    <row r="750" spans="1:36" x14ac:dyDescent="0.25">
      <c r="A750">
        <v>749</v>
      </c>
      <c r="C750" t="s">
        <v>4129</v>
      </c>
      <c r="D750" t="s">
        <v>4130</v>
      </c>
      <c r="E750" t="s">
        <v>4131</v>
      </c>
      <c r="F750" t="s">
        <v>4132</v>
      </c>
      <c r="G750" t="s">
        <v>4133</v>
      </c>
      <c r="J750" t="s">
        <v>743</v>
      </c>
      <c r="K750" t="s">
        <v>4134</v>
      </c>
      <c r="L750">
        <v>52.447108</v>
      </c>
      <c r="M750">
        <v>-1.2219230000000001</v>
      </c>
      <c r="Q750" t="s">
        <v>3838</v>
      </c>
      <c r="T750" t="s">
        <v>3838</v>
      </c>
      <c r="AC750">
        <v>0</v>
      </c>
      <c r="AJ750">
        <v>44256</v>
      </c>
    </row>
    <row r="751" spans="1:36" x14ac:dyDescent="0.25">
      <c r="A751">
        <v>750</v>
      </c>
      <c r="C751" t="s">
        <v>4135</v>
      </c>
      <c r="D751" t="s">
        <v>4136</v>
      </c>
      <c r="E751" t="s">
        <v>4137</v>
      </c>
      <c r="F751" t="s">
        <v>4138</v>
      </c>
      <c r="G751" t="s">
        <v>4139</v>
      </c>
      <c r="J751" t="s">
        <v>743</v>
      </c>
      <c r="K751" t="s">
        <v>4140</v>
      </c>
      <c r="L751">
        <v>52.776620000000001</v>
      </c>
      <c r="M751">
        <v>-1.1922440000000001</v>
      </c>
      <c r="Q751" t="s">
        <v>3838</v>
      </c>
      <c r="T751" t="s">
        <v>3838</v>
      </c>
      <c r="AC751">
        <v>0</v>
      </c>
      <c r="AJ751">
        <v>44256</v>
      </c>
    </row>
    <row r="752" spans="1:36" x14ac:dyDescent="0.25">
      <c r="A752">
        <v>751</v>
      </c>
      <c r="C752" t="s">
        <v>4141</v>
      </c>
      <c r="D752" t="s">
        <v>4142</v>
      </c>
      <c r="E752" t="s">
        <v>4143</v>
      </c>
      <c r="F752" t="s">
        <v>4144</v>
      </c>
      <c r="G752" t="s">
        <v>4145</v>
      </c>
      <c r="J752" t="s">
        <v>743</v>
      </c>
      <c r="K752" t="s">
        <v>4146</v>
      </c>
      <c r="L752">
        <v>52.65063</v>
      </c>
      <c r="M752">
        <v>-0.82241500000000001</v>
      </c>
      <c r="Q752" t="s">
        <v>3838</v>
      </c>
      <c r="T752" t="s">
        <v>3838</v>
      </c>
      <c r="AC752">
        <v>0</v>
      </c>
      <c r="AJ752">
        <v>44256</v>
      </c>
    </row>
    <row r="753" spans="1:36" x14ac:dyDescent="0.25">
      <c r="A753">
        <v>752</v>
      </c>
      <c r="C753" t="s">
        <v>4147</v>
      </c>
      <c r="D753" t="s">
        <v>4148</v>
      </c>
      <c r="E753" t="s">
        <v>4149</v>
      </c>
      <c r="F753" t="s">
        <v>4150</v>
      </c>
      <c r="G753" t="s">
        <v>4151</v>
      </c>
      <c r="J753" t="s">
        <v>743</v>
      </c>
      <c r="K753" t="s">
        <v>4152</v>
      </c>
      <c r="L753">
        <v>52.729025</v>
      </c>
      <c r="M753">
        <v>-1.389027</v>
      </c>
      <c r="Q753" t="s">
        <v>3838</v>
      </c>
      <c r="T753" t="s">
        <v>3838</v>
      </c>
      <c r="AC753">
        <v>0</v>
      </c>
      <c r="AJ753">
        <v>44256</v>
      </c>
    </row>
    <row r="754" spans="1:36" x14ac:dyDescent="0.25">
      <c r="A754">
        <v>753</v>
      </c>
      <c r="C754" t="s">
        <v>4153</v>
      </c>
      <c r="D754" t="s">
        <v>4154</v>
      </c>
      <c r="E754" t="s">
        <v>4155</v>
      </c>
      <c r="F754" t="s">
        <v>4156</v>
      </c>
      <c r="G754" t="s">
        <v>4157</v>
      </c>
      <c r="J754" t="s">
        <v>743</v>
      </c>
      <c r="K754" t="s">
        <v>4158</v>
      </c>
      <c r="L754">
        <v>52.592376999999999</v>
      </c>
      <c r="M754">
        <v>-1.092646</v>
      </c>
      <c r="Q754" t="s">
        <v>3838</v>
      </c>
      <c r="T754" t="s">
        <v>3838</v>
      </c>
      <c r="AC754">
        <v>0</v>
      </c>
      <c r="AJ754">
        <v>44256</v>
      </c>
    </row>
    <row r="755" spans="1:36" x14ac:dyDescent="0.25">
      <c r="A755">
        <v>754</v>
      </c>
      <c r="C755" t="s">
        <v>4159</v>
      </c>
      <c r="D755" t="s">
        <v>4160</v>
      </c>
      <c r="E755" t="s">
        <v>4161</v>
      </c>
      <c r="F755" t="s">
        <v>4162</v>
      </c>
      <c r="G755" t="s">
        <v>4163</v>
      </c>
      <c r="J755" t="s">
        <v>743</v>
      </c>
      <c r="K755" t="s">
        <v>4164</v>
      </c>
      <c r="L755">
        <v>52.779091999999999</v>
      </c>
      <c r="M755">
        <v>-1.2865819999999999</v>
      </c>
      <c r="Q755" t="s">
        <v>3838</v>
      </c>
      <c r="T755" t="s">
        <v>3838</v>
      </c>
      <c r="AC755">
        <v>0</v>
      </c>
      <c r="AJ755">
        <v>44256</v>
      </c>
    </row>
    <row r="756" spans="1:36" x14ac:dyDescent="0.25">
      <c r="A756">
        <v>755</v>
      </c>
      <c r="C756" t="s">
        <v>4165</v>
      </c>
      <c r="D756" t="s">
        <v>4166</v>
      </c>
      <c r="E756" t="s">
        <v>4167</v>
      </c>
      <c r="F756" t="s">
        <v>4168</v>
      </c>
      <c r="G756" t="s">
        <v>4169</v>
      </c>
      <c r="J756" t="s">
        <v>743</v>
      </c>
      <c r="K756" t="s">
        <v>4170</v>
      </c>
      <c r="L756">
        <v>52.351526999999997</v>
      </c>
      <c r="M756">
        <v>-0.84975299999999998</v>
      </c>
      <c r="Q756" t="s">
        <v>4171</v>
      </c>
      <c r="T756" t="s">
        <v>4172</v>
      </c>
      <c r="AC756">
        <v>0</v>
      </c>
      <c r="AJ756">
        <v>44256</v>
      </c>
    </row>
    <row r="757" spans="1:36" x14ac:dyDescent="0.25">
      <c r="A757">
        <v>756</v>
      </c>
      <c r="C757" t="s">
        <v>4173</v>
      </c>
      <c r="D757" t="s">
        <v>4174</v>
      </c>
      <c r="E757" t="s">
        <v>4175</v>
      </c>
      <c r="F757" t="s">
        <v>4176</v>
      </c>
      <c r="G757" t="s">
        <v>4177</v>
      </c>
      <c r="J757" t="s">
        <v>743</v>
      </c>
      <c r="K757" t="s">
        <v>4178</v>
      </c>
      <c r="L757">
        <v>52.488695999999997</v>
      </c>
      <c r="M757">
        <v>-0.64764600000000005</v>
      </c>
      <c r="Q757" t="s">
        <v>4171</v>
      </c>
      <c r="T757" t="s">
        <v>4172</v>
      </c>
      <c r="AC757">
        <v>0</v>
      </c>
      <c r="AJ757">
        <v>44256</v>
      </c>
    </row>
    <row r="758" spans="1:36" x14ac:dyDescent="0.25">
      <c r="A758">
        <v>757</v>
      </c>
      <c r="C758" t="s">
        <v>4179</v>
      </c>
      <c r="D758" t="s">
        <v>4180</v>
      </c>
      <c r="E758" t="s">
        <v>4181</v>
      </c>
      <c r="F758" t="s">
        <v>4182</v>
      </c>
      <c r="G758" t="s">
        <v>4183</v>
      </c>
      <c r="J758" t="s">
        <v>743</v>
      </c>
      <c r="K758" t="s">
        <v>4184</v>
      </c>
      <c r="L758">
        <v>52.256242</v>
      </c>
      <c r="M758">
        <v>-1.1870400000000001</v>
      </c>
      <c r="Q758" t="s">
        <v>4171</v>
      </c>
      <c r="T758" t="s">
        <v>4172</v>
      </c>
      <c r="AC758">
        <v>0</v>
      </c>
      <c r="AJ758">
        <v>44256</v>
      </c>
    </row>
    <row r="759" spans="1:36" x14ac:dyDescent="0.25">
      <c r="A759">
        <v>758</v>
      </c>
      <c r="C759" t="s">
        <v>4185</v>
      </c>
      <c r="D759" t="s">
        <v>4186</v>
      </c>
      <c r="E759" t="s">
        <v>4187</v>
      </c>
      <c r="F759" t="s">
        <v>4188</v>
      </c>
      <c r="G759" t="s">
        <v>4189</v>
      </c>
      <c r="J759" t="s">
        <v>743</v>
      </c>
      <c r="K759" t="s">
        <v>4190</v>
      </c>
      <c r="L759">
        <v>52.251904000000003</v>
      </c>
      <c r="M759">
        <v>-0.80340199999999995</v>
      </c>
      <c r="Q759" t="s">
        <v>4171</v>
      </c>
      <c r="T759" t="s">
        <v>4172</v>
      </c>
      <c r="AC759">
        <v>0</v>
      </c>
      <c r="AJ759">
        <v>44256</v>
      </c>
    </row>
    <row r="760" spans="1:36" x14ac:dyDescent="0.25">
      <c r="A760">
        <v>759</v>
      </c>
      <c r="C760" t="s">
        <v>2432</v>
      </c>
      <c r="D760" t="s">
        <v>4191</v>
      </c>
      <c r="E760" t="s">
        <v>4192</v>
      </c>
      <c r="F760" t="s">
        <v>4193</v>
      </c>
      <c r="G760" t="s">
        <v>4194</v>
      </c>
      <c r="J760" t="s">
        <v>743</v>
      </c>
      <c r="K760" t="s">
        <v>4195</v>
      </c>
      <c r="L760">
        <v>52.237706000000003</v>
      </c>
      <c r="M760">
        <v>-0.93226100000000001</v>
      </c>
      <c r="Q760" t="s">
        <v>4171</v>
      </c>
      <c r="T760" t="s">
        <v>4172</v>
      </c>
      <c r="AC760">
        <v>0</v>
      </c>
      <c r="AJ760">
        <v>44256</v>
      </c>
    </row>
    <row r="761" spans="1:36" x14ac:dyDescent="0.25">
      <c r="A761">
        <v>760</v>
      </c>
      <c r="C761" t="s">
        <v>4196</v>
      </c>
      <c r="D761" t="s">
        <v>4166</v>
      </c>
      <c r="E761" t="s">
        <v>4197</v>
      </c>
      <c r="F761" t="s">
        <v>4198</v>
      </c>
      <c r="G761" t="s">
        <v>4199</v>
      </c>
      <c r="J761" t="s">
        <v>743</v>
      </c>
      <c r="K761" t="s">
        <v>4200</v>
      </c>
      <c r="L761">
        <v>52.288867000000003</v>
      </c>
      <c r="M761">
        <v>-0.58226299999999998</v>
      </c>
      <c r="Q761" t="s">
        <v>4171</v>
      </c>
      <c r="T761" t="s">
        <v>4172</v>
      </c>
      <c r="AC761">
        <v>0</v>
      </c>
      <c r="AJ761">
        <v>44256</v>
      </c>
    </row>
    <row r="762" spans="1:36" x14ac:dyDescent="0.25">
      <c r="A762">
        <v>761</v>
      </c>
      <c r="C762" t="s">
        <v>4201</v>
      </c>
      <c r="D762" t="s">
        <v>4202</v>
      </c>
      <c r="E762" t="s">
        <v>4203</v>
      </c>
      <c r="F762" t="s">
        <v>4204</v>
      </c>
      <c r="G762" t="s">
        <v>4205</v>
      </c>
      <c r="J762" t="s">
        <v>743</v>
      </c>
      <c r="K762" t="s">
        <v>4206</v>
      </c>
      <c r="L762">
        <v>52.405214999999998</v>
      </c>
      <c r="M762">
        <v>-0.73947499999999999</v>
      </c>
      <c r="Q762" t="s">
        <v>4171</v>
      </c>
      <c r="T762" t="s">
        <v>4172</v>
      </c>
      <c r="AC762">
        <v>0</v>
      </c>
      <c r="AJ762">
        <v>44256</v>
      </c>
    </row>
    <row r="763" spans="1:36" x14ac:dyDescent="0.25">
      <c r="A763">
        <v>762</v>
      </c>
      <c r="C763" t="s">
        <v>4207</v>
      </c>
      <c r="D763" t="s">
        <v>4208</v>
      </c>
      <c r="E763" t="s">
        <v>4209</v>
      </c>
      <c r="F763" t="s">
        <v>4210</v>
      </c>
      <c r="G763" t="s">
        <v>4211</v>
      </c>
      <c r="J763" t="s">
        <v>743</v>
      </c>
      <c r="K763" t="s">
        <v>4212</v>
      </c>
      <c r="L763">
        <v>52.141401000000002</v>
      </c>
      <c r="M763">
        <v>-1.00684</v>
      </c>
      <c r="Q763" t="s">
        <v>4171</v>
      </c>
      <c r="T763" t="s">
        <v>4172</v>
      </c>
      <c r="AC763">
        <v>0</v>
      </c>
      <c r="AJ763">
        <v>44256</v>
      </c>
    </row>
    <row r="764" spans="1:36" x14ac:dyDescent="0.25">
      <c r="A764">
        <v>763</v>
      </c>
      <c r="C764" t="s">
        <v>4213</v>
      </c>
      <c r="D764" t="s">
        <v>4214</v>
      </c>
      <c r="E764" t="s">
        <v>4215</v>
      </c>
      <c r="F764" t="s">
        <v>4216</v>
      </c>
      <c r="G764" t="s">
        <v>4217</v>
      </c>
      <c r="J764" t="s">
        <v>743</v>
      </c>
      <c r="K764" t="s">
        <v>4218</v>
      </c>
      <c r="L764">
        <v>52.321258999999998</v>
      </c>
      <c r="M764">
        <v>-0.68180600000000002</v>
      </c>
      <c r="Q764" t="s">
        <v>4171</v>
      </c>
      <c r="T764" t="s">
        <v>4172</v>
      </c>
      <c r="AC764">
        <v>0</v>
      </c>
      <c r="AJ764">
        <v>44256</v>
      </c>
    </row>
    <row r="765" spans="1:36" x14ac:dyDescent="0.25">
      <c r="A765">
        <v>764</v>
      </c>
      <c r="C765" t="s">
        <v>4219</v>
      </c>
      <c r="D765" t="s">
        <v>4220</v>
      </c>
      <c r="E765" t="s">
        <v>4221</v>
      </c>
      <c r="F765" t="s">
        <v>4222</v>
      </c>
      <c r="G765" t="s">
        <v>4223</v>
      </c>
      <c r="J765" t="s">
        <v>743</v>
      </c>
      <c r="K765" t="s">
        <v>4224</v>
      </c>
      <c r="L765">
        <v>52.211150000000004</v>
      </c>
      <c r="M765">
        <v>-1.7339549999999999</v>
      </c>
      <c r="Q765" t="s">
        <v>2783</v>
      </c>
      <c r="T765" t="s">
        <v>2783</v>
      </c>
      <c r="AC765">
        <v>0</v>
      </c>
      <c r="AJ765">
        <v>44256</v>
      </c>
    </row>
    <row r="766" spans="1:36" x14ac:dyDescent="0.25">
      <c r="A766">
        <v>765</v>
      </c>
      <c r="C766" t="s">
        <v>4225</v>
      </c>
      <c r="D766" t="s">
        <v>4226</v>
      </c>
      <c r="E766" t="s">
        <v>4227</v>
      </c>
      <c r="F766" t="s">
        <v>4228</v>
      </c>
      <c r="G766" t="s">
        <v>4229</v>
      </c>
      <c r="J766" t="s">
        <v>743</v>
      </c>
      <c r="K766" t="s">
        <v>4230</v>
      </c>
      <c r="L766">
        <v>52.345419</v>
      </c>
      <c r="M766">
        <v>-1.570246</v>
      </c>
      <c r="Q766" t="s">
        <v>2783</v>
      </c>
      <c r="T766" t="s">
        <v>2783</v>
      </c>
      <c r="AC766">
        <v>0</v>
      </c>
      <c r="AJ766">
        <v>44256</v>
      </c>
    </row>
    <row r="767" spans="1:36" x14ac:dyDescent="0.25">
      <c r="A767">
        <v>766</v>
      </c>
      <c r="C767" t="s">
        <v>4231</v>
      </c>
      <c r="D767" t="s">
        <v>4232</v>
      </c>
      <c r="E767" t="s">
        <v>4233</v>
      </c>
      <c r="F767" t="s">
        <v>4234</v>
      </c>
      <c r="G767" t="s">
        <v>4235</v>
      </c>
      <c r="J767" t="s">
        <v>743</v>
      </c>
      <c r="K767" t="s">
        <v>4236</v>
      </c>
      <c r="L767">
        <v>52.381903000000001</v>
      </c>
      <c r="M767">
        <v>-1.261382</v>
      </c>
      <c r="Q767" t="s">
        <v>2783</v>
      </c>
      <c r="T767" t="s">
        <v>2783</v>
      </c>
      <c r="AC767">
        <v>0</v>
      </c>
      <c r="AJ767">
        <v>44256</v>
      </c>
    </row>
    <row r="768" spans="1:36" x14ac:dyDescent="0.25">
      <c r="A768">
        <v>767</v>
      </c>
      <c r="C768" t="s">
        <v>4237</v>
      </c>
      <c r="D768" t="s">
        <v>4238</v>
      </c>
      <c r="E768" t="s">
        <v>4239</v>
      </c>
      <c r="F768" t="s">
        <v>4240</v>
      </c>
      <c r="G768" t="s">
        <v>4241</v>
      </c>
      <c r="J768" t="s">
        <v>743</v>
      </c>
      <c r="K768" t="s">
        <v>4242</v>
      </c>
      <c r="L768">
        <v>52.529367999999998</v>
      </c>
      <c r="M768">
        <v>-1.48146</v>
      </c>
      <c r="Q768" t="s">
        <v>2783</v>
      </c>
      <c r="T768" t="s">
        <v>1383</v>
      </c>
      <c r="AC768">
        <v>0</v>
      </c>
      <c r="AJ768">
        <v>44256</v>
      </c>
    </row>
    <row r="769" spans="1:36" x14ac:dyDescent="0.25">
      <c r="A769">
        <v>768</v>
      </c>
      <c r="C769" t="s">
        <v>2775</v>
      </c>
      <c r="D769" t="s">
        <v>4243</v>
      </c>
      <c r="E769" t="s">
        <v>4244</v>
      </c>
      <c r="F769" t="s">
        <v>4245</v>
      </c>
      <c r="G769" t="s">
        <v>2779</v>
      </c>
      <c r="J769" t="s">
        <v>743</v>
      </c>
      <c r="K769" t="s">
        <v>2780</v>
      </c>
      <c r="L769">
        <v>52.592671000000003</v>
      </c>
      <c r="M769">
        <v>-1.6117699999999999</v>
      </c>
      <c r="Q769" t="s">
        <v>2783</v>
      </c>
      <c r="T769" t="s">
        <v>2783</v>
      </c>
      <c r="AC769">
        <v>0</v>
      </c>
      <c r="AJ769">
        <v>44256</v>
      </c>
    </row>
    <row r="770" spans="1:36" x14ac:dyDescent="0.25">
      <c r="A770">
        <v>769</v>
      </c>
      <c r="C770" t="s">
        <v>4246</v>
      </c>
      <c r="D770" t="s">
        <v>4247</v>
      </c>
      <c r="E770" t="s">
        <v>4248</v>
      </c>
      <c r="F770" t="s">
        <v>4249</v>
      </c>
      <c r="G770" t="s">
        <v>4250</v>
      </c>
      <c r="J770" t="s">
        <v>743</v>
      </c>
      <c r="K770" t="s">
        <v>4251</v>
      </c>
      <c r="L770">
        <v>52.285684000000003</v>
      </c>
      <c r="M770">
        <v>-1.547749</v>
      </c>
      <c r="Q770" t="s">
        <v>2783</v>
      </c>
      <c r="T770" t="s">
        <v>2783</v>
      </c>
      <c r="AC770">
        <v>0</v>
      </c>
      <c r="AJ770">
        <v>44256</v>
      </c>
    </row>
    <row r="771" spans="1:36" x14ac:dyDescent="0.25">
      <c r="A771">
        <v>770</v>
      </c>
      <c r="C771" t="s">
        <v>4252</v>
      </c>
      <c r="D771" t="s">
        <v>4253</v>
      </c>
      <c r="E771" t="s">
        <v>4254</v>
      </c>
      <c r="F771" t="s">
        <v>4255</v>
      </c>
      <c r="G771" t="s">
        <v>4256</v>
      </c>
      <c r="J771" t="s">
        <v>743</v>
      </c>
      <c r="K771" t="s">
        <v>4257</v>
      </c>
      <c r="L771">
        <v>52.067582999999999</v>
      </c>
      <c r="M771">
        <v>-1.632976</v>
      </c>
      <c r="Q771" t="s">
        <v>2783</v>
      </c>
      <c r="T771" t="s">
        <v>2783</v>
      </c>
      <c r="AC771">
        <v>0</v>
      </c>
      <c r="AJ771">
        <v>44256</v>
      </c>
    </row>
    <row r="772" spans="1:36" x14ac:dyDescent="0.25">
      <c r="A772">
        <v>771</v>
      </c>
      <c r="C772" t="s">
        <v>4258</v>
      </c>
      <c r="D772" t="s">
        <v>4259</v>
      </c>
      <c r="E772" t="s">
        <v>4260</v>
      </c>
      <c r="F772" t="s">
        <v>4261</v>
      </c>
      <c r="G772" t="s">
        <v>4262</v>
      </c>
      <c r="J772" t="s">
        <v>743</v>
      </c>
      <c r="K772" t="s">
        <v>4263</v>
      </c>
      <c r="L772">
        <v>52.273021</v>
      </c>
      <c r="M772">
        <v>-1.363394</v>
      </c>
      <c r="Q772" t="s">
        <v>2783</v>
      </c>
      <c r="T772" t="s">
        <v>2783</v>
      </c>
      <c r="AC772">
        <v>0</v>
      </c>
      <c r="AJ772">
        <v>44256</v>
      </c>
    </row>
    <row r="773" spans="1:36" x14ac:dyDescent="0.25">
      <c r="A773">
        <v>772</v>
      </c>
      <c r="C773" t="s">
        <v>4264</v>
      </c>
      <c r="D773" t="s">
        <v>4265</v>
      </c>
      <c r="E773" t="s">
        <v>4266</v>
      </c>
      <c r="F773" t="s">
        <v>4267</v>
      </c>
      <c r="G773" t="s">
        <v>4268</v>
      </c>
      <c r="J773" t="s">
        <v>743</v>
      </c>
      <c r="K773" t="s">
        <v>4269</v>
      </c>
      <c r="L773">
        <v>52.189901999999996</v>
      </c>
      <c r="M773">
        <v>-1.6071059999999999</v>
      </c>
      <c r="Q773" t="s">
        <v>2783</v>
      </c>
      <c r="T773" t="s">
        <v>2783</v>
      </c>
      <c r="AC773">
        <v>0</v>
      </c>
      <c r="AJ773">
        <v>44256</v>
      </c>
    </row>
    <row r="774" spans="1:36" x14ac:dyDescent="0.25">
      <c r="A774">
        <v>773</v>
      </c>
      <c r="C774" t="s">
        <v>4270</v>
      </c>
      <c r="D774" t="s">
        <v>4271</v>
      </c>
      <c r="E774" t="s">
        <v>4272</v>
      </c>
      <c r="F774" t="s">
        <v>4273</v>
      </c>
      <c r="G774" t="s">
        <v>4274</v>
      </c>
      <c r="J774" t="s">
        <v>743</v>
      </c>
      <c r="K774" t="s">
        <v>4275</v>
      </c>
      <c r="L774">
        <v>52.510579</v>
      </c>
      <c r="M774">
        <v>-1.791863</v>
      </c>
      <c r="Q774" t="s">
        <v>4276</v>
      </c>
      <c r="T774" t="s">
        <v>4277</v>
      </c>
      <c r="AC774">
        <v>0</v>
      </c>
      <c r="AJ774">
        <v>44256</v>
      </c>
    </row>
    <row r="775" spans="1:36" x14ac:dyDescent="0.25">
      <c r="A775">
        <v>774</v>
      </c>
      <c r="C775" t="s">
        <v>4278</v>
      </c>
      <c r="D775" t="s">
        <v>4271</v>
      </c>
      <c r="E775" t="s">
        <v>4279</v>
      </c>
      <c r="F775" t="s">
        <v>4280</v>
      </c>
      <c r="G775" t="s">
        <v>4281</v>
      </c>
      <c r="J775" t="s">
        <v>743</v>
      </c>
      <c r="K775" t="s">
        <v>4282</v>
      </c>
      <c r="L775">
        <v>52.416483999999997</v>
      </c>
      <c r="M775">
        <v>-1.919457</v>
      </c>
      <c r="Q775" t="s">
        <v>4276</v>
      </c>
      <c r="T775" t="s">
        <v>4277</v>
      </c>
      <c r="AC775">
        <v>0</v>
      </c>
      <c r="AJ775">
        <v>44256</v>
      </c>
    </row>
    <row r="776" spans="1:36" x14ac:dyDescent="0.25">
      <c r="A776">
        <v>775</v>
      </c>
      <c r="C776" t="s">
        <v>4283</v>
      </c>
      <c r="D776" t="s">
        <v>4271</v>
      </c>
      <c r="E776" t="s">
        <v>4284</v>
      </c>
      <c r="F776" t="s">
        <v>4285</v>
      </c>
      <c r="G776" t="s">
        <v>4286</v>
      </c>
      <c r="J776" t="s">
        <v>743</v>
      </c>
      <c r="K776" t="s">
        <v>4287</v>
      </c>
      <c r="L776">
        <v>52.521797999999997</v>
      </c>
      <c r="M776">
        <v>-1.892604</v>
      </c>
      <c r="Q776" t="s">
        <v>4276</v>
      </c>
      <c r="T776" t="s">
        <v>4277</v>
      </c>
      <c r="AC776">
        <v>0</v>
      </c>
      <c r="AJ776">
        <v>44256</v>
      </c>
    </row>
    <row r="777" spans="1:36" x14ac:dyDescent="0.25">
      <c r="A777">
        <v>776</v>
      </c>
      <c r="C777" t="s">
        <v>4288</v>
      </c>
      <c r="D777" t="s">
        <v>4271</v>
      </c>
      <c r="E777" t="s">
        <v>4289</v>
      </c>
      <c r="F777" t="s">
        <v>4290</v>
      </c>
      <c r="G777" t="s">
        <v>4291</v>
      </c>
      <c r="J777" t="s">
        <v>743</v>
      </c>
      <c r="K777" t="s">
        <v>4292</v>
      </c>
      <c r="L777">
        <v>52.562669999999997</v>
      </c>
      <c r="M777">
        <v>-1.815663</v>
      </c>
      <c r="Q777" t="s">
        <v>4276</v>
      </c>
      <c r="T777" t="s">
        <v>4277</v>
      </c>
      <c r="AC777">
        <v>0</v>
      </c>
      <c r="AJ777">
        <v>44256</v>
      </c>
    </row>
    <row r="778" spans="1:36" x14ac:dyDescent="0.25">
      <c r="A778">
        <v>777</v>
      </c>
      <c r="C778" t="s">
        <v>4293</v>
      </c>
      <c r="D778" t="s">
        <v>4271</v>
      </c>
      <c r="E778" t="s">
        <v>4294</v>
      </c>
      <c r="F778" t="s">
        <v>4295</v>
      </c>
      <c r="G778" t="s">
        <v>4296</v>
      </c>
      <c r="J778" t="s">
        <v>743</v>
      </c>
      <c r="K778" t="s">
        <v>4297</v>
      </c>
      <c r="L778">
        <v>52.459713000000001</v>
      </c>
      <c r="M778">
        <v>-1.8399289999999999</v>
      </c>
      <c r="Q778" t="s">
        <v>4276</v>
      </c>
      <c r="T778" t="s">
        <v>4277</v>
      </c>
      <c r="AC778">
        <v>0</v>
      </c>
      <c r="AJ778">
        <v>44256</v>
      </c>
    </row>
    <row r="779" spans="1:36" x14ac:dyDescent="0.25">
      <c r="A779">
        <v>778</v>
      </c>
      <c r="C779" t="s">
        <v>4298</v>
      </c>
      <c r="D779" t="s">
        <v>4299</v>
      </c>
      <c r="E779" t="s">
        <v>4300</v>
      </c>
      <c r="F779" t="s">
        <v>4301</v>
      </c>
      <c r="G779" t="s">
        <v>4302</v>
      </c>
      <c r="J779" t="s">
        <v>743</v>
      </c>
      <c r="K779" t="s">
        <v>4303</v>
      </c>
      <c r="L779">
        <v>52.608165999999997</v>
      </c>
      <c r="M779">
        <v>-2.010958</v>
      </c>
      <c r="Q779" t="s">
        <v>4304</v>
      </c>
      <c r="T779" t="s">
        <v>1608</v>
      </c>
      <c r="AC779">
        <v>0</v>
      </c>
      <c r="AJ779">
        <v>44256</v>
      </c>
    </row>
    <row r="780" spans="1:36" x14ac:dyDescent="0.25">
      <c r="A780">
        <v>779</v>
      </c>
      <c r="C780" t="s">
        <v>4305</v>
      </c>
      <c r="D780" t="s">
        <v>4306</v>
      </c>
      <c r="E780" t="s">
        <v>4307</v>
      </c>
      <c r="F780" t="s">
        <v>4308</v>
      </c>
      <c r="G780" t="s">
        <v>4309</v>
      </c>
      <c r="J780" t="s">
        <v>743</v>
      </c>
      <c r="K780" t="s">
        <v>4310</v>
      </c>
      <c r="L780">
        <v>52.609903000000003</v>
      </c>
      <c r="M780">
        <v>-1.925611</v>
      </c>
      <c r="Q780" t="s">
        <v>4304</v>
      </c>
      <c r="T780" t="s">
        <v>1608</v>
      </c>
      <c r="AC780">
        <v>0</v>
      </c>
      <c r="AJ780">
        <v>44256</v>
      </c>
    </row>
    <row r="781" spans="1:36" x14ac:dyDescent="0.25">
      <c r="A781">
        <v>780</v>
      </c>
      <c r="C781" t="s">
        <v>4311</v>
      </c>
      <c r="D781" t="s">
        <v>4312</v>
      </c>
      <c r="E781" t="s">
        <v>4313</v>
      </c>
      <c r="F781" t="s">
        <v>4314</v>
      </c>
      <c r="G781" t="s">
        <v>4315</v>
      </c>
      <c r="J781" t="s">
        <v>743</v>
      </c>
      <c r="K781" t="s">
        <v>4316</v>
      </c>
      <c r="L781">
        <v>52.551743999999999</v>
      </c>
      <c r="M781">
        <v>-2.0953029999999999</v>
      </c>
      <c r="Q781" t="s">
        <v>4317</v>
      </c>
      <c r="T781" t="s">
        <v>4318</v>
      </c>
      <c r="AC781">
        <v>0</v>
      </c>
      <c r="AJ781">
        <v>44256</v>
      </c>
    </row>
    <row r="782" spans="1:36" x14ac:dyDescent="0.25">
      <c r="A782">
        <v>781</v>
      </c>
      <c r="C782" t="s">
        <v>4319</v>
      </c>
      <c r="D782" t="s">
        <v>4312</v>
      </c>
      <c r="E782" t="s">
        <v>4320</v>
      </c>
      <c r="F782" t="s">
        <v>4321</v>
      </c>
      <c r="G782" t="s">
        <v>4322</v>
      </c>
      <c r="J782" t="s">
        <v>743</v>
      </c>
      <c r="K782" t="s">
        <v>4323</v>
      </c>
      <c r="L782">
        <v>52.606867999999999</v>
      </c>
      <c r="M782">
        <v>-2.12568</v>
      </c>
      <c r="Q782" t="s">
        <v>4317</v>
      </c>
      <c r="T782" t="s">
        <v>4318</v>
      </c>
      <c r="AC782">
        <v>0</v>
      </c>
      <c r="AJ782">
        <v>44256</v>
      </c>
    </row>
    <row r="783" spans="1:36" x14ac:dyDescent="0.25">
      <c r="A783">
        <v>782</v>
      </c>
      <c r="C783" t="s">
        <v>4324</v>
      </c>
      <c r="D783" t="s">
        <v>4325</v>
      </c>
      <c r="E783" t="s">
        <v>4326</v>
      </c>
      <c r="F783" t="s">
        <v>4327</v>
      </c>
      <c r="G783" t="s">
        <v>4328</v>
      </c>
      <c r="J783" t="s">
        <v>743</v>
      </c>
      <c r="K783" t="s">
        <v>4329</v>
      </c>
      <c r="L783">
        <v>52.456668999999998</v>
      </c>
      <c r="M783">
        <v>-2.1354579999999999</v>
      </c>
      <c r="N783" t="s">
        <v>4330</v>
      </c>
      <c r="Q783" t="s">
        <v>4331</v>
      </c>
      <c r="T783" t="s">
        <v>1794</v>
      </c>
      <c r="AC783">
        <v>0</v>
      </c>
      <c r="AJ783">
        <v>44256</v>
      </c>
    </row>
    <row r="784" spans="1:36" x14ac:dyDescent="0.25">
      <c r="A784">
        <v>783</v>
      </c>
      <c r="C784" t="s">
        <v>4332</v>
      </c>
      <c r="D784" t="s">
        <v>4333</v>
      </c>
      <c r="E784" t="s">
        <v>4334</v>
      </c>
      <c r="F784" t="s">
        <v>4335</v>
      </c>
      <c r="G784" t="s">
        <v>4336</v>
      </c>
      <c r="J784" t="s">
        <v>743</v>
      </c>
      <c r="K784" t="s">
        <v>4337</v>
      </c>
      <c r="L784">
        <v>52.499772999999998</v>
      </c>
      <c r="M784">
        <v>-2.0249250000000001</v>
      </c>
      <c r="Q784" t="s">
        <v>4338</v>
      </c>
      <c r="T784" t="s">
        <v>4339</v>
      </c>
      <c r="AC784">
        <v>0</v>
      </c>
      <c r="AJ784">
        <v>44256</v>
      </c>
    </row>
    <row r="785" spans="1:36" x14ac:dyDescent="0.25">
      <c r="A785">
        <v>784</v>
      </c>
      <c r="C785" t="s">
        <v>4340</v>
      </c>
      <c r="D785" t="s">
        <v>4341</v>
      </c>
      <c r="E785" t="s">
        <v>4342</v>
      </c>
      <c r="F785" t="s">
        <v>4343</v>
      </c>
      <c r="G785" t="s">
        <v>4344</v>
      </c>
      <c r="J785" t="s">
        <v>743</v>
      </c>
      <c r="K785" t="s">
        <v>4345</v>
      </c>
      <c r="L785">
        <v>52.445521999999997</v>
      </c>
      <c r="M785">
        <v>-1.6951909999999999</v>
      </c>
      <c r="Q785" t="s">
        <v>4346</v>
      </c>
      <c r="T785" t="s">
        <v>4172</v>
      </c>
      <c r="AC785">
        <v>0</v>
      </c>
      <c r="AJ785">
        <v>44256</v>
      </c>
    </row>
    <row r="786" spans="1:36" x14ac:dyDescent="0.25">
      <c r="A786">
        <v>785</v>
      </c>
      <c r="C786" t="s">
        <v>4347</v>
      </c>
      <c r="D786" t="s">
        <v>4348</v>
      </c>
      <c r="E786" t="s">
        <v>4349</v>
      </c>
      <c r="F786" t="s">
        <v>4350</v>
      </c>
      <c r="G786" t="s">
        <v>4351</v>
      </c>
      <c r="J786" t="s">
        <v>743</v>
      </c>
      <c r="K786" t="s">
        <v>4352</v>
      </c>
      <c r="L786">
        <v>52.396026999999997</v>
      </c>
      <c r="M786">
        <v>-1.4914529999999999</v>
      </c>
      <c r="Q786" t="s">
        <v>4353</v>
      </c>
      <c r="T786" t="s">
        <v>4354</v>
      </c>
      <c r="AC786">
        <v>0</v>
      </c>
      <c r="AJ786">
        <v>44256</v>
      </c>
    </row>
    <row r="787" spans="1:36" x14ac:dyDescent="0.25">
      <c r="A787">
        <v>786</v>
      </c>
      <c r="C787" t="s">
        <v>4355</v>
      </c>
      <c r="D787" t="s">
        <v>4348</v>
      </c>
      <c r="E787" t="s">
        <v>4349</v>
      </c>
      <c r="F787" t="s">
        <v>4350</v>
      </c>
      <c r="G787" t="s">
        <v>4351</v>
      </c>
      <c r="J787" t="s">
        <v>743</v>
      </c>
      <c r="K787" t="s">
        <v>4352</v>
      </c>
      <c r="L787">
        <v>52.396026999999997</v>
      </c>
      <c r="M787">
        <v>-1.4914529999999999</v>
      </c>
      <c r="Q787" t="s">
        <v>4353</v>
      </c>
      <c r="T787" t="s">
        <v>4354</v>
      </c>
      <c r="AC787">
        <v>0</v>
      </c>
      <c r="AJ787">
        <v>44256</v>
      </c>
    </row>
    <row r="788" spans="1:36" x14ac:dyDescent="0.25">
      <c r="A788">
        <v>787</v>
      </c>
      <c r="C788" t="s">
        <v>4356</v>
      </c>
      <c r="D788" t="s">
        <v>4357</v>
      </c>
      <c r="E788" t="s">
        <v>4358</v>
      </c>
      <c r="F788" t="s">
        <v>4359</v>
      </c>
      <c r="G788" t="s">
        <v>4360</v>
      </c>
      <c r="J788" t="s">
        <v>743</v>
      </c>
      <c r="K788" t="s">
        <v>4361</v>
      </c>
      <c r="L788">
        <v>52.133634000000001</v>
      </c>
      <c r="M788">
        <v>-0.441029</v>
      </c>
      <c r="Q788" t="s">
        <v>4362</v>
      </c>
      <c r="T788" t="s">
        <v>1794</v>
      </c>
      <c r="AC788">
        <v>0</v>
      </c>
      <c r="AJ788">
        <v>44256</v>
      </c>
    </row>
    <row r="789" spans="1:36" x14ac:dyDescent="0.25">
      <c r="A789">
        <v>788</v>
      </c>
      <c r="C789" t="s">
        <v>4363</v>
      </c>
      <c r="D789" t="s">
        <v>4364</v>
      </c>
      <c r="E789" t="s">
        <v>4365</v>
      </c>
      <c r="F789" t="s">
        <v>4366</v>
      </c>
      <c r="G789" t="s">
        <v>4367</v>
      </c>
      <c r="J789" t="s">
        <v>743</v>
      </c>
      <c r="K789" t="s">
        <v>4368</v>
      </c>
      <c r="L789">
        <v>52.022226000000003</v>
      </c>
      <c r="M789">
        <v>-0.75660799999999995</v>
      </c>
      <c r="N789" t="s">
        <v>4369</v>
      </c>
      <c r="Q789" t="s">
        <v>4370</v>
      </c>
      <c r="T789" t="s">
        <v>1794</v>
      </c>
      <c r="AC789">
        <v>0</v>
      </c>
      <c r="AJ789">
        <v>44256</v>
      </c>
    </row>
    <row r="790" spans="1:36" x14ac:dyDescent="0.25">
      <c r="A790">
        <v>789</v>
      </c>
      <c r="C790" t="s">
        <v>4371</v>
      </c>
      <c r="D790" t="s">
        <v>4364</v>
      </c>
      <c r="E790" t="s">
        <v>4372</v>
      </c>
      <c r="F790" t="s">
        <v>4373</v>
      </c>
      <c r="G790" t="s">
        <v>4374</v>
      </c>
      <c r="J790" t="s">
        <v>743</v>
      </c>
      <c r="K790" t="s">
        <v>4375</v>
      </c>
      <c r="L790">
        <v>52.065623000000002</v>
      </c>
      <c r="M790">
        <v>-0.79183000000000003</v>
      </c>
      <c r="N790" t="s">
        <v>4369</v>
      </c>
      <c r="Q790" t="s">
        <v>4370</v>
      </c>
      <c r="T790" t="s">
        <v>1794</v>
      </c>
      <c r="AC790">
        <v>0</v>
      </c>
      <c r="AJ790">
        <v>44256</v>
      </c>
    </row>
    <row r="791" spans="1:36" x14ac:dyDescent="0.25">
      <c r="A791">
        <v>790</v>
      </c>
      <c r="C791" t="s">
        <v>4376</v>
      </c>
      <c r="D791" t="s">
        <v>4364</v>
      </c>
      <c r="E791" t="s">
        <v>4377</v>
      </c>
      <c r="F791" t="s">
        <v>4378</v>
      </c>
      <c r="G791" t="s">
        <v>4379</v>
      </c>
      <c r="J791" t="s">
        <v>743</v>
      </c>
      <c r="K791" t="s">
        <v>4380</v>
      </c>
      <c r="L791">
        <v>52.082242999999998</v>
      </c>
      <c r="M791">
        <v>-0.69118100000000005</v>
      </c>
      <c r="N791" t="s">
        <v>4369</v>
      </c>
      <c r="Q791" t="s">
        <v>4370</v>
      </c>
      <c r="T791" t="s">
        <v>1794</v>
      </c>
      <c r="AC791">
        <v>0</v>
      </c>
      <c r="AJ791">
        <v>44256</v>
      </c>
    </row>
    <row r="792" spans="1:36" x14ac:dyDescent="0.25">
      <c r="A792">
        <v>791</v>
      </c>
      <c r="C792" t="s">
        <v>4381</v>
      </c>
      <c r="D792" t="s">
        <v>4382</v>
      </c>
      <c r="E792" t="s">
        <v>4383</v>
      </c>
      <c r="F792" t="s">
        <v>4384</v>
      </c>
      <c r="G792" t="s">
        <v>4385</v>
      </c>
      <c r="J792" t="s">
        <v>743</v>
      </c>
      <c r="K792" t="s">
        <v>4386</v>
      </c>
      <c r="L792">
        <v>52.026572999999999</v>
      </c>
      <c r="M792">
        <v>-0.49335699999999999</v>
      </c>
      <c r="Q792" t="s">
        <v>4387</v>
      </c>
      <c r="T792" t="s">
        <v>4388</v>
      </c>
      <c r="AC792">
        <v>0</v>
      </c>
      <c r="AJ792">
        <v>44256</v>
      </c>
    </row>
    <row r="793" spans="1:36" x14ac:dyDescent="0.25">
      <c r="A793">
        <v>792</v>
      </c>
      <c r="C793" t="s">
        <v>4389</v>
      </c>
      <c r="D793" t="s">
        <v>4382</v>
      </c>
      <c r="E793" t="s">
        <v>4390</v>
      </c>
      <c r="F793" t="s">
        <v>4391</v>
      </c>
      <c r="G793" t="s">
        <v>4392</v>
      </c>
      <c r="J793" t="s">
        <v>743</v>
      </c>
      <c r="K793" t="s">
        <v>4393</v>
      </c>
      <c r="L793">
        <v>52.093347000000001</v>
      </c>
      <c r="M793">
        <v>-0.27287899999999998</v>
      </c>
      <c r="Q793" t="s">
        <v>4387</v>
      </c>
      <c r="T793" t="s">
        <v>4388</v>
      </c>
      <c r="AC793">
        <v>0</v>
      </c>
      <c r="AJ793">
        <v>44256</v>
      </c>
    </row>
    <row r="794" spans="1:36" x14ac:dyDescent="0.25">
      <c r="A794">
        <v>793</v>
      </c>
      <c r="C794" t="s">
        <v>4394</v>
      </c>
      <c r="D794" t="s">
        <v>4382</v>
      </c>
      <c r="E794" t="s">
        <v>4395</v>
      </c>
      <c r="F794" t="s">
        <v>4396</v>
      </c>
      <c r="G794" t="s">
        <v>4397</v>
      </c>
      <c r="J794" t="s">
        <v>743</v>
      </c>
      <c r="K794" t="s">
        <v>4398</v>
      </c>
      <c r="L794">
        <v>51.713914000000003</v>
      </c>
      <c r="M794">
        <v>-1.219624</v>
      </c>
      <c r="Q794" t="s">
        <v>4387</v>
      </c>
      <c r="T794" t="s">
        <v>4388</v>
      </c>
      <c r="AC794">
        <v>0</v>
      </c>
      <c r="AJ794">
        <v>44256</v>
      </c>
    </row>
    <row r="795" spans="1:36" x14ac:dyDescent="0.25">
      <c r="A795">
        <v>794</v>
      </c>
      <c r="C795" t="s">
        <v>4399</v>
      </c>
      <c r="D795" t="s">
        <v>4382</v>
      </c>
      <c r="E795" t="s">
        <v>4400</v>
      </c>
      <c r="F795" t="s">
        <v>4401</v>
      </c>
      <c r="G795" t="s">
        <v>4402</v>
      </c>
      <c r="J795" t="s">
        <v>743</v>
      </c>
      <c r="K795" t="s">
        <v>4403</v>
      </c>
      <c r="L795">
        <v>51.937927999999999</v>
      </c>
      <c r="M795">
        <v>-0.65479799999999999</v>
      </c>
      <c r="Q795" t="s">
        <v>4387</v>
      </c>
      <c r="T795" t="s">
        <v>4388</v>
      </c>
      <c r="AC795">
        <v>0</v>
      </c>
      <c r="AJ795">
        <v>44256</v>
      </c>
    </row>
    <row r="796" spans="1:36" x14ac:dyDescent="0.25">
      <c r="A796">
        <v>795</v>
      </c>
      <c r="C796" t="s">
        <v>4404</v>
      </c>
      <c r="D796" t="s">
        <v>4405</v>
      </c>
      <c r="E796" t="s">
        <v>4406</v>
      </c>
      <c r="F796" t="s">
        <v>4407</v>
      </c>
      <c r="G796" t="s">
        <v>4408</v>
      </c>
      <c r="J796" t="s">
        <v>743</v>
      </c>
      <c r="K796" t="s">
        <v>4409</v>
      </c>
      <c r="L796">
        <v>51.883716</v>
      </c>
      <c r="M796">
        <v>-0.38435000000000002</v>
      </c>
      <c r="Q796" t="s">
        <v>4410</v>
      </c>
      <c r="T796" t="s">
        <v>1858</v>
      </c>
      <c r="AC796">
        <v>0</v>
      </c>
      <c r="AJ796">
        <v>44256</v>
      </c>
    </row>
    <row r="797" spans="1:36" x14ac:dyDescent="0.25">
      <c r="A797">
        <v>796</v>
      </c>
      <c r="C797" t="s">
        <v>4411</v>
      </c>
      <c r="D797" t="s">
        <v>4405</v>
      </c>
      <c r="E797" t="s">
        <v>4412</v>
      </c>
      <c r="F797" t="s">
        <v>4413</v>
      </c>
      <c r="G797" t="s">
        <v>4414</v>
      </c>
      <c r="J797" t="s">
        <v>743</v>
      </c>
      <c r="K797" t="s">
        <v>4415</v>
      </c>
      <c r="L797">
        <v>51.914419000000002</v>
      </c>
      <c r="M797">
        <v>-0.47857</v>
      </c>
      <c r="Q797" t="s">
        <v>4410</v>
      </c>
      <c r="T797" t="s">
        <v>1858</v>
      </c>
      <c r="AC797">
        <v>0</v>
      </c>
      <c r="AJ797">
        <v>44256</v>
      </c>
    </row>
    <row r="798" spans="1:36" x14ac:dyDescent="0.25">
      <c r="A798">
        <v>797</v>
      </c>
      <c r="C798" t="s">
        <v>4416</v>
      </c>
      <c r="D798" t="s">
        <v>4417</v>
      </c>
      <c r="E798" t="s">
        <v>4418</v>
      </c>
      <c r="F798" t="s">
        <v>4419</v>
      </c>
      <c r="G798" t="s">
        <v>4420</v>
      </c>
      <c r="J798" t="s">
        <v>743</v>
      </c>
      <c r="K798" t="s">
        <v>4421</v>
      </c>
      <c r="L798">
        <v>52.709609999999998</v>
      </c>
      <c r="M798">
        <v>-0.67072699999999996</v>
      </c>
      <c r="Q798" t="s">
        <v>4422</v>
      </c>
      <c r="T798" t="s">
        <v>4422</v>
      </c>
      <c r="AC798">
        <v>0</v>
      </c>
      <c r="AJ798">
        <v>44256</v>
      </c>
    </row>
    <row r="799" spans="1:36" x14ac:dyDescent="0.25">
      <c r="A799">
        <v>798</v>
      </c>
      <c r="C799" t="s">
        <v>4423</v>
      </c>
      <c r="D799" t="s">
        <v>4417</v>
      </c>
      <c r="E799" t="s">
        <v>4424</v>
      </c>
      <c r="F799" t="s">
        <v>4425</v>
      </c>
      <c r="G799" t="s">
        <v>4426</v>
      </c>
      <c r="J799" t="s">
        <v>743</v>
      </c>
      <c r="K799" t="s">
        <v>4427</v>
      </c>
      <c r="L799">
        <v>52.597895000000001</v>
      </c>
      <c r="M799">
        <v>-0.63966500000000004</v>
      </c>
      <c r="Q799" t="s">
        <v>4422</v>
      </c>
      <c r="T799" t="s">
        <v>4422</v>
      </c>
      <c r="AC799">
        <v>0</v>
      </c>
      <c r="AJ799">
        <v>44256</v>
      </c>
    </row>
    <row r="800" spans="1:36" x14ac:dyDescent="0.25">
      <c r="A800">
        <v>799</v>
      </c>
      <c r="C800" t="s">
        <v>4428</v>
      </c>
      <c r="D800" t="s">
        <v>4429</v>
      </c>
      <c r="E800" t="s">
        <v>4430</v>
      </c>
      <c r="F800" t="s">
        <v>4431</v>
      </c>
      <c r="G800" t="s">
        <v>4432</v>
      </c>
      <c r="J800" t="s">
        <v>743</v>
      </c>
      <c r="K800" t="s">
        <v>4433</v>
      </c>
      <c r="L800">
        <v>52.573847000000001</v>
      </c>
      <c r="M800">
        <v>-0.207484</v>
      </c>
      <c r="N800" t="s">
        <v>4434</v>
      </c>
      <c r="Q800" t="s">
        <v>4435</v>
      </c>
      <c r="T800" t="s">
        <v>1383</v>
      </c>
      <c r="AC800">
        <v>0</v>
      </c>
      <c r="AJ800">
        <v>44256</v>
      </c>
    </row>
    <row r="801" spans="1:36" x14ac:dyDescent="0.25">
      <c r="A801">
        <v>800</v>
      </c>
      <c r="C801" t="s">
        <v>4436</v>
      </c>
      <c r="D801" t="s">
        <v>4437</v>
      </c>
      <c r="E801" t="s">
        <v>4438</v>
      </c>
      <c r="F801" t="s">
        <v>4439</v>
      </c>
      <c r="G801" t="s">
        <v>4440</v>
      </c>
      <c r="J801" t="s">
        <v>743</v>
      </c>
      <c r="K801" t="s">
        <v>4441</v>
      </c>
      <c r="L801">
        <v>53.579310999999997</v>
      </c>
      <c r="M801">
        <v>-9.8975999999999995E-2</v>
      </c>
      <c r="N801" t="s">
        <v>4442</v>
      </c>
      <c r="Q801" t="s">
        <v>4443</v>
      </c>
      <c r="T801" t="s">
        <v>4444</v>
      </c>
      <c r="AC801">
        <v>0</v>
      </c>
      <c r="AJ801">
        <v>44256</v>
      </c>
    </row>
    <row r="802" spans="1:36" x14ac:dyDescent="0.25">
      <c r="A802">
        <v>801</v>
      </c>
      <c r="C802" t="s">
        <v>4445</v>
      </c>
      <c r="D802" t="s">
        <v>4437</v>
      </c>
      <c r="E802" t="s">
        <v>4446</v>
      </c>
      <c r="F802" t="s">
        <v>4447</v>
      </c>
      <c r="G802" t="s">
        <v>4448</v>
      </c>
      <c r="J802" t="s">
        <v>743</v>
      </c>
      <c r="K802" t="s">
        <v>4449</v>
      </c>
      <c r="L802">
        <v>53.615968000000002</v>
      </c>
      <c r="M802">
        <v>-0.18719</v>
      </c>
      <c r="N802" t="s">
        <v>4442</v>
      </c>
      <c r="Q802" t="s">
        <v>4443</v>
      </c>
      <c r="T802" t="s">
        <v>4444</v>
      </c>
      <c r="AC802">
        <v>0</v>
      </c>
      <c r="AJ802">
        <v>44256</v>
      </c>
    </row>
    <row r="803" spans="1:36" x14ac:dyDescent="0.25">
      <c r="A803">
        <v>802</v>
      </c>
      <c r="C803" t="s">
        <v>4450</v>
      </c>
      <c r="D803" t="s">
        <v>4451</v>
      </c>
      <c r="E803" t="s">
        <v>4452</v>
      </c>
      <c r="F803" t="s">
        <v>4453</v>
      </c>
      <c r="G803" t="s">
        <v>4454</v>
      </c>
      <c r="J803" t="s">
        <v>743</v>
      </c>
      <c r="K803" t="s">
        <v>4455</v>
      </c>
      <c r="L803">
        <v>53.046289999999999</v>
      </c>
      <c r="M803">
        <v>-2.192723</v>
      </c>
      <c r="Q803" t="s">
        <v>4456</v>
      </c>
      <c r="T803" t="s">
        <v>4457</v>
      </c>
      <c r="AC803">
        <v>0</v>
      </c>
      <c r="AJ803">
        <v>44256</v>
      </c>
    </row>
    <row r="804" spans="1:36" x14ac:dyDescent="0.25">
      <c r="A804">
        <v>803</v>
      </c>
      <c r="C804" t="s">
        <v>4458</v>
      </c>
      <c r="D804" t="s">
        <v>4459</v>
      </c>
      <c r="E804" t="s">
        <v>4460</v>
      </c>
      <c r="F804" t="s">
        <v>4461</v>
      </c>
      <c r="G804" t="s">
        <v>4462</v>
      </c>
      <c r="J804" t="s">
        <v>743</v>
      </c>
      <c r="K804" t="s">
        <v>4463</v>
      </c>
      <c r="L804">
        <v>52.994866000000002</v>
      </c>
      <c r="M804">
        <v>-2.1851340000000001</v>
      </c>
      <c r="Q804" t="s">
        <v>4456</v>
      </c>
      <c r="T804" t="s">
        <v>4464</v>
      </c>
      <c r="AC804">
        <v>0</v>
      </c>
      <c r="AJ804">
        <v>44256</v>
      </c>
    </row>
    <row r="805" spans="1:36" x14ac:dyDescent="0.25">
      <c r="A805">
        <v>804</v>
      </c>
      <c r="C805" t="s">
        <v>4465</v>
      </c>
      <c r="D805" t="s">
        <v>4466</v>
      </c>
      <c r="E805" t="s">
        <v>4467</v>
      </c>
      <c r="F805" t="s">
        <v>4468</v>
      </c>
      <c r="G805" t="s">
        <v>4469</v>
      </c>
      <c r="J805" t="s">
        <v>743</v>
      </c>
      <c r="K805" t="s">
        <v>4470</v>
      </c>
      <c r="L805">
        <v>51.573408999999998</v>
      </c>
      <c r="M805">
        <v>-1.8113889999999999</v>
      </c>
      <c r="Q805" t="s">
        <v>4471</v>
      </c>
      <c r="T805" t="s">
        <v>4472</v>
      </c>
      <c r="AC805">
        <v>0</v>
      </c>
      <c r="AJ805">
        <v>44256</v>
      </c>
    </row>
    <row r="806" spans="1:36" x14ac:dyDescent="0.25">
      <c r="A806">
        <v>805</v>
      </c>
      <c r="C806" t="s">
        <v>4473</v>
      </c>
      <c r="D806" t="s">
        <v>4474</v>
      </c>
      <c r="E806" t="s">
        <v>4475</v>
      </c>
      <c r="F806" t="s">
        <v>4476</v>
      </c>
      <c r="G806" t="s">
        <v>4477</v>
      </c>
      <c r="J806" t="s">
        <v>743</v>
      </c>
      <c r="K806" t="s">
        <v>4478</v>
      </c>
      <c r="L806">
        <v>52.934047</v>
      </c>
      <c r="M806">
        <v>-1.179263</v>
      </c>
      <c r="Q806" t="s">
        <v>4479</v>
      </c>
      <c r="T806" t="s">
        <v>4480</v>
      </c>
      <c r="AC806">
        <v>0</v>
      </c>
      <c r="AJ806">
        <v>44256</v>
      </c>
    </row>
    <row r="807" spans="1:36" x14ac:dyDescent="0.25">
      <c r="A807">
        <v>806</v>
      </c>
      <c r="C807" t="s">
        <v>4481</v>
      </c>
      <c r="D807" t="s">
        <v>4482</v>
      </c>
      <c r="E807" t="s">
        <v>4483</v>
      </c>
      <c r="F807" t="s">
        <v>4484</v>
      </c>
      <c r="G807" t="s">
        <v>4485</v>
      </c>
      <c r="J807" t="s">
        <v>743</v>
      </c>
      <c r="K807" t="s">
        <v>4486</v>
      </c>
      <c r="L807">
        <v>52.723717999999998</v>
      </c>
      <c r="M807">
        <v>-2.4621</v>
      </c>
      <c r="Q807" t="s">
        <v>4487</v>
      </c>
      <c r="T807" t="s">
        <v>4488</v>
      </c>
      <c r="AC807">
        <v>0</v>
      </c>
      <c r="AJ807">
        <v>44256</v>
      </c>
    </row>
    <row r="808" spans="1:36" x14ac:dyDescent="0.25">
      <c r="A808">
        <v>807</v>
      </c>
      <c r="C808" t="s">
        <v>4489</v>
      </c>
      <c r="D808" t="s">
        <v>4482</v>
      </c>
      <c r="E808" t="s">
        <v>4490</v>
      </c>
      <c r="F808" t="s">
        <v>4491</v>
      </c>
      <c r="G808" t="s">
        <v>4492</v>
      </c>
      <c r="J808" t="s">
        <v>743</v>
      </c>
      <c r="K808" t="s">
        <v>4493</v>
      </c>
      <c r="L808">
        <v>52.640925000000003</v>
      </c>
      <c r="M808">
        <v>-2.4229799999999999</v>
      </c>
      <c r="Q808" t="s">
        <v>4487</v>
      </c>
      <c r="T808" t="s">
        <v>4488</v>
      </c>
      <c r="AC808">
        <v>0</v>
      </c>
      <c r="AJ808">
        <v>44256</v>
      </c>
    </row>
    <row r="809" spans="1:36" x14ac:dyDescent="0.25">
      <c r="A809">
        <v>808</v>
      </c>
      <c r="C809" t="s">
        <v>2432</v>
      </c>
      <c r="E809" t="s">
        <v>4494</v>
      </c>
      <c r="F809" t="s">
        <v>4495</v>
      </c>
      <c r="G809" t="s">
        <v>2436</v>
      </c>
      <c r="J809" t="s">
        <v>743</v>
      </c>
      <c r="K809" t="s">
        <v>2437</v>
      </c>
      <c r="Q809" t="s">
        <v>4496</v>
      </c>
      <c r="T809" t="s">
        <v>1487</v>
      </c>
      <c r="AC809">
        <v>0</v>
      </c>
      <c r="AJ809">
        <v>44256</v>
      </c>
    </row>
    <row r="810" spans="1:36" x14ac:dyDescent="0.25">
      <c r="A810">
        <v>809</v>
      </c>
      <c r="C810" t="s">
        <v>4497</v>
      </c>
      <c r="D810" t="s">
        <v>4498</v>
      </c>
      <c r="E810" t="s">
        <v>4499</v>
      </c>
      <c r="F810" t="s">
        <v>4500</v>
      </c>
      <c r="G810" t="s">
        <v>4501</v>
      </c>
      <c r="J810" t="s">
        <v>743</v>
      </c>
      <c r="K810" t="s">
        <v>4502</v>
      </c>
      <c r="L810">
        <v>51.413949000000002</v>
      </c>
      <c r="M810">
        <v>-0.77590800000000004</v>
      </c>
      <c r="N810" t="s">
        <v>4503</v>
      </c>
      <c r="Q810" t="s">
        <v>4504</v>
      </c>
      <c r="T810" t="s">
        <v>4505</v>
      </c>
      <c r="AC810">
        <v>0</v>
      </c>
      <c r="AJ810">
        <v>44256</v>
      </c>
    </row>
    <row r="811" spans="1:36" x14ac:dyDescent="0.25">
      <c r="A811">
        <v>810</v>
      </c>
      <c r="C811" t="s">
        <v>4506</v>
      </c>
      <c r="D811" t="s">
        <v>4498</v>
      </c>
      <c r="E811" t="s">
        <v>4507</v>
      </c>
      <c r="F811" t="s">
        <v>4508</v>
      </c>
      <c r="G811" t="s">
        <v>4509</v>
      </c>
      <c r="J811" t="s">
        <v>743</v>
      </c>
      <c r="K811" t="s">
        <v>4510</v>
      </c>
      <c r="L811">
        <v>51.433427000000002</v>
      </c>
      <c r="M811">
        <v>-0.98609199999999997</v>
      </c>
      <c r="N811" t="s">
        <v>4503</v>
      </c>
      <c r="Q811" t="s">
        <v>4504</v>
      </c>
      <c r="T811" t="s">
        <v>4505</v>
      </c>
      <c r="AC811">
        <v>0</v>
      </c>
      <c r="AJ811">
        <v>44256</v>
      </c>
    </row>
    <row r="812" spans="1:36" x14ac:dyDescent="0.25">
      <c r="A812">
        <v>811</v>
      </c>
      <c r="C812" t="s">
        <v>4511</v>
      </c>
      <c r="D812" t="s">
        <v>4512</v>
      </c>
      <c r="E812" t="s">
        <v>4513</v>
      </c>
      <c r="F812" t="s">
        <v>4514</v>
      </c>
      <c r="G812" t="s">
        <v>4515</v>
      </c>
      <c r="J812" t="s">
        <v>743</v>
      </c>
      <c r="K812" t="s">
        <v>4516</v>
      </c>
      <c r="L812">
        <v>51.518599000000002</v>
      </c>
      <c r="M812">
        <v>-0.71702299999999997</v>
      </c>
      <c r="Q812" t="s">
        <v>4517</v>
      </c>
      <c r="T812" t="s">
        <v>4518</v>
      </c>
      <c r="AC812">
        <v>0</v>
      </c>
      <c r="AJ812">
        <v>44256</v>
      </c>
    </row>
    <row r="813" spans="1:36" x14ac:dyDescent="0.25">
      <c r="A813">
        <v>812</v>
      </c>
      <c r="C813" t="s">
        <v>4519</v>
      </c>
      <c r="D813" t="s">
        <v>4520</v>
      </c>
      <c r="E813" t="s">
        <v>4521</v>
      </c>
      <c r="F813" t="s">
        <v>4522</v>
      </c>
      <c r="G813" t="s">
        <v>4523</v>
      </c>
      <c r="J813" t="s">
        <v>743</v>
      </c>
      <c r="K813" t="s">
        <v>4524</v>
      </c>
      <c r="L813">
        <v>51.503633999999998</v>
      </c>
      <c r="M813">
        <v>-0.608792</v>
      </c>
      <c r="N813" t="s">
        <v>4525</v>
      </c>
      <c r="Q813" t="s">
        <v>4526</v>
      </c>
      <c r="T813" t="s">
        <v>4526</v>
      </c>
      <c r="AC813">
        <v>0</v>
      </c>
      <c r="AJ813">
        <v>44256</v>
      </c>
    </row>
    <row r="814" spans="1:36" x14ac:dyDescent="0.25">
      <c r="A814">
        <v>813</v>
      </c>
      <c r="C814" t="s">
        <v>4527</v>
      </c>
      <c r="D814" t="s">
        <v>4520</v>
      </c>
      <c r="E814" t="s">
        <v>4528</v>
      </c>
      <c r="F814" t="s">
        <v>4529</v>
      </c>
      <c r="G814" t="s">
        <v>4530</v>
      </c>
      <c r="J814" t="s">
        <v>743</v>
      </c>
      <c r="K814" t="s">
        <v>4531</v>
      </c>
      <c r="L814">
        <v>51.549219000000001</v>
      </c>
      <c r="M814">
        <v>-0.63537100000000002</v>
      </c>
      <c r="N814" t="s">
        <v>4525</v>
      </c>
      <c r="Q814" t="s">
        <v>4526</v>
      </c>
      <c r="T814" t="s">
        <v>1383</v>
      </c>
      <c r="AC814">
        <v>0</v>
      </c>
      <c r="AJ814">
        <v>44256</v>
      </c>
    </row>
    <row r="815" spans="1:36" x14ac:dyDescent="0.25">
      <c r="A815">
        <v>814</v>
      </c>
      <c r="C815" t="s">
        <v>4532</v>
      </c>
      <c r="D815" t="s">
        <v>4520</v>
      </c>
      <c r="E815" t="s">
        <v>4533</v>
      </c>
      <c r="F815" t="s">
        <v>4534</v>
      </c>
      <c r="G815" t="s">
        <v>4535</v>
      </c>
      <c r="J815" t="s">
        <v>743</v>
      </c>
      <c r="K815" t="s">
        <v>4536</v>
      </c>
      <c r="L815">
        <v>51.510534</v>
      </c>
      <c r="M815">
        <v>-0.540323</v>
      </c>
      <c r="N815" t="s">
        <v>4525</v>
      </c>
      <c r="Q815" t="s">
        <v>4526</v>
      </c>
      <c r="T815" t="s">
        <v>1383</v>
      </c>
      <c r="AC815">
        <v>0</v>
      </c>
      <c r="AJ815">
        <v>44256</v>
      </c>
    </row>
    <row r="816" spans="1:36" x14ac:dyDescent="0.25">
      <c r="A816">
        <v>815</v>
      </c>
      <c r="C816" t="s">
        <v>4537</v>
      </c>
      <c r="D816" t="s">
        <v>4538</v>
      </c>
      <c r="E816" t="s">
        <v>4539</v>
      </c>
      <c r="F816" t="s">
        <v>4540</v>
      </c>
      <c r="G816" t="s">
        <v>4541</v>
      </c>
      <c r="J816" t="s">
        <v>743</v>
      </c>
      <c r="K816" t="s">
        <v>4542</v>
      </c>
      <c r="L816">
        <v>51.557174000000003</v>
      </c>
      <c r="M816">
        <v>0.710731</v>
      </c>
      <c r="N816" t="s">
        <v>4543</v>
      </c>
      <c r="Q816" t="s">
        <v>4544</v>
      </c>
      <c r="T816" t="s">
        <v>4488</v>
      </c>
      <c r="AC816">
        <v>0</v>
      </c>
      <c r="AJ816">
        <v>44256</v>
      </c>
    </row>
    <row r="817" spans="1:36" x14ac:dyDescent="0.25">
      <c r="A817">
        <v>816</v>
      </c>
      <c r="C817" t="s">
        <v>4545</v>
      </c>
      <c r="D817" t="s">
        <v>4538</v>
      </c>
      <c r="E817" t="s">
        <v>4546</v>
      </c>
      <c r="F817" t="s">
        <v>4547</v>
      </c>
      <c r="G817" t="s">
        <v>4548</v>
      </c>
      <c r="J817" t="s">
        <v>743</v>
      </c>
      <c r="K817" t="s">
        <v>4549</v>
      </c>
      <c r="L817">
        <v>51.541173999999998</v>
      </c>
      <c r="M817">
        <v>0.63994399999999996</v>
      </c>
      <c r="N817" t="s">
        <v>4543</v>
      </c>
      <c r="Q817" t="s">
        <v>4544</v>
      </c>
      <c r="T817" t="s">
        <v>4550</v>
      </c>
      <c r="AC817">
        <v>0</v>
      </c>
      <c r="AJ817">
        <v>44256</v>
      </c>
    </row>
    <row r="818" spans="1:36" x14ac:dyDescent="0.25">
      <c r="A818">
        <v>817</v>
      </c>
      <c r="C818" t="s">
        <v>4551</v>
      </c>
      <c r="D818" t="s">
        <v>4552</v>
      </c>
      <c r="E818" t="s">
        <v>4553</v>
      </c>
      <c r="F818" t="s">
        <v>4554</v>
      </c>
      <c r="G818" t="s">
        <v>4555</v>
      </c>
      <c r="J818" t="s">
        <v>743</v>
      </c>
      <c r="K818" t="s">
        <v>4556</v>
      </c>
      <c r="L818">
        <v>51.507958000000002</v>
      </c>
      <c r="M818">
        <v>0.407362</v>
      </c>
      <c r="Q818" t="s">
        <v>4557</v>
      </c>
      <c r="T818" t="s">
        <v>4557</v>
      </c>
      <c r="AC818">
        <v>0</v>
      </c>
      <c r="AJ818">
        <v>44256</v>
      </c>
    </row>
    <row r="819" spans="1:36" x14ac:dyDescent="0.25">
      <c r="A819">
        <v>818</v>
      </c>
      <c r="C819" t="s">
        <v>4558</v>
      </c>
      <c r="D819" t="s">
        <v>4559</v>
      </c>
      <c r="E819" t="s">
        <v>4560</v>
      </c>
      <c r="F819" t="s">
        <v>4561</v>
      </c>
      <c r="G819" t="s">
        <v>4562</v>
      </c>
      <c r="J819" t="s">
        <v>743</v>
      </c>
      <c r="K819" t="s">
        <v>4563</v>
      </c>
      <c r="L819">
        <v>51.62697</v>
      </c>
      <c r="M819">
        <v>4.712E-3</v>
      </c>
      <c r="N819" t="s">
        <v>4564</v>
      </c>
      <c r="Q819" t="s">
        <v>4565</v>
      </c>
      <c r="T819" t="s">
        <v>4566</v>
      </c>
      <c r="AC819">
        <v>0</v>
      </c>
      <c r="AJ819">
        <v>44256</v>
      </c>
    </row>
    <row r="820" spans="1:36" x14ac:dyDescent="0.25">
      <c r="A820">
        <v>819</v>
      </c>
      <c r="C820" t="s">
        <v>4567</v>
      </c>
      <c r="D820" t="s">
        <v>4568</v>
      </c>
      <c r="E820" t="s">
        <v>4569</v>
      </c>
      <c r="F820" t="s">
        <v>4570</v>
      </c>
      <c r="G820" t="s">
        <v>4571</v>
      </c>
      <c r="J820" t="s">
        <v>743</v>
      </c>
      <c r="K820" t="s">
        <v>4572</v>
      </c>
      <c r="L820">
        <v>51.576633000000001</v>
      </c>
      <c r="M820">
        <v>-3.5316E-2</v>
      </c>
      <c r="N820" t="s">
        <v>4573</v>
      </c>
      <c r="Q820" t="s">
        <v>4565</v>
      </c>
      <c r="T820" t="s">
        <v>4566</v>
      </c>
      <c r="AC820">
        <v>0</v>
      </c>
      <c r="AJ820">
        <v>44256</v>
      </c>
    </row>
    <row r="821" spans="1:36" x14ac:dyDescent="0.25">
      <c r="A821">
        <v>820</v>
      </c>
      <c r="C821" t="s">
        <v>4574</v>
      </c>
      <c r="D821" t="s">
        <v>4575</v>
      </c>
      <c r="E821" t="s">
        <v>4576</v>
      </c>
      <c r="F821" t="s">
        <v>4577</v>
      </c>
      <c r="G821" t="s">
        <v>4578</v>
      </c>
      <c r="J821" t="s">
        <v>743</v>
      </c>
      <c r="K821" t="s">
        <v>4579</v>
      </c>
      <c r="L821">
        <v>51.558996</v>
      </c>
      <c r="M821">
        <v>-1.6049999999999998E-2</v>
      </c>
      <c r="Q821" t="s">
        <v>4565</v>
      </c>
      <c r="T821" t="s">
        <v>4580</v>
      </c>
      <c r="AC821">
        <v>0</v>
      </c>
      <c r="AJ821">
        <v>44256</v>
      </c>
    </row>
    <row r="822" spans="1:36" x14ac:dyDescent="0.25">
      <c r="A822">
        <v>821</v>
      </c>
      <c r="C822" t="s">
        <v>4581</v>
      </c>
      <c r="D822" t="s">
        <v>4582</v>
      </c>
      <c r="E822" t="s">
        <v>4583</v>
      </c>
      <c r="F822" t="s">
        <v>4584</v>
      </c>
      <c r="G822" t="s">
        <v>4585</v>
      </c>
      <c r="J822" t="s">
        <v>743</v>
      </c>
      <c r="K822" t="s">
        <v>4586</v>
      </c>
      <c r="L822">
        <v>51.524355999999997</v>
      </c>
      <c r="M822">
        <v>7.7992000000000006E-2</v>
      </c>
      <c r="Q822" t="s">
        <v>4587</v>
      </c>
      <c r="T822" t="s">
        <v>2511</v>
      </c>
      <c r="AC822">
        <v>0</v>
      </c>
      <c r="AJ822">
        <v>44256</v>
      </c>
    </row>
    <row r="823" spans="1:36" x14ac:dyDescent="0.25">
      <c r="A823">
        <v>822</v>
      </c>
      <c r="C823" t="s">
        <v>4588</v>
      </c>
      <c r="D823" t="s">
        <v>4589</v>
      </c>
      <c r="E823" t="s">
        <v>4590</v>
      </c>
      <c r="F823" t="s">
        <v>4591</v>
      </c>
      <c r="G823" t="s">
        <v>4592</v>
      </c>
      <c r="J823" t="s">
        <v>743</v>
      </c>
      <c r="K823" t="s">
        <v>4593</v>
      </c>
      <c r="L823">
        <v>51.505038999999996</v>
      </c>
      <c r="M823">
        <v>-6.8539999999999998E-3</v>
      </c>
      <c r="N823" t="s">
        <v>4594</v>
      </c>
      <c r="Q823" t="s">
        <v>4595</v>
      </c>
      <c r="T823" t="s">
        <v>4596</v>
      </c>
      <c r="AC823">
        <v>0</v>
      </c>
      <c r="AJ823">
        <v>44256</v>
      </c>
    </row>
    <row r="824" spans="1:36" x14ac:dyDescent="0.25">
      <c r="A824">
        <v>823</v>
      </c>
      <c r="C824" t="s">
        <v>4597</v>
      </c>
      <c r="D824" t="s">
        <v>4598</v>
      </c>
      <c r="E824" t="s">
        <v>4599</v>
      </c>
      <c r="F824" t="s">
        <v>4600</v>
      </c>
      <c r="G824" t="s">
        <v>4601</v>
      </c>
      <c r="J824" t="s">
        <v>743</v>
      </c>
      <c r="K824" t="s">
        <v>4602</v>
      </c>
      <c r="L824">
        <v>51.608240000000002</v>
      </c>
      <c r="M824">
        <v>-0.18151999999999999</v>
      </c>
      <c r="N824" t="s">
        <v>4603</v>
      </c>
      <c r="Q824" t="s">
        <v>4565</v>
      </c>
      <c r="T824" t="s">
        <v>4566</v>
      </c>
      <c r="AC824">
        <v>0</v>
      </c>
      <c r="AJ824">
        <v>44256</v>
      </c>
    </row>
    <row r="825" spans="1:36" x14ac:dyDescent="0.25">
      <c r="A825">
        <v>824</v>
      </c>
      <c r="C825" t="s">
        <v>4604</v>
      </c>
      <c r="D825" t="s">
        <v>4605</v>
      </c>
      <c r="E825" t="s">
        <v>4606</v>
      </c>
      <c r="F825" t="s">
        <v>4607</v>
      </c>
      <c r="G825" t="s">
        <v>4608</v>
      </c>
      <c r="J825" t="s">
        <v>743</v>
      </c>
      <c r="K825" t="s">
        <v>4609</v>
      </c>
      <c r="L825">
        <v>51.550705999999998</v>
      </c>
      <c r="M825">
        <v>-0.14509</v>
      </c>
      <c r="N825" t="s">
        <v>4610</v>
      </c>
      <c r="Q825" t="s">
        <v>4565</v>
      </c>
      <c r="T825" t="s">
        <v>4566</v>
      </c>
      <c r="AC825">
        <v>0</v>
      </c>
      <c r="AJ825">
        <v>44256</v>
      </c>
    </row>
    <row r="826" spans="1:36" x14ac:dyDescent="0.25">
      <c r="A826">
        <v>825</v>
      </c>
      <c r="C826" t="s">
        <v>4611</v>
      </c>
      <c r="D826" t="s">
        <v>4612</v>
      </c>
      <c r="E826" t="s">
        <v>4613</v>
      </c>
      <c r="F826" t="s">
        <v>4614</v>
      </c>
      <c r="G826" t="s">
        <v>4615</v>
      </c>
      <c r="J826" t="s">
        <v>743</v>
      </c>
      <c r="K826" t="s">
        <v>4616</v>
      </c>
      <c r="L826">
        <v>51.625849000000002</v>
      </c>
      <c r="M826">
        <v>-9.3797000000000005E-2</v>
      </c>
      <c r="N826" t="s">
        <v>4617</v>
      </c>
      <c r="Q826" t="s">
        <v>4565</v>
      </c>
      <c r="T826" t="s">
        <v>4618</v>
      </c>
      <c r="AC826">
        <v>0</v>
      </c>
      <c r="AJ826">
        <v>44256</v>
      </c>
    </row>
    <row r="827" spans="1:36" x14ac:dyDescent="0.25">
      <c r="A827">
        <v>826</v>
      </c>
      <c r="C827" t="s">
        <v>4619</v>
      </c>
      <c r="D827" t="s">
        <v>4620</v>
      </c>
      <c r="E827" t="s">
        <v>4621</v>
      </c>
      <c r="F827" t="s">
        <v>4622</v>
      </c>
      <c r="G827" t="s">
        <v>4623</v>
      </c>
      <c r="J827" t="s">
        <v>743</v>
      </c>
      <c r="K827" t="s">
        <v>4624</v>
      </c>
      <c r="L827">
        <v>51.592333000000004</v>
      </c>
      <c r="M827">
        <v>-0.11376699999999999</v>
      </c>
      <c r="N827" t="s">
        <v>4625</v>
      </c>
      <c r="Q827" t="s">
        <v>4565</v>
      </c>
      <c r="T827" t="s">
        <v>4566</v>
      </c>
      <c r="AC827">
        <v>0</v>
      </c>
      <c r="AJ827">
        <v>44256</v>
      </c>
    </row>
    <row r="828" spans="1:36" x14ac:dyDescent="0.25">
      <c r="A828">
        <v>827</v>
      </c>
      <c r="C828" t="s">
        <v>4626</v>
      </c>
      <c r="D828" t="s">
        <v>4627</v>
      </c>
      <c r="E828" t="s">
        <v>4628</v>
      </c>
      <c r="F828" t="s">
        <v>4629</v>
      </c>
      <c r="G828" t="s">
        <v>4630</v>
      </c>
      <c r="J828" t="s">
        <v>743</v>
      </c>
      <c r="K828" t="s">
        <v>4631</v>
      </c>
      <c r="L828">
        <v>51.549636999999997</v>
      </c>
      <c r="M828">
        <v>-0.115981</v>
      </c>
      <c r="N828" t="s">
        <v>4632</v>
      </c>
      <c r="Q828" t="s">
        <v>4565</v>
      </c>
      <c r="T828" t="s">
        <v>4566</v>
      </c>
      <c r="AC828">
        <v>0</v>
      </c>
      <c r="AJ828">
        <v>44256</v>
      </c>
    </row>
    <row r="829" spans="1:36" x14ac:dyDescent="0.25">
      <c r="A829">
        <v>828</v>
      </c>
      <c r="C829" t="s">
        <v>4633</v>
      </c>
      <c r="D829" t="s">
        <v>4627</v>
      </c>
      <c r="E829" t="s">
        <v>4628</v>
      </c>
      <c r="F829" t="s">
        <v>4629</v>
      </c>
      <c r="G829" t="s">
        <v>4630</v>
      </c>
      <c r="J829" t="s">
        <v>743</v>
      </c>
      <c r="K829" t="s">
        <v>4631</v>
      </c>
      <c r="L829">
        <v>51.549636999999997</v>
      </c>
      <c r="M829">
        <v>-0.115981</v>
      </c>
      <c r="N829" t="s">
        <v>4632</v>
      </c>
      <c r="Q829" t="s">
        <v>4565</v>
      </c>
      <c r="T829" t="s">
        <v>4566</v>
      </c>
      <c r="AC829">
        <v>0</v>
      </c>
      <c r="AJ829">
        <v>44256</v>
      </c>
    </row>
    <row r="830" spans="1:36" x14ac:dyDescent="0.25">
      <c r="A830">
        <v>829</v>
      </c>
      <c r="C830" t="s">
        <v>4634</v>
      </c>
      <c r="D830" t="s">
        <v>4635</v>
      </c>
      <c r="E830" t="s">
        <v>4636</v>
      </c>
      <c r="F830" t="s">
        <v>4637</v>
      </c>
      <c r="G830" t="s">
        <v>4638</v>
      </c>
      <c r="J830" t="s">
        <v>743</v>
      </c>
      <c r="K830" t="s">
        <v>4639</v>
      </c>
      <c r="L830">
        <v>51.558227000000002</v>
      </c>
      <c r="M830">
        <v>0.15454100000000001</v>
      </c>
      <c r="Q830" t="s">
        <v>4587</v>
      </c>
      <c r="T830" t="s">
        <v>2511</v>
      </c>
      <c r="AC830">
        <v>0</v>
      </c>
      <c r="AJ830">
        <v>44256</v>
      </c>
    </row>
    <row r="831" spans="1:36" x14ac:dyDescent="0.25">
      <c r="A831">
        <v>830</v>
      </c>
      <c r="C831" t="s">
        <v>4640</v>
      </c>
      <c r="D831" t="s">
        <v>4641</v>
      </c>
      <c r="E831" t="s">
        <v>4642</v>
      </c>
      <c r="F831" t="s">
        <v>4643</v>
      </c>
      <c r="G831" t="s">
        <v>4644</v>
      </c>
      <c r="J831" t="s">
        <v>743</v>
      </c>
      <c r="K831" t="s">
        <v>4645</v>
      </c>
      <c r="L831">
        <v>51.533132999999999</v>
      </c>
      <c r="M831">
        <v>0.235933</v>
      </c>
      <c r="Q831" t="s">
        <v>4587</v>
      </c>
      <c r="T831" t="s">
        <v>2511</v>
      </c>
      <c r="AC831">
        <v>0</v>
      </c>
      <c r="AJ831">
        <v>44256</v>
      </c>
    </row>
    <row r="832" spans="1:36" x14ac:dyDescent="0.25">
      <c r="A832">
        <v>831</v>
      </c>
      <c r="C832" t="s">
        <v>4646</v>
      </c>
      <c r="D832" t="s">
        <v>4647</v>
      </c>
      <c r="E832" t="s">
        <v>4648</v>
      </c>
      <c r="F832" t="s">
        <v>4649</v>
      </c>
      <c r="G832" t="s">
        <v>4650</v>
      </c>
      <c r="J832" t="s">
        <v>743</v>
      </c>
      <c r="K832" t="s">
        <v>4651</v>
      </c>
      <c r="L832">
        <v>51.598137999999999</v>
      </c>
      <c r="M832">
        <v>4.0221E-2</v>
      </c>
      <c r="Q832" t="s">
        <v>4587</v>
      </c>
      <c r="T832" t="s">
        <v>2511</v>
      </c>
      <c r="AC832">
        <v>0</v>
      </c>
      <c r="AJ832">
        <v>44256</v>
      </c>
    </row>
    <row r="833" spans="1:36" x14ac:dyDescent="0.25">
      <c r="A833">
        <v>832</v>
      </c>
      <c r="C833" t="s">
        <v>4652</v>
      </c>
      <c r="D833" t="s">
        <v>4653</v>
      </c>
      <c r="E833" t="s">
        <v>4654</v>
      </c>
      <c r="F833" t="s">
        <v>4655</v>
      </c>
      <c r="G833" t="s">
        <v>4656</v>
      </c>
      <c r="J833" t="s">
        <v>743</v>
      </c>
      <c r="K833" t="s">
        <v>4657</v>
      </c>
      <c r="L833">
        <v>51.416092999999996</v>
      </c>
      <c r="M833">
        <v>0.123027</v>
      </c>
      <c r="Q833" t="s">
        <v>4658</v>
      </c>
      <c r="T833" t="s">
        <v>4659</v>
      </c>
      <c r="AC833">
        <v>0</v>
      </c>
      <c r="AJ833">
        <v>44256</v>
      </c>
    </row>
    <row r="834" spans="1:36" x14ac:dyDescent="0.25">
      <c r="A834">
        <v>833</v>
      </c>
      <c r="C834" t="s">
        <v>4660</v>
      </c>
      <c r="D834" t="s">
        <v>4653</v>
      </c>
      <c r="E834" t="s">
        <v>4661</v>
      </c>
      <c r="F834" t="s">
        <v>4662</v>
      </c>
      <c r="G834" t="s">
        <v>4663</v>
      </c>
      <c r="J834" t="s">
        <v>743</v>
      </c>
      <c r="K834" t="s">
        <v>4664</v>
      </c>
      <c r="L834">
        <v>51.457129000000002</v>
      </c>
      <c r="M834">
        <v>0.20199900000000001</v>
      </c>
      <c r="Q834" t="s">
        <v>4658</v>
      </c>
      <c r="T834" t="s">
        <v>4659</v>
      </c>
      <c r="AC834">
        <v>0</v>
      </c>
      <c r="AJ834">
        <v>44256</v>
      </c>
    </row>
    <row r="835" spans="1:36" x14ac:dyDescent="0.25">
      <c r="A835">
        <v>834</v>
      </c>
      <c r="C835" t="s">
        <v>4665</v>
      </c>
      <c r="D835" t="s">
        <v>4666</v>
      </c>
      <c r="E835" t="s">
        <v>4667</v>
      </c>
      <c r="F835" t="s">
        <v>4668</v>
      </c>
      <c r="G835" t="s">
        <v>4669</v>
      </c>
      <c r="J835" t="s">
        <v>743</v>
      </c>
      <c r="K835" t="s">
        <v>4670</v>
      </c>
      <c r="L835">
        <v>51.497618000000003</v>
      </c>
      <c r="M835">
        <v>0.10585</v>
      </c>
      <c r="Q835" t="s">
        <v>4671</v>
      </c>
      <c r="T835" t="s">
        <v>4672</v>
      </c>
      <c r="AC835">
        <v>0</v>
      </c>
      <c r="AJ835">
        <v>44256</v>
      </c>
    </row>
    <row r="836" spans="1:36" x14ac:dyDescent="0.25">
      <c r="A836">
        <v>835</v>
      </c>
      <c r="C836" t="s">
        <v>4673</v>
      </c>
      <c r="D836" t="s">
        <v>4674</v>
      </c>
      <c r="E836" t="s">
        <v>4675</v>
      </c>
      <c r="F836" t="s">
        <v>4676</v>
      </c>
      <c r="G836" t="s">
        <v>4677</v>
      </c>
      <c r="J836" t="s">
        <v>743</v>
      </c>
      <c r="K836" t="s">
        <v>4678</v>
      </c>
      <c r="L836">
        <v>51.405599000000002</v>
      </c>
      <c r="M836">
        <v>-4.6565000000000002E-2</v>
      </c>
      <c r="N836" t="s">
        <v>4679</v>
      </c>
      <c r="Q836" t="s">
        <v>4680</v>
      </c>
      <c r="T836" t="s">
        <v>4681</v>
      </c>
      <c r="AC836">
        <v>0</v>
      </c>
      <c r="AJ836">
        <v>44256</v>
      </c>
    </row>
    <row r="837" spans="1:36" x14ac:dyDescent="0.25">
      <c r="A837">
        <v>836</v>
      </c>
      <c r="C837" t="s">
        <v>4682</v>
      </c>
      <c r="D837" t="s">
        <v>4683</v>
      </c>
      <c r="E837" t="s">
        <v>4684</v>
      </c>
      <c r="F837" t="s">
        <v>4685</v>
      </c>
      <c r="G837" t="s">
        <v>4686</v>
      </c>
      <c r="J837" t="s">
        <v>743</v>
      </c>
      <c r="K837" t="s">
        <v>4687</v>
      </c>
      <c r="L837">
        <v>51.399386</v>
      </c>
      <c r="M837">
        <v>3.3175000000000003E-2</v>
      </c>
      <c r="N837" t="s">
        <v>4679</v>
      </c>
      <c r="Q837" t="s">
        <v>4680</v>
      </c>
      <c r="T837" t="s">
        <v>4681</v>
      </c>
      <c r="AC837">
        <v>0</v>
      </c>
      <c r="AJ837">
        <v>44256</v>
      </c>
    </row>
    <row r="838" spans="1:36" x14ac:dyDescent="0.25">
      <c r="A838">
        <v>837</v>
      </c>
      <c r="C838" t="s">
        <v>4688</v>
      </c>
      <c r="D838" t="s">
        <v>4689</v>
      </c>
      <c r="E838" t="s">
        <v>4690</v>
      </c>
      <c r="F838" t="s">
        <v>4691</v>
      </c>
      <c r="G838" t="s">
        <v>4692</v>
      </c>
      <c r="J838" t="s">
        <v>743</v>
      </c>
      <c r="K838" t="s">
        <v>4693</v>
      </c>
      <c r="L838">
        <v>51.582104000000001</v>
      </c>
      <c r="M838">
        <v>-0.45757999999999999</v>
      </c>
      <c r="Q838" t="s">
        <v>4694</v>
      </c>
      <c r="T838" t="s">
        <v>4695</v>
      </c>
      <c r="AC838">
        <v>0</v>
      </c>
      <c r="AJ838">
        <v>44256</v>
      </c>
    </row>
    <row r="839" spans="1:36" x14ac:dyDescent="0.25">
      <c r="A839">
        <v>838</v>
      </c>
      <c r="C839" t="s">
        <v>4696</v>
      </c>
      <c r="D839" t="s">
        <v>4697</v>
      </c>
      <c r="E839" t="s">
        <v>4698</v>
      </c>
      <c r="F839" t="s">
        <v>4699</v>
      </c>
      <c r="G839" t="s">
        <v>4700</v>
      </c>
      <c r="J839" t="s">
        <v>743</v>
      </c>
      <c r="K839" t="s">
        <v>4701</v>
      </c>
      <c r="L839">
        <v>51.461936000000001</v>
      </c>
      <c r="M839">
        <v>-0.41066799999999998</v>
      </c>
      <c r="N839" t="s">
        <v>4702</v>
      </c>
      <c r="Q839" t="s">
        <v>4703</v>
      </c>
      <c r="T839" t="s">
        <v>4704</v>
      </c>
      <c r="AC839">
        <v>0</v>
      </c>
      <c r="AJ839">
        <v>44256</v>
      </c>
    </row>
    <row r="840" spans="1:36" x14ac:dyDescent="0.25">
      <c r="A840">
        <v>839</v>
      </c>
      <c r="C840" t="s">
        <v>4705</v>
      </c>
      <c r="D840" t="s">
        <v>4706</v>
      </c>
      <c r="E840" t="s">
        <v>4707</v>
      </c>
      <c r="F840" t="s">
        <v>4708</v>
      </c>
      <c r="G840" t="s">
        <v>4709</v>
      </c>
      <c r="J840" t="s">
        <v>743</v>
      </c>
      <c r="K840" t="s">
        <v>4710</v>
      </c>
      <c r="L840">
        <v>51.499301000000003</v>
      </c>
      <c r="M840">
        <v>-0.27584900000000001</v>
      </c>
      <c r="N840" t="s">
        <v>4711</v>
      </c>
      <c r="Q840" t="s">
        <v>4712</v>
      </c>
      <c r="T840" t="s">
        <v>4713</v>
      </c>
      <c r="AC840">
        <v>0</v>
      </c>
      <c r="AJ840">
        <v>44256</v>
      </c>
    </row>
    <row r="841" spans="1:36" x14ac:dyDescent="0.25">
      <c r="A841">
        <v>840</v>
      </c>
      <c r="C841" t="s">
        <v>4714</v>
      </c>
      <c r="D841" t="s">
        <v>4715</v>
      </c>
      <c r="E841" t="s">
        <v>4716</v>
      </c>
      <c r="F841" t="s">
        <v>4717</v>
      </c>
      <c r="G841" t="s">
        <v>4718</v>
      </c>
      <c r="J841" t="s">
        <v>743</v>
      </c>
      <c r="K841" t="s">
        <v>4719</v>
      </c>
      <c r="L841">
        <v>51.523936999999997</v>
      </c>
      <c r="M841">
        <v>-0.35388399999999998</v>
      </c>
      <c r="N841" t="s">
        <v>4720</v>
      </c>
      <c r="Q841" t="s">
        <v>4712</v>
      </c>
      <c r="T841" t="s">
        <v>4713</v>
      </c>
      <c r="AC841">
        <v>0</v>
      </c>
      <c r="AJ841">
        <v>44256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Passmore</dc:creator>
  <cp:lastModifiedBy>Tom Passmore</cp:lastModifiedBy>
  <dcterms:created xsi:type="dcterms:W3CDTF">2021-03-20T14:45:24Z</dcterms:created>
  <dcterms:modified xsi:type="dcterms:W3CDTF">2021-03-21T09:55:12Z</dcterms:modified>
</cp:coreProperties>
</file>