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venues" sheetId="3" r:id="rId5"/>
    <sheet state="visible" name="locked venues" sheetId="4" r:id="rId6"/>
  </sheets>
  <definedNames/>
  <calcPr/>
</workbook>
</file>

<file path=xl/sharedStrings.xml><?xml version="1.0" encoding="utf-8"?>
<sst xmlns="http://schemas.openxmlformats.org/spreadsheetml/2006/main" count="2759" uniqueCount="728">
  <si>
    <t>Blue Oyster Cult</t>
  </si>
  <si>
    <t>Band/Performer Name</t>
  </si>
  <si>
    <t>Unique List of venues</t>
  </si>
  <si>
    <t>Lemon Tree</t>
  </si>
  <si>
    <t>Aberdeen</t>
  </si>
  <si>
    <t>Bob Dylan</t>
  </si>
  <si>
    <t>Exhibition and Conference Centre</t>
  </si>
  <si>
    <t>Venue</t>
  </si>
  <si>
    <t>Bryan Ferry</t>
  </si>
  <si>
    <t>Date (dd-mmm-yyyy)</t>
  </si>
  <si>
    <t>Music Hall</t>
  </si>
  <si>
    <t>David Bowie</t>
  </si>
  <si>
    <t>Genesis</t>
  </si>
  <si>
    <t>Description</t>
  </si>
  <si>
    <t>City</t>
  </si>
  <si>
    <t>Notes</t>
  </si>
  <si>
    <t>Hawkwind</t>
  </si>
  <si>
    <t>OSM_ID</t>
  </si>
  <si>
    <t>30 Seconds To Mars</t>
  </si>
  <si>
    <t>Cowdray Hall</t>
  </si>
  <si>
    <t>AECC</t>
  </si>
  <si>
    <t>Capitol</t>
  </si>
  <si>
    <t>Into The Wild</t>
  </si>
  <si>
    <t>36 Crazyfists</t>
  </si>
  <si>
    <t>Garage</t>
  </si>
  <si>
    <t>A Flock of Seagulls</t>
  </si>
  <si>
    <t>Capitol Theatre</t>
  </si>
  <si>
    <t>AC/DC</t>
  </si>
  <si>
    <t>Ballbreaker</t>
  </si>
  <si>
    <t>Forum</t>
  </si>
  <si>
    <t>Powerage</t>
  </si>
  <si>
    <t>Iron Maiden</t>
  </si>
  <si>
    <t>Press &amp; Journal Arena</t>
  </si>
  <si>
    <t>Admiral Fallow</t>
  </si>
  <si>
    <t>Led Zeppelin</t>
  </si>
  <si>
    <t>Tree Bursts In Snow Album Launch</t>
  </si>
  <si>
    <t>Aiden</t>
  </si>
  <si>
    <t>Moshulu</t>
  </si>
  <si>
    <t>Airbourne</t>
  </si>
  <si>
    <t>No Guts No Glory</t>
  </si>
  <si>
    <t>Motörhead</t>
  </si>
  <si>
    <t>Alestorm</t>
  </si>
  <si>
    <t>Alexandra Burke</t>
  </si>
  <si>
    <t>The X Factor Live Tour</t>
  </si>
  <si>
    <t>Pink Floyd</t>
  </si>
  <si>
    <t>Alexisonfire</t>
  </si>
  <si>
    <t>The Beach Ballroom</t>
  </si>
  <si>
    <t>All Forgotten</t>
  </si>
  <si>
    <t>Cafe Drummond</t>
  </si>
  <si>
    <t>Good to Go Tour 2008</t>
  </si>
  <si>
    <t>All That Remains</t>
  </si>
  <si>
    <t>All Time Low</t>
  </si>
  <si>
    <t>Amy MacDonald</t>
  </si>
  <si>
    <t>Life In A Beautiful Light</t>
  </si>
  <si>
    <t>Love Love</t>
  </si>
  <si>
    <t>Andrea Faustini</t>
  </si>
  <si>
    <t>22-Jul-1967</t>
  </si>
  <si>
    <t>The Rolling Stones</t>
  </si>
  <si>
    <t>The Tunnels</t>
  </si>
  <si>
    <t>Beach Ballroom</t>
  </si>
  <si>
    <t>Yes</t>
  </si>
  <si>
    <t>Johnstone Halls, University of Aberdeen</t>
  </si>
  <si>
    <t>Architects</t>
  </si>
  <si>
    <t>His Majesty's Theatre</t>
  </si>
  <si>
    <t>Hotel Metro</t>
  </si>
  <si>
    <t>UK Tour 2012</t>
  </si>
  <si>
    <t>Crathes Castle</t>
  </si>
  <si>
    <t>Arctic Monkeys</t>
  </si>
  <si>
    <t>Favourite Worst Nightmare Tour</t>
  </si>
  <si>
    <t>Suck It and See Tour</t>
  </si>
  <si>
    <t>KEF</t>
  </si>
  <si>
    <t>Asian Dub Foundation</t>
  </si>
  <si>
    <t>Aberdeen University (Union?)</t>
  </si>
  <si>
    <t>Asking Alexandria</t>
  </si>
  <si>
    <t>European/UK Tour 2015</t>
  </si>
  <si>
    <t>Attack! Attack!</t>
  </si>
  <si>
    <t>August Burns Red</t>
  </si>
  <si>
    <t>Bridge of Don Barracks</t>
  </si>
  <si>
    <t>Ritzy</t>
  </si>
  <si>
    <t>Baby Animals</t>
  </si>
  <si>
    <t>Lava Lounge</t>
  </si>
  <si>
    <t>Lemon Stree</t>
  </si>
  <si>
    <t>Band of Skulls</t>
  </si>
  <si>
    <t>Kings Pitches</t>
  </si>
  <si>
    <t>Ruffles</t>
  </si>
  <si>
    <t>Barry Manilow</t>
  </si>
  <si>
    <t>Robert Gordon's Union</t>
  </si>
  <si>
    <t>Basshunter</t>
  </si>
  <si>
    <t>Abergeldie Hall</t>
  </si>
  <si>
    <t>Ben Haenow</t>
  </si>
  <si>
    <t>Ben Howard</t>
  </si>
  <si>
    <t>Radio 1 Student Tour 2011</t>
  </si>
  <si>
    <t>Biffy Clyro</t>
  </si>
  <si>
    <t>Blackened Sky</t>
  </si>
  <si>
    <t>Infinity Land Tour</t>
  </si>
  <si>
    <t>Only Revolutions</t>
  </si>
  <si>
    <t>Opposites</t>
  </si>
  <si>
    <t>Puzzle</t>
  </si>
  <si>
    <t>The Vertigo of Bliss Tour</t>
  </si>
  <si>
    <t>Bill Bailey</t>
  </si>
  <si>
    <t>Dandelion Mind Tour</t>
  </si>
  <si>
    <t>Limboland</t>
  </si>
  <si>
    <t>Black Sabbath</t>
  </si>
  <si>
    <t>Never Say Die</t>
  </si>
  <si>
    <t>Paranoid</t>
  </si>
  <si>
    <t>Black Stone Cherry</t>
  </si>
  <si>
    <t>Blessthefall</t>
  </si>
  <si>
    <t>Blink 182</t>
  </si>
  <si>
    <t>European Tour 2010</t>
  </si>
  <si>
    <t>Bloc Party</t>
  </si>
  <si>
    <t>Bloctober</t>
  </si>
  <si>
    <t>Blondie</t>
  </si>
  <si>
    <t>Domination</t>
  </si>
  <si>
    <t>Bloodhound Gang</t>
  </si>
  <si>
    <t>Never Ending Tour</t>
  </si>
  <si>
    <t>Bobby Wellins</t>
  </si>
  <si>
    <t>Bobby Wellins and SNJO</t>
  </si>
  <si>
    <t>Bombay Bicycle Club</t>
  </si>
  <si>
    <t>So Long, See You Tomorrow</t>
  </si>
  <si>
    <t>Boyzone</t>
  </si>
  <si>
    <t>Brother Tour</t>
  </si>
  <si>
    <t>BZ20: The Anniversary Tour</t>
  </si>
  <si>
    <t>Bring Me The Horizon</t>
  </si>
  <si>
    <t>Bryan Adams</t>
  </si>
  <si>
    <t>Room Service</t>
  </si>
  <si>
    <t>Waking Up The Neighbours - 20th Anniversary Tour</t>
  </si>
  <si>
    <t>Waking Up The World Tour</t>
  </si>
  <si>
    <t>Bullet For My Valentine</t>
  </si>
  <si>
    <t>Venom Tour 2015</t>
  </si>
  <si>
    <t>Buzzcocks</t>
  </si>
  <si>
    <t>Cage the Elephant</t>
  </si>
  <si>
    <t>November</t>
  </si>
  <si>
    <t>Cancer Bats</t>
  </si>
  <si>
    <t>Canterbury</t>
  </si>
  <si>
    <t>Capercaillie</t>
  </si>
  <si>
    <t>Catfish and the Bottlemen</t>
  </si>
  <si>
    <t>Chase &amp; Status</t>
  </si>
  <si>
    <t>Brand New Machines</t>
  </si>
  <si>
    <t>Chimaira</t>
  </si>
  <si>
    <t>The Age of Hell Tour</t>
  </si>
  <si>
    <t>Chris de Burgh</t>
  </si>
  <si>
    <t>At The End of a Perfect Day</t>
  </si>
  <si>
    <t>Crusader</t>
  </si>
  <si>
    <t>Power of Ten Tour</t>
  </si>
  <si>
    <t>Chris Rea</t>
  </si>
  <si>
    <t>Auberge Tour</t>
  </si>
  <si>
    <t>Chvrches</t>
  </si>
  <si>
    <t>City &amp; Colour</t>
  </si>
  <si>
    <t>Clannad</t>
  </si>
  <si>
    <t>Cliff Richard</t>
  </si>
  <si>
    <t>From A Distance</t>
  </si>
  <si>
    <t>The Hit List</t>
  </si>
  <si>
    <t>Coldplay</t>
  </si>
  <si>
    <t>Parachutes Tour</t>
  </si>
  <si>
    <t>Cosmic Rough Riders</t>
  </si>
  <si>
    <t>Crowded House</t>
  </si>
  <si>
    <t>Intriguer Tour</t>
  </si>
  <si>
    <t>Dananananaykroyd</t>
  </si>
  <si>
    <t>Outside</t>
  </si>
  <si>
    <t>The Outside World Tour</t>
  </si>
  <si>
    <t>http://www.setlist.fm/setlist/david-bowie/1995/aberdeen-exhibition-and-conference-centre-aberdeen-scotland-7bd0ea38.html</t>
  </si>
  <si>
    <t>Ziggy Stardust Tour</t>
  </si>
  <si>
    <t>http://www.bowiewonderworld.com/tours/tour73.htm</t>
  </si>
  <si>
    <t>http://www.bowiewonderworld.com/tours/tour70.htm</t>
  </si>
  <si>
    <t>Deacon Blue</t>
  </si>
  <si>
    <t>25th Anniversary Tour</t>
  </si>
  <si>
    <t>A New House Tour</t>
  </si>
  <si>
    <t>Deaf Havana</t>
  </si>
  <si>
    <t>Deep Purple</t>
  </si>
  <si>
    <t>In Rock</t>
  </si>
  <si>
    <t>In Rock World Tour</t>
  </si>
  <si>
    <t>Purpendicular</t>
  </si>
  <si>
    <t>Depeche Mode</t>
  </si>
  <si>
    <t>Construction Time Again Tour</t>
  </si>
  <si>
    <t>Some Great Reward Tour</t>
  </si>
  <si>
    <t>Dio</t>
  </si>
  <si>
    <t>The Last In Line</t>
  </si>
  <si>
    <t>Dirty Pretty Things</t>
  </si>
  <si>
    <t>Dolly Parton</t>
  </si>
  <si>
    <t>Blue Smoke</t>
  </si>
  <si>
    <t>Don Broco</t>
  </si>
  <si>
    <t>Doves</t>
  </si>
  <si>
    <t>Some Cities Tour</t>
  </si>
  <si>
    <t>The Last Broadcast Tour</t>
  </si>
  <si>
    <t>Dr. Feelgood</t>
  </si>
  <si>
    <t>Dragonforce</t>
  </si>
  <si>
    <t>Maximum Overload World Tour</t>
  </si>
  <si>
    <t>Sonic Firestorm</t>
  </si>
  <si>
    <t>Duke Dumont</t>
  </si>
  <si>
    <t>Duran Duran</t>
  </si>
  <si>
    <t>1982 The Rio Tour</t>
  </si>
  <si>
    <t>2000-2001 Pop Trash Tour</t>
  </si>
  <si>
    <t>Dylan Moran</t>
  </si>
  <si>
    <t>Off The Hook</t>
  </si>
  <si>
    <t>Ed Sheeran</t>
  </si>
  <si>
    <t>Eddie &amp; The Hot Rods</t>
  </si>
  <si>
    <t>Eddie Izzard</t>
  </si>
  <si>
    <t>Editors</t>
  </si>
  <si>
    <t>In This Light and on This Evening</t>
  </si>
  <si>
    <t>The Weight of Your Love</t>
  </si>
  <si>
    <t>Electric Light Orchestra</t>
  </si>
  <si>
    <t>Ella Henderson</t>
  </si>
  <si>
    <t>Elliot Minor</t>
  </si>
  <si>
    <t>Elton John</t>
  </si>
  <si>
    <t>All The Hits Tour</t>
  </si>
  <si>
    <t>Madman Across the Water</t>
  </si>
  <si>
    <t>Elvis Costello</t>
  </si>
  <si>
    <t>1978-79 Winter Tour</t>
  </si>
  <si>
    <t>Alternative Festival</t>
  </si>
  <si>
    <t>Bedrooms of Britain</t>
  </si>
  <si>
    <t>Nation Union of Seamen benefit</t>
  </si>
  <si>
    <t>http://www.elviscostello.info/wiki/index.php/Concert_1981-07-30_Aberdeen</t>
  </si>
  <si>
    <t>Embrace</t>
  </si>
  <si>
    <t>Out Of Nothing</t>
  </si>
  <si>
    <t>Emili Sandé</t>
  </si>
  <si>
    <t>Our Version of Events</t>
  </si>
  <si>
    <t>Enter Shikari</t>
  </si>
  <si>
    <t>Common Dreads UK Tour</t>
  </si>
  <si>
    <t>Return to Energiser</t>
  </si>
  <si>
    <t>Erasure</t>
  </si>
  <si>
    <t>The Innocents Tour</t>
  </si>
  <si>
    <t>The Violet Flame Tour</t>
  </si>
  <si>
    <t>Europe</t>
  </si>
  <si>
    <t>Start From the Dark Tour</t>
  </si>
  <si>
    <t>Every Time I Die</t>
  </si>
  <si>
    <t>Example</t>
  </si>
  <si>
    <t>2012 Arena Tour</t>
  </si>
  <si>
    <t>Exodus</t>
  </si>
  <si>
    <t>Fall Out Boy</t>
  </si>
  <si>
    <t>Fatherson</t>
  </si>
  <si>
    <t>Feeder</t>
  </si>
  <si>
    <t>Pushing the Senses tour</t>
  </si>
  <si>
    <t>Silent Cry Tour</t>
  </si>
  <si>
    <t>Fightstar</t>
  </si>
  <si>
    <t>Fleur East</t>
  </si>
  <si>
    <t>Flood of Red</t>
  </si>
  <si>
    <t>Florence &amp; The Machine</t>
  </si>
  <si>
    <t>Ceremonials</t>
  </si>
  <si>
    <t>Foals</t>
  </si>
  <si>
    <t>What Went Down</t>
  </si>
  <si>
    <t>Foo Fighters</t>
  </si>
  <si>
    <t>Echoes, Silence, Patience and Grace</t>
  </si>
  <si>
    <t>Frank Turner</t>
  </si>
  <si>
    <t>England Keep My Bones</t>
  </si>
  <si>
    <t>Franz Ferdinand</t>
  </si>
  <si>
    <t>2009 Autumn UK Tour</t>
  </si>
  <si>
    <t>Frightened Rabbit</t>
  </si>
  <si>
    <t>Pedestrian Verse Album Tour</t>
  </si>
  <si>
    <t>Fun</t>
  </si>
  <si>
    <t>Fun Lovin' Criminals</t>
  </si>
  <si>
    <t>Welcome to the Poppies Tour</t>
  </si>
  <si>
    <t>Funeral For A Friend</t>
  </si>
  <si>
    <t>Gallows</t>
  </si>
  <si>
    <t>Grey Britain</t>
  </si>
  <si>
    <t>Gary Barlow</t>
  </si>
  <si>
    <t>Gary Barlow: In Concert</t>
  </si>
  <si>
    <t>Gary Numan</t>
  </si>
  <si>
    <t>Warriors Tour</t>
  </si>
  <si>
    <t>Duke Tour</t>
  </si>
  <si>
    <t>Foxtrot</t>
  </si>
  <si>
    <t>Girls Aloud</t>
  </si>
  <si>
    <t>Tangled Up Tour</t>
  </si>
  <si>
    <t>The Greatest Hits Tour</t>
  </si>
  <si>
    <t>Glamour of the Kill</t>
  </si>
  <si>
    <t>Glasvegas</t>
  </si>
  <si>
    <t>Euphoric Heartbreak</t>
  </si>
  <si>
    <t>The Crying Onion Tour</t>
  </si>
  <si>
    <t>Goo Goo Dolls</t>
  </si>
  <si>
    <t>Let Love In</t>
  </si>
  <si>
    <t>Hacktivist</t>
  </si>
  <si>
    <t>HAIM</t>
  </si>
  <si>
    <t>Choose Your Masques</t>
  </si>
  <si>
    <t>Hayseed Dixie</t>
  </si>
  <si>
    <t>HIM</t>
  </si>
  <si>
    <t>And Love Said No: The Greatest Hits 1997-2004</t>
  </si>
  <si>
    <t>Howard Jones</t>
  </si>
  <si>
    <t>Hundred Reasons</t>
  </si>
  <si>
    <t>Idlewild</t>
  </si>
  <si>
    <t>100 Broken Windows</t>
  </si>
  <si>
    <t>100 Broken Windows 10th Anniversary</t>
  </si>
  <si>
    <t>Everything Ever Written</t>
  </si>
  <si>
    <t>Make Another World</t>
  </si>
  <si>
    <t>Post Electric Blues</t>
  </si>
  <si>
    <t>The Remote Part</t>
  </si>
  <si>
    <t>Warnings/Promises</t>
  </si>
  <si>
    <t>Iggy Pop</t>
  </si>
  <si>
    <t>Soldier</t>
  </si>
  <si>
    <t>INXS</t>
  </si>
  <si>
    <t>Elegently Wasted Tour</t>
  </si>
  <si>
    <t>Get Out of the House Tour</t>
  </si>
  <si>
    <t>British Steel</t>
  </si>
  <si>
    <t>Iron Maiden Tour 1980</t>
  </si>
  <si>
    <t>No Prayer on the Road</t>
  </si>
  <si>
    <t>The Final Frontier World Tour</t>
  </si>
  <si>
    <t>World Slavery Tour</t>
  </si>
  <si>
    <t>James Arthur</t>
  </si>
  <si>
    <t>James Brown</t>
  </si>
  <si>
    <t>James Morrison</t>
  </si>
  <si>
    <t>Undiscovered Tour</t>
  </si>
  <si>
    <t>Jeff Wayne</t>
  </si>
  <si>
    <t>Jeff Wayne's Musical Version of The War of the Worlds: Live on Stage</t>
  </si>
  <si>
    <t>Jessie J</t>
  </si>
  <si>
    <t>Alive Tour</t>
  </si>
  <si>
    <t>Jethro Tull</t>
  </si>
  <si>
    <t>40th Anniversary Tour</t>
  </si>
  <si>
    <t>Small Venues 1990</t>
  </si>
  <si>
    <t>Songs From the Wood</t>
  </si>
  <si>
    <t>UK &amp; Europe 2010</t>
  </si>
  <si>
    <t>JLS</t>
  </si>
  <si>
    <t>John Denver</t>
  </si>
  <si>
    <t>John Martyn</t>
  </si>
  <si>
    <t>Event In A Tent</t>
  </si>
  <si>
    <t>https://www.johnmartyn.info/node/990</t>
  </si>
  <si>
    <t>John Mayall &amp; The Bluesbreakers</t>
  </si>
  <si>
    <t>Johnny Cash</t>
  </si>
  <si>
    <t>Jools Holland</t>
  </si>
  <si>
    <t>Joy Division</t>
  </si>
  <si>
    <t>Unknown Pleasures</t>
  </si>
  <si>
    <t>Judas Priest</t>
  </si>
  <si>
    <t>Stained Class</t>
  </si>
  <si>
    <t>23-Dec-1969</t>
  </si>
  <si>
    <t>Kaiser Cheifs</t>
  </si>
  <si>
    <t>Kaiser Chiefs</t>
  </si>
  <si>
    <t>Kasabian</t>
  </si>
  <si>
    <t>Velociraptor! Tour</t>
  </si>
  <si>
    <t>Kassidy</t>
  </si>
  <si>
    <t>Hope St. Tour</t>
  </si>
  <si>
    <t>Kate Nash</t>
  </si>
  <si>
    <t>Katy Perry</t>
  </si>
  <si>
    <t>California Dreams Tour</t>
  </si>
  <si>
    <t>Keane</t>
  </si>
  <si>
    <t>Hopes and Fears Tour</t>
  </si>
  <si>
    <t>Under the Iron Sea</t>
  </si>
  <si>
    <t>Kids In Glass Houses</t>
  </si>
  <si>
    <t>Farewell Tour</t>
  </si>
  <si>
    <t>Kings of Leon</t>
  </si>
  <si>
    <t>Because of the Times</t>
  </si>
  <si>
    <t>Kraftwerk</t>
  </si>
  <si>
    <t>The Mix Tour</t>
  </si>
  <si>
    <t>KT Tunstall</t>
  </si>
  <si>
    <t>Kylie Minogue</t>
  </si>
  <si>
    <t>Enjoy Yourself</t>
  </si>
  <si>
    <t>Let's Get to It</t>
  </si>
  <si>
    <t>Lacuna Coil</t>
  </si>
  <si>
    <t>Lady Gaga</t>
  </si>
  <si>
    <t>Doll Domination Tour</t>
  </si>
  <si>
    <t>Laura Marling</t>
  </si>
  <si>
    <t>Highlands Tour</t>
  </si>
  <si>
    <t>UK Tour 1972-73</t>
  </si>
  <si>
    <t>Leon Jackson</t>
  </si>
  <si>
    <t>Leona Lewis</t>
  </si>
  <si>
    <t>Less Than Jake</t>
  </si>
  <si>
    <t>Lily Allen</t>
  </si>
  <si>
    <t>Lionel Richie</t>
  </si>
  <si>
    <t>Tuskegee</t>
  </si>
  <si>
    <t>Little Mix</t>
  </si>
  <si>
    <t>Los Campensinos!</t>
  </si>
  <si>
    <t>Lostprophets</t>
  </si>
  <si>
    <t>Weapons Hot</t>
  </si>
  <si>
    <t>Lower Than Atlantis</t>
  </si>
  <si>
    <t>The 'Here We Go' Intimate Tour</t>
  </si>
  <si>
    <t>This Is England Tour 2010</t>
  </si>
  <si>
    <t>UK Tour December 2010</t>
  </si>
  <si>
    <t>UK Tour October 2011</t>
  </si>
  <si>
    <t>Madness</t>
  </si>
  <si>
    <t>The Seven Tour</t>
  </si>
  <si>
    <t>Manic Street Preachers</t>
  </si>
  <si>
    <t>Everything Must Go</t>
  </si>
  <si>
    <t>Postcards From a Young Man</t>
  </si>
  <si>
    <t>Send Away the Tigers</t>
  </si>
  <si>
    <t>Marillion</t>
  </si>
  <si>
    <t>Clutching at Straws Tour</t>
  </si>
  <si>
    <t>Fugazi Tour 1984</t>
  </si>
  <si>
    <t>Misplaced Childhood Tour</t>
  </si>
  <si>
    <t>Script Tour 1983</t>
  </si>
  <si>
    <t>McFly</t>
  </si>
  <si>
    <t>Above the Noise Tour</t>
  </si>
  <si>
    <t>Up Close and Personal</t>
  </si>
  <si>
    <t>Meat Loaf</t>
  </si>
  <si>
    <t>Bad Attitude</t>
  </si>
  <si>
    <t>Lost Boys and Golden Girls</t>
  </si>
  <si>
    <t>Midnight at the Lost and Found</t>
  </si>
  <si>
    <t>Memphis May Fire</t>
  </si>
  <si>
    <t>The Harry Pottour</t>
  </si>
  <si>
    <t>Michael McIntyre</t>
  </si>
  <si>
    <t>Happy &amp; Glorious</t>
  </si>
  <si>
    <t>Miles Kane</t>
  </si>
  <si>
    <t>Colour of the Trap</t>
  </si>
  <si>
    <t>Million Dead</t>
  </si>
  <si>
    <t>Mindless Self Indulgence</t>
  </si>
  <si>
    <t>You'll Rebel to Anything Tour</t>
  </si>
  <si>
    <t>Mogwai</t>
  </si>
  <si>
    <t>Hardcore Will Never Die, But You Will</t>
  </si>
  <si>
    <t>Morrissey</t>
  </si>
  <si>
    <t>Kill Uncle Tour</t>
  </si>
  <si>
    <t>Tour of the Tormentors MMVI</t>
  </si>
  <si>
    <t>Ace Up Your Sleeve</t>
  </si>
  <si>
    <t>Another Perfect Tour</t>
  </si>
  <si>
    <t>Bomber</t>
  </si>
  <si>
    <t>Iron Fist</t>
  </si>
  <si>
    <t>Muse</t>
  </si>
  <si>
    <t>Black Holes and Revelations</t>
  </si>
  <si>
    <t>My Chemical Romance</t>
  </si>
  <si>
    <t>The Black Parade</t>
  </si>
  <si>
    <t>Neil Young</t>
  </si>
  <si>
    <t>2009 European Tour</t>
  </si>
  <si>
    <t>Newton Faulkner</t>
  </si>
  <si>
    <t>Noah and the Whale</t>
  </si>
  <si>
    <t>Noel Gallagher's High Flying Birds</t>
  </si>
  <si>
    <t>High Flying Birds</t>
  </si>
  <si>
    <t>Noisettes</t>
  </si>
  <si>
    <t>Oasis</t>
  </si>
  <si>
    <t>Be Here Now</t>
  </si>
  <si>
    <t>Dig Out Your Soul</t>
  </si>
  <si>
    <t>Don't Believe the Truth</t>
  </si>
  <si>
    <t>Heathen Chemistry</t>
  </si>
  <si>
    <t>Ocean Colour Scene</t>
  </si>
  <si>
    <t>Marchin' Already Tour</t>
  </si>
  <si>
    <t>The Moseley Shoals 15th Anniversary Tour</t>
  </si>
  <si>
    <t>Oceansize</t>
  </si>
  <si>
    <t>Frames</t>
  </si>
  <si>
    <t>Self Preserved While The Bodies Float Up</t>
  </si>
  <si>
    <t>Of Mice &amp; Men</t>
  </si>
  <si>
    <t>Olly Murs</t>
  </si>
  <si>
    <t>In Case You Didn't Know Tour</t>
  </si>
  <si>
    <t>Right Place Right Time Tour</t>
  </si>
  <si>
    <t>One Direction</t>
  </si>
  <si>
    <t>P!nk</t>
  </si>
  <si>
    <t>Funhouse</t>
  </si>
  <si>
    <t>I'm Not Dead Tour</t>
  </si>
  <si>
    <t>Pallas</t>
  </si>
  <si>
    <t xml:space="preserve">The Sentinel Tour </t>
  </si>
  <si>
    <t>Palma Violets</t>
  </si>
  <si>
    <t>The Bog Tour</t>
  </si>
  <si>
    <t>Paloma Faith</t>
  </si>
  <si>
    <t>Paramore</t>
  </si>
  <si>
    <t>Brand New Eyes Tour</t>
  </si>
  <si>
    <t>Paul Weller</t>
  </si>
  <si>
    <t>Pendulum</t>
  </si>
  <si>
    <t>Immersion Tour</t>
  </si>
  <si>
    <t>Pet Shop Boys</t>
  </si>
  <si>
    <t>Performance Tour</t>
  </si>
  <si>
    <t>Peter Gabriel</t>
  </si>
  <si>
    <t>Back To Front Tour</t>
  </si>
  <si>
    <t>Melt</t>
  </si>
  <si>
    <t>Pierce the Veil</t>
  </si>
  <si>
    <t>Placebo</t>
  </si>
  <si>
    <t>Black Market Music</t>
  </si>
  <si>
    <t>Loud Like Love</t>
  </si>
  <si>
    <t>Plan B</t>
  </si>
  <si>
    <t>Grindhouse Tour</t>
  </si>
  <si>
    <t>Primal Scream</t>
  </si>
  <si>
    <t>Pre-More Light</t>
  </si>
  <si>
    <t>Professor Green</t>
  </si>
  <si>
    <t>Public Enemy</t>
  </si>
  <si>
    <t>Pulled Apart by Horses</t>
  </si>
  <si>
    <t>Queen</t>
  </si>
  <si>
    <t>A Night at the Opera</t>
  </si>
  <si>
    <t>Queensrÿche</t>
  </si>
  <si>
    <t>The Warning</t>
  </si>
  <si>
    <t>Radiohead</t>
  </si>
  <si>
    <t>Hail to the theif</t>
  </si>
  <si>
    <t>OK Computer</t>
  </si>
  <si>
    <t>The Bends</t>
  </si>
  <si>
    <t>Razorlight</t>
  </si>
  <si>
    <t>Razorlight world tour</t>
  </si>
  <si>
    <t>Reef</t>
  </si>
  <si>
    <t>Reuben</t>
  </si>
  <si>
    <t>Very Fast Very Dangerous Tour</t>
  </si>
  <si>
    <t>Rihanna</t>
  </si>
  <si>
    <t>Good Girl Gone Bad Tour</t>
  </si>
  <si>
    <t>Robbie Williams</t>
  </si>
  <si>
    <t>One More for the Rogue Tour</t>
  </si>
  <si>
    <t>Rod Stewart</t>
  </si>
  <si>
    <t>Vagabond Heart</t>
  </si>
  <si>
    <t>Rolo Tomassi</t>
  </si>
  <si>
    <t>Scottish Tour</t>
  </si>
  <si>
    <t>Ronan Keeting</t>
  </si>
  <si>
    <t>Fires Tour</t>
  </si>
  <si>
    <t>Runrig</t>
  </si>
  <si>
    <t>Russell Howard</t>
  </si>
  <si>
    <t>Sabaton</t>
  </si>
  <si>
    <t>Heroes on Tour</t>
  </si>
  <si>
    <t>Sam Bailey</t>
  </si>
  <si>
    <t>Sandi Thom</t>
  </si>
  <si>
    <t>Sarah Vaughan</t>
  </si>
  <si>
    <t>18-Feb-1953</t>
  </si>
  <si>
    <t>http://www.thefreelibrary.com/Ballroom+romancin'+Aberdeen+Then.-a0328374925</t>
  </si>
  <si>
    <t>Saxon</t>
  </si>
  <si>
    <t>Wheels of Steel</t>
  </si>
  <si>
    <t>Scooter</t>
  </si>
  <si>
    <t>Clubland Live 1</t>
  </si>
  <si>
    <t>Clubland Live 2</t>
  </si>
  <si>
    <t>Seasick Steve</t>
  </si>
  <si>
    <t>Serj Tankian</t>
  </si>
  <si>
    <t>Elect the Dead</t>
  </si>
  <si>
    <t>Shayne Ward</t>
  </si>
  <si>
    <t>Sheryl Crow</t>
  </si>
  <si>
    <t>Simple Minds</t>
  </si>
  <si>
    <t>Big Music Tour</t>
  </si>
  <si>
    <t>Black &amp; White 050505</t>
  </si>
  <si>
    <t>Good News from the Next World Tour</t>
  </si>
  <si>
    <t>Graffiti Soul Tour</t>
  </si>
  <si>
    <t>Greatest Hits Tour</t>
  </si>
  <si>
    <t>Life in a Day Tour</t>
  </si>
  <si>
    <t>New Gold Dream Tour</t>
  </si>
  <si>
    <t>Simply Red</t>
  </si>
  <si>
    <t>Skindred</t>
  </si>
  <si>
    <t>Slade</t>
  </si>
  <si>
    <t>Slade &amp; Sweet</t>
  </si>
  <si>
    <t>Slade &amp; Sweet: Back By Popular Demand!</t>
  </si>
  <si>
    <t>Small Faces</t>
  </si>
  <si>
    <t>19-Aug-1967</t>
  </si>
  <si>
    <t>Snow Patrol</t>
  </si>
  <si>
    <t>Fallen Empires</t>
  </si>
  <si>
    <t>Take Back the Cities Tour</t>
  </si>
  <si>
    <t>Spandau Ballet</t>
  </si>
  <si>
    <t>Status Quo</t>
  </si>
  <si>
    <t>Accept No Substitute</t>
  </si>
  <si>
    <t>Don't Stop Tour</t>
  </si>
  <si>
    <t>End of the Road Tour</t>
  </si>
  <si>
    <t>Famous in the Last Century Tour</t>
  </si>
  <si>
    <t>In Search of the Fourth Chord Tour</t>
  </si>
  <si>
    <t>Just Doin' It Tour</t>
  </si>
  <si>
    <t>Just For the Record Tour</t>
  </si>
  <si>
    <t>Perfect Remedy Tour</t>
  </si>
  <si>
    <t>Pictures Exposed Tour</t>
  </si>
  <si>
    <t>Pictures, World Tour, 40 Years of Hits</t>
  </si>
  <si>
    <t>Quid Pro Quo Tour</t>
  </si>
  <si>
    <t>Riffs Tour</t>
  </si>
  <si>
    <t>Thirsty Work Tour</t>
  </si>
  <si>
    <t>Under the Influence Tour</t>
  </si>
  <si>
    <t>XS All Areas Tour</t>
  </si>
  <si>
    <t>Stereophonics</t>
  </si>
  <si>
    <t>Decade In the Sun</t>
  </si>
  <si>
    <t>Grafitti On The Train</t>
  </si>
  <si>
    <t>J.E.E.P.</t>
  </si>
  <si>
    <t>Keep Calm and Carry On</t>
  </si>
  <si>
    <t>Performance &amp; Cocktails Tour</t>
  </si>
  <si>
    <t>Pull the Pin</t>
  </si>
  <si>
    <t>Word Gets Around</t>
  </si>
  <si>
    <t>You Gotta Go There to Come Back</t>
  </si>
  <si>
    <t>Steve Brookstein</t>
  </si>
  <si>
    <t>Steve Hackett</t>
  </si>
  <si>
    <t>Breaking Waves Tour</t>
  </si>
  <si>
    <t>Spectral Mornings Tour</t>
  </si>
  <si>
    <t>Stiff Little Fingers</t>
  </si>
  <si>
    <t>35th Anniversary Tour</t>
  </si>
  <si>
    <t>Up A Gear Tour</t>
  </si>
  <si>
    <t>Sting</t>
  </si>
  <si>
    <t>Dream of the Blue Turtles</t>
  </si>
  <si>
    <t>Mercury Falling 1996/97</t>
  </si>
  <si>
    <t>Take That</t>
  </si>
  <si>
    <t>Everything Changes Tour</t>
  </si>
  <si>
    <t>Teenage Fanclub</t>
  </si>
  <si>
    <t>Texas</t>
  </si>
  <si>
    <t>The 1975</t>
  </si>
  <si>
    <t>UK Tour 2014</t>
  </si>
  <si>
    <t>The Beatles</t>
  </si>
  <si>
    <t>01-May-1963</t>
  </si>
  <si>
    <t>https://www.pressandjournal.co.uk/fp/news/aberdeen/759166/that-time-the-beatles-played-at-the-beach-ballroom-and-were-booed-off-stage/</t>
  </si>
  <si>
    <t>The Bees</t>
  </si>
  <si>
    <t>The Blackout</t>
  </si>
  <si>
    <t>The Boomtown Rats</t>
  </si>
  <si>
    <t>The Charlatans</t>
  </si>
  <si>
    <t>The Clash</t>
  </si>
  <si>
    <t>The Cooper Temple Clause</t>
  </si>
  <si>
    <t>The Courteeners</t>
  </si>
  <si>
    <t>The Cure</t>
  </si>
  <si>
    <t>Join Hands Tour</t>
  </si>
  <si>
    <t>The Picture Tour</t>
  </si>
  <si>
    <t>The Dead Pets</t>
  </si>
  <si>
    <t>The Devil Wears Prada</t>
  </si>
  <si>
    <t>With Roots Above and Branches Below European Tour</t>
  </si>
  <si>
    <t>The Dillinger Escape Plan</t>
  </si>
  <si>
    <t>One of Us is the Killer</t>
  </si>
  <si>
    <t>The Dollyrots</t>
  </si>
  <si>
    <t>The Dykeenies</t>
  </si>
  <si>
    <t>The Fratellis</t>
  </si>
  <si>
    <t>Eyes Wide, Tongue Tied Tour</t>
  </si>
  <si>
    <t>The Futureheads</t>
  </si>
  <si>
    <t>The Ghost of a Thousand</t>
  </si>
  <si>
    <t>The Highwaymen</t>
  </si>
  <si>
    <t>The Hollies</t>
  </si>
  <si>
    <t>17-Jun-1965</t>
  </si>
  <si>
    <t>The Jam</t>
  </si>
  <si>
    <t>The Joy Formidable</t>
  </si>
  <si>
    <t>Emerge NME Radar Tour</t>
  </si>
  <si>
    <t>The Killers</t>
  </si>
  <si>
    <t>Battle Born</t>
  </si>
  <si>
    <t>Day &amp; Age</t>
  </si>
  <si>
    <t>Sam's Town</t>
  </si>
  <si>
    <t>The King Blues</t>
  </si>
  <si>
    <t>The Kinks</t>
  </si>
  <si>
    <t>The Kooks</t>
  </si>
  <si>
    <t>Listen</t>
  </si>
  <si>
    <t>The Lafontaines</t>
  </si>
  <si>
    <t>The Maccabees</t>
  </si>
  <si>
    <t>Given to the Wild</t>
  </si>
  <si>
    <t>The Mighty Boosh</t>
  </si>
  <si>
    <t>The Mirror Trap</t>
  </si>
  <si>
    <t>The Monkees</t>
  </si>
  <si>
    <t>The Ordinary Boys</t>
  </si>
  <si>
    <t>Maybe Someday Tour</t>
  </si>
  <si>
    <t>The Pigeon Detectives</t>
  </si>
  <si>
    <t>The Proclaimers</t>
  </si>
  <si>
    <t>https://www.pressandjournal.co.uk/fp/news/aberdeen/765653/pictures-proclaimers-take-aberdeen-storm/</t>
  </si>
  <si>
    <t>The Prodigy</t>
  </si>
  <si>
    <t>The Day Is My Enemy</t>
  </si>
  <si>
    <t>The Pussycat Dolls</t>
  </si>
  <si>
    <t>Doll Domination World Tour</t>
  </si>
  <si>
    <t>The Red Hot Chilli Pipers</t>
  </si>
  <si>
    <t>Aberdeen Unversity Fresher's Week</t>
  </si>
  <si>
    <t>http://www.dailyrecord.co.uk/entertainment/music/music-reviews/review-red-hot-chilli-pipers-6976829</t>
  </si>
  <si>
    <t>The Red Jumpsuit Apparatus</t>
  </si>
  <si>
    <t>19-May-1964</t>
  </si>
  <si>
    <t>1964 UK Tour</t>
  </si>
  <si>
    <t>Tattoo You</t>
  </si>
  <si>
    <t>The Script</t>
  </si>
  <si>
    <t>#3 World Tour</t>
  </si>
  <si>
    <t>No Sound Without Silence</t>
  </si>
  <si>
    <t>Science &amp; Faith Tour</t>
  </si>
  <si>
    <t>The Smiths</t>
  </si>
  <si>
    <t>Meat Is Murder Tour</t>
  </si>
  <si>
    <t>The Smiths Tour</t>
  </si>
  <si>
    <t>The Specials</t>
  </si>
  <si>
    <t>The Stone Roses</t>
  </si>
  <si>
    <t>Second Coming</t>
  </si>
  <si>
    <t>The Story So Far</t>
  </si>
  <si>
    <t>UK/Europe Tour 2013</t>
  </si>
  <si>
    <t>The Stranglers</t>
  </si>
  <si>
    <t>Aural Sculpture</t>
  </si>
  <si>
    <t>Black and White</t>
  </si>
  <si>
    <t>Replaced the 13 Sept gig when Dave's keyboard went wrong!</t>
  </si>
  <si>
    <t>Dreamtime</t>
  </si>
  <si>
    <t>Feel It Live</t>
  </si>
  <si>
    <t>Feline</t>
  </si>
  <si>
    <t>Rattus Norvegicus / No More Heroes</t>
  </si>
  <si>
    <t>The Streets</t>
  </si>
  <si>
    <t>The Subways</t>
  </si>
  <si>
    <t>The Sunshine Underground</t>
  </si>
  <si>
    <t>The Sweet</t>
  </si>
  <si>
    <t>The Tremeloes</t>
  </si>
  <si>
    <t>The Twilight Sad</t>
  </si>
  <si>
    <t>Fourteen Autumns &amp; Fifteen Winters</t>
  </si>
  <si>
    <t>No One Can Ever Know</t>
  </si>
  <si>
    <t>Nobody Wants to Be Here and Nobody Wants to Leave</t>
  </si>
  <si>
    <t>The Used</t>
  </si>
  <si>
    <t>The Vaccines</t>
  </si>
  <si>
    <t>What Did You Expect From The Vaccines?</t>
  </si>
  <si>
    <t>The Vamps</t>
  </si>
  <si>
    <t>Word Of Mouth World Tour</t>
  </si>
  <si>
    <t>The Verve</t>
  </si>
  <si>
    <t>The View</t>
  </si>
  <si>
    <t>Bread and Circuses</t>
  </si>
  <si>
    <t>Granite Rocks 2011</t>
  </si>
  <si>
    <t>The Wanted</t>
  </si>
  <si>
    <t>The Code Tour</t>
  </si>
  <si>
    <t>The Who</t>
  </si>
  <si>
    <t>07-Oct-1967</t>
  </si>
  <si>
    <t>The Wildhearts</t>
  </si>
  <si>
    <t>The Xcerts</t>
  </si>
  <si>
    <t>Therapy?</t>
  </si>
  <si>
    <t>Never Apologise Never Explain Tour</t>
  </si>
  <si>
    <t>Thin Lizzy</t>
  </si>
  <si>
    <t>2011 European Tour (First Leg)</t>
  </si>
  <si>
    <t>Renegade</t>
  </si>
  <si>
    <t>Thunder and Lightning</t>
  </si>
  <si>
    <t>Tinie Tempah</t>
  </si>
  <si>
    <t>Tom Odell</t>
  </si>
  <si>
    <t>True North Festival</t>
  </si>
  <si>
    <t>Tony Christie</t>
  </si>
  <si>
    <t>50th Anniversary</t>
  </si>
  <si>
    <t>Tori Amos</t>
  </si>
  <si>
    <t>Dew Drop Inn Tour</t>
  </si>
  <si>
    <t>Travis</t>
  </si>
  <si>
    <t>12 Memories</t>
  </si>
  <si>
    <t>Ode to J.Smith</t>
  </si>
  <si>
    <t>The Boy With No Name</t>
  </si>
  <si>
    <t>The Invisible Band</t>
  </si>
  <si>
    <t>The Man Who</t>
  </si>
  <si>
    <t>Where You Stand</t>
  </si>
  <si>
    <t>Tubby Hayes</t>
  </si>
  <si>
    <t>26-Apr-1961</t>
  </si>
  <si>
    <t>https://scotbeat.files.wordpress.com/2015/05/hardie-1961.jpg</t>
  </si>
  <si>
    <t>Twin Atlantic</t>
  </si>
  <si>
    <t>Free UK Tour</t>
  </si>
  <si>
    <t>Great Divide</t>
  </si>
  <si>
    <t>Two Door Cinema Club</t>
  </si>
  <si>
    <t>Beacon</t>
  </si>
  <si>
    <t>U2</t>
  </si>
  <si>
    <t>War</t>
  </si>
  <si>
    <t>Union J</t>
  </si>
  <si>
    <t>Van Halen</t>
  </si>
  <si>
    <t xml:space="preserve">1978 World Tour </t>
  </si>
  <si>
    <t>Van Morrison</t>
  </si>
  <si>
    <t>Vengaboys</t>
  </si>
  <si>
    <t>Vukovi</t>
  </si>
  <si>
    <t>Wake the Deen Festival</t>
  </si>
  <si>
    <t>We Are Scientists</t>
  </si>
  <si>
    <t>We Are The In Crowd</t>
  </si>
  <si>
    <t>Dude, Where's My Country? Tour</t>
  </si>
  <si>
    <t>We Are The Ocean</t>
  </si>
  <si>
    <t>We Were Promised Jetpacks</t>
  </si>
  <si>
    <t>Westlife</t>
  </si>
  <si>
    <t>Back Home Tour</t>
  </si>
  <si>
    <t>Face to Face Tour</t>
  </si>
  <si>
    <t>The Love Tour</t>
  </si>
  <si>
    <t>Unbreakable Tour</t>
  </si>
  <si>
    <t>Wet Wet Wet</t>
  </si>
  <si>
    <t>Timeless</t>
  </si>
  <si>
    <t>Wheetus</t>
  </si>
  <si>
    <t>15th Anniversary Tour</t>
  </si>
  <si>
    <t>While She Sleeps</t>
  </si>
  <si>
    <t>Whitesnake</t>
  </si>
  <si>
    <t>Slide It In Tour</t>
  </si>
  <si>
    <t>Will Young</t>
  </si>
  <si>
    <t>Echoes Tour</t>
  </si>
  <si>
    <t>The Hits</t>
  </si>
  <si>
    <t>Willie Nelson</t>
  </si>
  <si>
    <t>Yashin</t>
  </si>
  <si>
    <t>Fragile Tour</t>
  </si>
  <si>
    <t>You Me At Six</t>
  </si>
  <si>
    <t>September 2009 UK Tour</t>
  </si>
  <si>
    <t>Sinners Never Sleep</t>
  </si>
  <si>
    <t>Young Guns</t>
  </si>
  <si>
    <t>Your Demise</t>
  </si>
  <si>
    <t>The Kids We Used To Be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</si>
</sst>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-&quot;mmm&quot;-&quot;yyyy"/>
  </numFmts>
  <fonts count="7">
    <font>
      <sz val="10.0"/>
      <color rgb="FF000000"/>
      <name val="Arial"/>
    </font>
    <font/>
    <font>
      <b/>
    </font>
    <font>
      <color rgb="FF000000"/>
      <name val="'Linux Libertine'"/>
    </font>
    <font>
      <sz val="10.0"/>
      <name val="Arial"/>
    </font>
    <font>
      <u/>
      <color rgb="FF0000FF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9F9F9"/>
        <bgColor rgb="FFF9F9F9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1" numFmtId="164" xfId="0" applyAlignment="1" applyFont="1" applyNumberFormat="1">
      <alignment horizontal="right"/>
    </xf>
    <xf borderId="0" fillId="0" fontId="2" numFmtId="0" xfId="0" applyFont="1"/>
    <xf borderId="0" fillId="0" fontId="1" numFmtId="164" xfId="0" applyFont="1" applyNumberFormat="1"/>
    <xf borderId="0" fillId="0" fontId="1" numFmtId="14" xfId="0" applyAlignment="1" applyFont="1" applyNumberFormat="1">
      <alignment/>
    </xf>
    <xf borderId="0" fillId="0" fontId="0" numFmtId="0" xfId="0" applyAlignment="1" applyFont="1">
      <alignment/>
    </xf>
    <xf borderId="0" fillId="2" fontId="0" numFmtId="164" xfId="0" applyAlignment="1" applyFill="1" applyFont="1" applyNumberFormat="1">
      <alignment horizontal="right"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4" numFmtId="164" xfId="0" applyAlignment="1" applyFont="1" applyNumberFormat="1">
      <alignment horizontal="right"/>
    </xf>
    <xf borderId="0" fillId="0" fontId="5" numFmtId="0" xfId="0" applyAlignment="1" applyFont="1">
      <alignment/>
    </xf>
    <xf borderId="0" fillId="0" fontId="6" numFmtId="0" xfId="0" applyAlignment="1" applyFont="1">
      <alignment/>
    </xf>
    <xf borderId="0" fillId="0" fontId="6" numFmtId="0" xfId="0" applyAlignment="1" applyFont="1">
      <alignment/>
    </xf>
    <xf borderId="0" fillId="0" fontId="6" numFmtId="164" xfId="0" applyAlignment="1" applyFont="1" applyNumberFormat="1">
      <alignment horizontal="right"/>
    </xf>
    <xf borderId="0" fillId="0" fontId="6" numFmtId="0" xfId="0" applyAlignment="1" applyFont="1">
      <alignment/>
    </xf>
    <xf borderId="0" fillId="0" fontId="1" numFmtId="164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setlist.fm/setlist/david-bowie/1995/aberdeen-exhibition-and-conference-centre-aberdeen-scotland-7bd0ea38.html" TargetMode="External"/><Relationship Id="rId2" Type="http://schemas.openxmlformats.org/officeDocument/2006/relationships/hyperlink" Target="http://www.bowiewonderworld.com/tours/tour73.htm" TargetMode="External"/><Relationship Id="rId3" Type="http://schemas.openxmlformats.org/officeDocument/2006/relationships/hyperlink" Target="http://www.bowiewonderworld.com/tours/tour70.htm" TargetMode="External"/><Relationship Id="rId4" Type="http://schemas.openxmlformats.org/officeDocument/2006/relationships/hyperlink" Target="http://www.elviscostello.info/wiki/index.php/Concert_1981-07-30_Aberdeen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scotbeat.files.wordpress.com/2015/05/hardie-1961.jpg" TargetMode="External"/><Relationship Id="rId9" Type="http://schemas.openxmlformats.org/officeDocument/2006/relationships/hyperlink" Target="http://www.dailyrecord.co.uk/entertainment/music/music-reviews/review-red-hot-chilli-pipers-6976829" TargetMode="External"/><Relationship Id="rId5" Type="http://schemas.openxmlformats.org/officeDocument/2006/relationships/hyperlink" Target="https://www.johnmartyn.info/node/990" TargetMode="External"/><Relationship Id="rId6" Type="http://schemas.openxmlformats.org/officeDocument/2006/relationships/hyperlink" Target="http://www.thefreelibrary.com/Ballroom+romancin'+Aberdeen+Then.-a0328374925" TargetMode="External"/><Relationship Id="rId7" Type="http://schemas.openxmlformats.org/officeDocument/2006/relationships/hyperlink" Target="https://www.pressandjournal.co.uk/fp/news/aberdeen/759166/that-time-the-beatles-played-at-the-beach-ballroom-and-were-booed-off-stage/" TargetMode="External"/><Relationship Id="rId8" Type="http://schemas.openxmlformats.org/officeDocument/2006/relationships/hyperlink" Target="https://www.pressandjournal.co.uk/fp/news/aberdeen/765653/pictures-proclaimers-take-aberdeen-stor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86"/>
    <col customWidth="1" min="2" max="2" width="14.14"/>
    <col customWidth="1" min="3" max="3" width="16.86"/>
    <col customWidth="1" min="4" max="4" width="17.14"/>
  </cols>
  <sheetData>
    <row r="1">
      <c r="A1" s="3" t="s">
        <v>1</v>
      </c>
      <c r="B1" s="3" t="s">
        <v>7</v>
      </c>
      <c r="C1" s="4" t="s">
        <v>9</v>
      </c>
      <c r="D1" s="3" t="s">
        <v>13</v>
      </c>
      <c r="E1" s="3" t="s">
        <v>14</v>
      </c>
      <c r="F1" s="3" t="s">
        <v>15</v>
      </c>
    </row>
    <row r="2">
      <c r="A2" s="1" t="s">
        <v>18</v>
      </c>
      <c r="B2" s="1" t="s">
        <v>20</v>
      </c>
      <c r="C2" s="5">
        <v>40515.0</v>
      </c>
      <c r="D2" s="1" t="s">
        <v>22</v>
      </c>
      <c r="E2" s="1" t="s">
        <v>4</v>
      </c>
      <c r="F2" s="1"/>
    </row>
    <row r="3">
      <c r="A3" s="1" t="s">
        <v>23</v>
      </c>
      <c r="B3" s="1" t="s">
        <v>24</v>
      </c>
      <c r="C3" s="5">
        <v>41587.0</v>
      </c>
      <c r="D3" s="1"/>
      <c r="E3" s="1" t="s">
        <v>4</v>
      </c>
      <c r="F3" s="1"/>
    </row>
    <row r="4">
      <c r="A4" s="1" t="s">
        <v>25</v>
      </c>
      <c r="B4" s="1" t="s">
        <v>26</v>
      </c>
      <c r="C4" s="5">
        <v>30422.0</v>
      </c>
      <c r="D4" s="1"/>
      <c r="E4" s="1" t="s">
        <v>4</v>
      </c>
      <c r="F4" s="1"/>
    </row>
    <row r="5">
      <c r="A5" s="1" t="s">
        <v>27</v>
      </c>
      <c r="B5" s="1" t="s">
        <v>20</v>
      </c>
      <c r="C5" s="5">
        <v>35218.0</v>
      </c>
      <c r="D5" s="1" t="s">
        <v>28</v>
      </c>
      <c r="E5" s="1" t="s">
        <v>4</v>
      </c>
      <c r="N5" s="3"/>
    </row>
    <row r="6">
      <c r="A6" s="1" t="s">
        <v>27</v>
      </c>
      <c r="B6" s="1" t="s">
        <v>26</v>
      </c>
      <c r="C6" s="5">
        <v>28608.0</v>
      </c>
      <c r="D6" s="1" t="s">
        <v>30</v>
      </c>
      <c r="E6" s="1" t="s">
        <v>4</v>
      </c>
      <c r="N6" s="3"/>
    </row>
    <row r="7">
      <c r="A7" s="1" t="s">
        <v>27</v>
      </c>
      <c r="B7" s="1" t="s">
        <v>26</v>
      </c>
      <c r="C7" s="5">
        <v>28609.0</v>
      </c>
      <c r="D7" s="1" t="s">
        <v>30</v>
      </c>
      <c r="E7" s="1" t="s">
        <v>4</v>
      </c>
      <c r="N7" s="3"/>
    </row>
    <row r="8">
      <c r="A8" s="1" t="s">
        <v>33</v>
      </c>
      <c r="B8" s="1" t="s">
        <v>3</v>
      </c>
      <c r="C8" s="5">
        <v>41052.0</v>
      </c>
      <c r="D8" s="1" t="s">
        <v>35</v>
      </c>
      <c r="E8" s="1" t="s">
        <v>4</v>
      </c>
      <c r="N8" s="3"/>
    </row>
    <row r="9">
      <c r="A9" s="1" t="s">
        <v>33</v>
      </c>
      <c r="B9" s="1" t="s">
        <v>3</v>
      </c>
      <c r="C9" s="5">
        <v>40603.0</v>
      </c>
      <c r="D9" s="1"/>
      <c r="E9" s="1" t="s">
        <v>4</v>
      </c>
      <c r="N9" s="3"/>
    </row>
    <row r="10">
      <c r="A10" s="1" t="s">
        <v>36</v>
      </c>
      <c r="B10" s="1" t="s">
        <v>37</v>
      </c>
      <c r="C10" s="5">
        <v>38968.0</v>
      </c>
      <c r="D10" s="1"/>
      <c r="E10" s="1" t="s">
        <v>4</v>
      </c>
      <c r="N10" s="3"/>
    </row>
    <row r="11">
      <c r="A11" s="1" t="s">
        <v>38</v>
      </c>
      <c r="B11" s="1" t="s">
        <v>20</v>
      </c>
      <c r="C11" s="5">
        <v>40745.0</v>
      </c>
      <c r="D11" s="1" t="s">
        <v>39</v>
      </c>
      <c r="E11" s="1" t="s">
        <v>4</v>
      </c>
      <c r="N11" s="3"/>
    </row>
    <row r="12">
      <c r="A12" s="1" t="s">
        <v>41</v>
      </c>
      <c r="B12" s="1" t="s">
        <v>10</v>
      </c>
      <c r="C12" s="5">
        <v>42431.0</v>
      </c>
      <c r="D12" s="1"/>
      <c r="E12" s="1" t="s">
        <v>4</v>
      </c>
      <c r="N12" s="3"/>
    </row>
    <row r="13">
      <c r="A13" s="1" t="s">
        <v>42</v>
      </c>
      <c r="B13" s="1" t="s">
        <v>32</v>
      </c>
      <c r="C13" s="5">
        <v>39866.0</v>
      </c>
      <c r="D13" s="1" t="s">
        <v>43</v>
      </c>
      <c r="E13" s="1" t="s">
        <v>4</v>
      </c>
      <c r="N13" s="3"/>
    </row>
    <row r="14">
      <c r="A14" s="1" t="s">
        <v>42</v>
      </c>
      <c r="B14" s="1" t="s">
        <v>32</v>
      </c>
      <c r="C14" s="5">
        <v>39867.0</v>
      </c>
      <c r="D14" s="1" t="s">
        <v>43</v>
      </c>
      <c r="E14" s="1" t="s">
        <v>4</v>
      </c>
      <c r="N14" s="3"/>
    </row>
    <row r="15">
      <c r="A15" s="1" t="s">
        <v>42</v>
      </c>
      <c r="B15" s="1" t="s">
        <v>32</v>
      </c>
      <c r="C15" s="5">
        <v>39868.0</v>
      </c>
      <c r="D15" s="1" t="s">
        <v>43</v>
      </c>
      <c r="E15" s="1" t="s">
        <v>4</v>
      </c>
      <c r="N15" s="3"/>
    </row>
    <row r="16">
      <c r="A16" s="1" t="s">
        <v>42</v>
      </c>
      <c r="B16" s="1" t="s">
        <v>32</v>
      </c>
      <c r="C16" s="5">
        <v>39869.0</v>
      </c>
      <c r="D16" s="1" t="s">
        <v>43</v>
      </c>
      <c r="E16" s="1" t="s">
        <v>4</v>
      </c>
      <c r="N16" s="3"/>
    </row>
    <row r="17">
      <c r="A17" s="1" t="s">
        <v>45</v>
      </c>
      <c r="B17" s="1" t="s">
        <v>37</v>
      </c>
      <c r="C17" s="5">
        <v>38326.0</v>
      </c>
      <c r="D17" s="1"/>
      <c r="E17" s="1" t="s">
        <v>4</v>
      </c>
      <c r="N17" s="3"/>
    </row>
    <row r="18">
      <c r="A18" s="1" t="s">
        <v>45</v>
      </c>
      <c r="B18" s="1" t="s">
        <v>37</v>
      </c>
      <c r="C18" s="5">
        <v>39408.0</v>
      </c>
      <c r="D18" s="1"/>
      <c r="E18" s="1" t="s">
        <v>4</v>
      </c>
      <c r="N18" s="3"/>
    </row>
    <row r="19">
      <c r="A19" s="1" t="s">
        <v>47</v>
      </c>
      <c r="B19" s="1" t="s">
        <v>48</v>
      </c>
      <c r="C19" s="5">
        <v>39637.0</v>
      </c>
      <c r="D19" s="1" t="s">
        <v>49</v>
      </c>
      <c r="E19" s="1" t="s">
        <v>4</v>
      </c>
      <c r="N19" s="3"/>
    </row>
    <row r="20">
      <c r="A20" s="1" t="s">
        <v>47</v>
      </c>
      <c r="B20" s="1" t="s">
        <v>20</v>
      </c>
      <c r="C20" s="5">
        <v>40502.0</v>
      </c>
      <c r="D20" s="1"/>
      <c r="E20" s="1" t="s">
        <v>4</v>
      </c>
      <c r="N20" s="3"/>
    </row>
    <row r="21">
      <c r="A21" s="1" t="s">
        <v>50</v>
      </c>
      <c r="B21" s="1" t="s">
        <v>37</v>
      </c>
      <c r="C21" s="5">
        <v>39189.0</v>
      </c>
      <c r="D21" s="1"/>
      <c r="E21" s="1" t="s">
        <v>4</v>
      </c>
      <c r="N21" s="3"/>
    </row>
    <row r="22">
      <c r="A22" s="1" t="s">
        <v>51</v>
      </c>
      <c r="B22" s="1" t="s">
        <v>10</v>
      </c>
      <c r="C22" s="5">
        <v>41143.0</v>
      </c>
      <c r="D22" s="1"/>
      <c r="E22" s="1" t="s">
        <v>4</v>
      </c>
      <c r="N22" s="3"/>
    </row>
    <row r="23">
      <c r="A23" s="1" t="s">
        <v>52</v>
      </c>
      <c r="B23" s="1" t="s">
        <v>10</v>
      </c>
      <c r="C23" s="5">
        <v>41339.0</v>
      </c>
      <c r="D23" s="1" t="s">
        <v>53</v>
      </c>
      <c r="E23" s="1" t="s">
        <v>4</v>
      </c>
      <c r="N23" s="3"/>
    </row>
    <row r="24">
      <c r="A24" s="1" t="s">
        <v>52</v>
      </c>
      <c r="B24" s="1" t="s">
        <v>10</v>
      </c>
      <c r="C24" s="5">
        <v>40471.0</v>
      </c>
      <c r="D24" s="1" t="s">
        <v>54</v>
      </c>
      <c r="E24" s="1" t="s">
        <v>4</v>
      </c>
      <c r="N24" s="3"/>
    </row>
    <row r="25">
      <c r="A25" s="1" t="s">
        <v>52</v>
      </c>
      <c r="B25" s="1" t="s">
        <v>3</v>
      </c>
      <c r="C25" s="5">
        <v>41072.0</v>
      </c>
      <c r="D25" s="1"/>
      <c r="E25" s="1" t="s">
        <v>4</v>
      </c>
      <c r="N25" s="3"/>
    </row>
    <row r="26">
      <c r="A26" s="1" t="s">
        <v>55</v>
      </c>
      <c r="B26" s="1" t="s">
        <v>20</v>
      </c>
      <c r="C26" s="5">
        <v>42064.0</v>
      </c>
      <c r="D26" s="1" t="s">
        <v>43</v>
      </c>
      <c r="E26" s="1" t="s">
        <v>4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1" t="s">
        <v>62</v>
      </c>
      <c r="B27" s="1" t="s">
        <v>3</v>
      </c>
      <c r="C27" s="5">
        <v>41010.0</v>
      </c>
      <c r="D27" s="1" t="s">
        <v>65</v>
      </c>
      <c r="E27" s="1" t="s">
        <v>4</v>
      </c>
    </row>
    <row r="28">
      <c r="A28" s="1" t="s">
        <v>67</v>
      </c>
      <c r="B28" s="1" t="s">
        <v>20</v>
      </c>
      <c r="C28" s="5">
        <v>39430.0</v>
      </c>
      <c r="D28" s="1" t="s">
        <v>68</v>
      </c>
      <c r="E28" s="1" t="s">
        <v>4</v>
      </c>
    </row>
    <row r="29">
      <c r="A29" s="1" t="s">
        <v>67</v>
      </c>
      <c r="B29" s="1" t="s">
        <v>20</v>
      </c>
      <c r="C29" s="5">
        <v>40853.0</v>
      </c>
      <c r="D29" s="1" t="s">
        <v>69</v>
      </c>
      <c r="E29" s="1" t="s">
        <v>4</v>
      </c>
    </row>
    <row r="30">
      <c r="A30" s="1" t="s">
        <v>71</v>
      </c>
      <c r="B30" s="1" t="s">
        <v>20</v>
      </c>
      <c r="C30" s="5">
        <v>37956.0</v>
      </c>
      <c r="E30" s="1" t="s">
        <v>4</v>
      </c>
    </row>
    <row r="31">
      <c r="A31" s="1" t="s">
        <v>73</v>
      </c>
      <c r="B31" s="1" t="s">
        <v>24</v>
      </c>
      <c r="C31" s="5">
        <v>42302.0</v>
      </c>
      <c r="D31" s="1" t="s">
        <v>74</v>
      </c>
      <c r="E31" s="1" t="s">
        <v>4</v>
      </c>
    </row>
    <row r="32">
      <c r="A32" s="1" t="s">
        <v>75</v>
      </c>
      <c r="B32" s="1" t="s">
        <v>37</v>
      </c>
      <c r="C32" s="5">
        <v>39616.0</v>
      </c>
      <c r="E32" s="1" t="s">
        <v>4</v>
      </c>
    </row>
    <row r="33">
      <c r="A33" s="1" t="s">
        <v>76</v>
      </c>
      <c r="B33" s="1" t="s">
        <v>24</v>
      </c>
      <c r="C33" s="5">
        <v>42302.0</v>
      </c>
      <c r="E33" s="1" t="s">
        <v>4</v>
      </c>
    </row>
    <row r="34">
      <c r="A34" s="1" t="s">
        <v>76</v>
      </c>
      <c r="B34" s="1" t="s">
        <v>58</v>
      </c>
      <c r="C34" s="5">
        <v>41675.0</v>
      </c>
      <c r="E34" s="1" t="s">
        <v>4</v>
      </c>
    </row>
    <row r="35">
      <c r="A35" s="1" t="s">
        <v>79</v>
      </c>
      <c r="B35" s="1" t="s">
        <v>20</v>
      </c>
      <c r="C35" s="5">
        <v>33539.0</v>
      </c>
      <c r="E35" s="1" t="s">
        <v>4</v>
      </c>
    </row>
    <row r="36">
      <c r="A36" s="1" t="s">
        <v>82</v>
      </c>
      <c r="B36" s="1" t="s">
        <v>3</v>
      </c>
      <c r="C36" s="5">
        <v>40961.0</v>
      </c>
      <c r="E36" s="1" t="s">
        <v>4</v>
      </c>
    </row>
    <row r="37">
      <c r="A37" s="1" t="s">
        <v>85</v>
      </c>
      <c r="B37" s="1" t="s">
        <v>20</v>
      </c>
      <c r="C37" s="5">
        <v>33547.0</v>
      </c>
      <c r="E37" s="1" t="s">
        <v>4</v>
      </c>
    </row>
    <row r="38">
      <c r="A38" s="1" t="s">
        <v>87</v>
      </c>
      <c r="B38" s="1" t="s">
        <v>10</v>
      </c>
      <c r="C38" s="5">
        <v>40105.0</v>
      </c>
      <c r="E38" s="1" t="s">
        <v>4</v>
      </c>
    </row>
    <row r="39">
      <c r="A39" s="1" t="s">
        <v>89</v>
      </c>
      <c r="B39" s="1" t="s">
        <v>20</v>
      </c>
      <c r="C39" s="5">
        <v>42064.0</v>
      </c>
      <c r="D39" s="1" t="s">
        <v>43</v>
      </c>
      <c r="E39" s="1" t="s">
        <v>4</v>
      </c>
    </row>
    <row r="40">
      <c r="A40" s="1" t="s">
        <v>90</v>
      </c>
      <c r="B40" s="1" t="s">
        <v>10</v>
      </c>
      <c r="C40" s="5">
        <v>40840.0</v>
      </c>
      <c r="D40" s="1" t="s">
        <v>91</v>
      </c>
      <c r="E40" s="1" t="s">
        <v>4</v>
      </c>
    </row>
    <row r="41">
      <c r="A41" s="1" t="s">
        <v>92</v>
      </c>
      <c r="B41" s="1" t="s">
        <v>3</v>
      </c>
      <c r="C41" s="5">
        <v>37365.0</v>
      </c>
      <c r="D41" s="1" t="s">
        <v>93</v>
      </c>
      <c r="E41" s="1" t="s">
        <v>4</v>
      </c>
    </row>
    <row r="42">
      <c r="A42" s="1" t="s">
        <v>92</v>
      </c>
      <c r="B42" s="1" t="s">
        <v>37</v>
      </c>
      <c r="C42" s="5">
        <v>38278.0</v>
      </c>
      <c r="D42" s="1" t="s">
        <v>94</v>
      </c>
      <c r="E42" s="1" t="s">
        <v>4</v>
      </c>
    </row>
    <row r="43">
      <c r="A43" s="1" t="s">
        <v>92</v>
      </c>
      <c r="B43" s="1" t="s">
        <v>10</v>
      </c>
      <c r="C43" s="5">
        <v>38399.0</v>
      </c>
      <c r="D43" s="1" t="s">
        <v>94</v>
      </c>
      <c r="E43" s="1" t="s">
        <v>4</v>
      </c>
    </row>
    <row r="44">
      <c r="A44" s="1" t="s">
        <v>92</v>
      </c>
      <c r="B44" s="1" t="s">
        <v>20</v>
      </c>
      <c r="C44" s="5">
        <v>40507.0</v>
      </c>
      <c r="D44" s="1" t="s">
        <v>95</v>
      </c>
      <c r="E44" s="1" t="s">
        <v>4</v>
      </c>
    </row>
    <row r="45">
      <c r="A45" s="1" t="s">
        <v>92</v>
      </c>
      <c r="B45" s="1" t="s">
        <v>20</v>
      </c>
      <c r="C45" s="5">
        <v>41364.0</v>
      </c>
      <c r="D45" s="1" t="s">
        <v>96</v>
      </c>
      <c r="E45" s="1" t="s">
        <v>4</v>
      </c>
    </row>
    <row r="46">
      <c r="A46" s="1" t="s">
        <v>92</v>
      </c>
      <c r="B46" s="1" t="s">
        <v>10</v>
      </c>
      <c r="C46" s="5">
        <v>39232.0</v>
      </c>
      <c r="D46" s="1" t="s">
        <v>97</v>
      </c>
      <c r="E46" s="1" t="s">
        <v>4</v>
      </c>
    </row>
    <row r="47">
      <c r="A47" s="1" t="s">
        <v>92</v>
      </c>
      <c r="B47" s="1" t="s">
        <v>37</v>
      </c>
      <c r="C47" s="5">
        <v>37896.0</v>
      </c>
      <c r="D47" s="1" t="s">
        <v>98</v>
      </c>
      <c r="E47" s="1" t="s">
        <v>4</v>
      </c>
    </row>
    <row r="48">
      <c r="A48" s="1" t="s">
        <v>99</v>
      </c>
      <c r="B48" s="1" t="s">
        <v>20</v>
      </c>
      <c r="C48" s="5">
        <v>40865.0</v>
      </c>
      <c r="D48" s="1" t="s">
        <v>100</v>
      </c>
      <c r="E48" s="1" t="s">
        <v>4</v>
      </c>
    </row>
    <row r="49">
      <c r="A49" s="1" t="s">
        <v>99</v>
      </c>
      <c r="B49" s="1" t="s">
        <v>10</v>
      </c>
      <c r="C49" s="5">
        <v>42296.0</v>
      </c>
      <c r="D49" s="1" t="s">
        <v>101</v>
      </c>
      <c r="E49" s="1" t="s">
        <v>4</v>
      </c>
    </row>
    <row r="50">
      <c r="A50" s="1" t="s">
        <v>99</v>
      </c>
      <c r="B50" s="1" t="s">
        <v>10</v>
      </c>
      <c r="C50" s="5">
        <v>42297.0</v>
      </c>
      <c r="D50" s="1" t="s">
        <v>101</v>
      </c>
      <c r="E50" s="1" t="s">
        <v>4</v>
      </c>
    </row>
    <row r="51">
      <c r="A51" s="1" t="s">
        <v>102</v>
      </c>
      <c r="B51" s="1" t="s">
        <v>10</v>
      </c>
      <c r="C51" s="5">
        <v>25727.0</v>
      </c>
      <c r="D51" s="1" t="s">
        <v>102</v>
      </c>
      <c r="E51" s="1" t="s">
        <v>4</v>
      </c>
    </row>
    <row r="52">
      <c r="A52" s="1" t="s">
        <v>102</v>
      </c>
      <c r="B52" s="1" t="s">
        <v>26</v>
      </c>
      <c r="C52" s="5">
        <v>28629.0</v>
      </c>
      <c r="D52" s="1" t="s">
        <v>103</v>
      </c>
      <c r="E52" s="1" t="s">
        <v>4</v>
      </c>
    </row>
    <row r="53">
      <c r="A53" s="1" t="s">
        <v>102</v>
      </c>
      <c r="B53" s="1" t="s">
        <v>10</v>
      </c>
      <c r="C53" s="5">
        <v>25949.0</v>
      </c>
      <c r="D53" s="1" t="s">
        <v>104</v>
      </c>
      <c r="E53" s="1" t="s">
        <v>4</v>
      </c>
    </row>
    <row r="54">
      <c r="A54" s="1" t="s">
        <v>105</v>
      </c>
      <c r="B54" s="1" t="s">
        <v>3</v>
      </c>
      <c r="C54" s="5">
        <v>40990.0</v>
      </c>
      <c r="D54" s="1"/>
      <c r="E54" s="1" t="s">
        <v>4</v>
      </c>
    </row>
    <row r="55">
      <c r="A55" s="1" t="s">
        <v>106</v>
      </c>
      <c r="B55" s="1" t="s">
        <v>37</v>
      </c>
      <c r="C55" s="5">
        <v>39415.0</v>
      </c>
      <c r="D55" s="1"/>
      <c r="E55" s="1" t="s">
        <v>4</v>
      </c>
    </row>
    <row r="56">
      <c r="A56" s="1" t="s">
        <v>107</v>
      </c>
      <c r="B56" s="1" t="s">
        <v>20</v>
      </c>
      <c r="C56" s="5">
        <v>40406.0</v>
      </c>
      <c r="D56" s="1" t="s">
        <v>108</v>
      </c>
      <c r="E56" s="1" t="s">
        <v>4</v>
      </c>
    </row>
    <row r="57">
      <c r="A57" s="1" t="s">
        <v>109</v>
      </c>
      <c r="B57" s="1" t="s">
        <v>10</v>
      </c>
      <c r="C57" s="5">
        <v>40092.0</v>
      </c>
      <c r="D57" s="1" t="s">
        <v>110</v>
      </c>
      <c r="E57" s="1" t="s">
        <v>4</v>
      </c>
    </row>
    <row r="58">
      <c r="A58" s="1" t="s">
        <v>109</v>
      </c>
      <c r="B58" s="1" t="s">
        <v>3</v>
      </c>
      <c r="C58" s="5">
        <v>38285.0</v>
      </c>
      <c r="D58" s="1"/>
      <c r="E58" s="1" t="s">
        <v>4</v>
      </c>
    </row>
    <row r="59">
      <c r="A59" s="1" t="s">
        <v>109</v>
      </c>
      <c r="B59" s="1" t="s">
        <v>10</v>
      </c>
      <c r="C59" s="5">
        <v>39131.0</v>
      </c>
      <c r="D59" s="1"/>
      <c r="E59" s="1" t="s">
        <v>4</v>
      </c>
    </row>
    <row r="60">
      <c r="A60" s="1" t="s">
        <v>111</v>
      </c>
      <c r="B60" s="1" t="s">
        <v>10</v>
      </c>
      <c r="C60" s="5">
        <v>33435.0</v>
      </c>
      <c r="D60" s="1" t="s">
        <v>112</v>
      </c>
      <c r="E60" s="1" t="s">
        <v>4</v>
      </c>
    </row>
    <row r="61">
      <c r="A61" s="1" t="s">
        <v>111</v>
      </c>
      <c r="B61" s="1" t="s">
        <v>20</v>
      </c>
      <c r="C61" s="5">
        <v>36481.0</v>
      </c>
      <c r="E61" s="1" t="s">
        <v>4</v>
      </c>
    </row>
    <row r="62">
      <c r="A62" s="1" t="s">
        <v>111</v>
      </c>
      <c r="B62" s="1" t="s">
        <v>20</v>
      </c>
      <c r="C62" s="5">
        <v>36491.0</v>
      </c>
      <c r="E62" s="1" t="s">
        <v>4</v>
      </c>
    </row>
    <row r="63">
      <c r="A63" s="1" t="s">
        <v>111</v>
      </c>
      <c r="B63" s="1" t="s">
        <v>10</v>
      </c>
      <c r="C63" s="5">
        <v>38690.0</v>
      </c>
      <c r="E63" s="1" t="s">
        <v>4</v>
      </c>
    </row>
    <row r="64">
      <c r="A64" s="1" t="s">
        <v>113</v>
      </c>
      <c r="B64" s="1" t="s">
        <v>37</v>
      </c>
      <c r="C64" s="5">
        <v>39274.0</v>
      </c>
      <c r="E64" s="1" t="s">
        <v>4</v>
      </c>
    </row>
    <row r="65">
      <c r="A65" s="1" t="s">
        <v>0</v>
      </c>
      <c r="B65" s="1" t="s">
        <v>3</v>
      </c>
      <c r="C65" s="2">
        <v>37781.0</v>
      </c>
      <c r="D65" s="1"/>
      <c r="E65" s="1" t="s">
        <v>4</v>
      </c>
    </row>
    <row r="66">
      <c r="A66" s="1" t="s">
        <v>5</v>
      </c>
      <c r="B66" s="1" t="s">
        <v>20</v>
      </c>
      <c r="C66" s="5">
        <v>36785.0</v>
      </c>
      <c r="D66" s="1" t="s">
        <v>114</v>
      </c>
      <c r="E66" s="1" t="s">
        <v>4</v>
      </c>
    </row>
    <row r="67">
      <c r="A67" s="1" t="s">
        <v>115</v>
      </c>
      <c r="B67" s="1" t="s">
        <v>3</v>
      </c>
      <c r="C67" s="5">
        <v>36451.0</v>
      </c>
      <c r="E67" s="1" t="s">
        <v>4</v>
      </c>
    </row>
    <row r="68">
      <c r="A68" s="1" t="s">
        <v>116</v>
      </c>
      <c r="B68" s="1" t="s">
        <v>10</v>
      </c>
      <c r="C68" s="5">
        <v>40843.0</v>
      </c>
      <c r="E68" s="1" t="s">
        <v>4</v>
      </c>
    </row>
    <row r="69">
      <c r="A69" s="1" t="s">
        <v>117</v>
      </c>
      <c r="B69" s="1" t="s">
        <v>10</v>
      </c>
      <c r="C69" s="5">
        <v>41702.0</v>
      </c>
      <c r="D69" s="1" t="s">
        <v>118</v>
      </c>
      <c r="E69" s="1" t="s">
        <v>4</v>
      </c>
    </row>
    <row r="70">
      <c r="A70" s="1" t="s">
        <v>119</v>
      </c>
      <c r="B70" s="1" t="s">
        <v>32</v>
      </c>
      <c r="C70" s="5">
        <v>40612.0</v>
      </c>
      <c r="D70" s="1" t="s">
        <v>120</v>
      </c>
      <c r="E70" s="1" t="s">
        <v>4</v>
      </c>
    </row>
    <row r="71">
      <c r="A71" s="1" t="s">
        <v>119</v>
      </c>
      <c r="B71" s="1" t="s">
        <v>32</v>
      </c>
      <c r="C71" s="5">
        <v>40613.0</v>
      </c>
      <c r="D71" s="1" t="s">
        <v>120</v>
      </c>
      <c r="E71" s="1" t="s">
        <v>4</v>
      </c>
    </row>
    <row r="72">
      <c r="A72" s="1" t="s">
        <v>119</v>
      </c>
      <c r="B72" s="1" t="s">
        <v>20</v>
      </c>
      <c r="C72" s="5">
        <v>41620.0</v>
      </c>
      <c r="D72" s="1" t="s">
        <v>121</v>
      </c>
      <c r="E72" s="1" t="s">
        <v>4</v>
      </c>
    </row>
    <row r="73">
      <c r="A73" s="1" t="s">
        <v>122</v>
      </c>
      <c r="B73" s="1" t="s">
        <v>48</v>
      </c>
      <c r="C73" s="5">
        <v>39012.0</v>
      </c>
      <c r="D73" s="1"/>
      <c r="E73" s="1" t="s">
        <v>4</v>
      </c>
    </row>
    <row r="74">
      <c r="A74" s="1" t="s">
        <v>122</v>
      </c>
      <c r="B74" s="1" t="s">
        <v>37</v>
      </c>
      <c r="C74" s="5">
        <v>39414.0</v>
      </c>
      <c r="D74" s="1"/>
      <c r="E74" s="1" t="s">
        <v>4</v>
      </c>
    </row>
    <row r="75">
      <c r="A75" s="1" t="s">
        <v>123</v>
      </c>
      <c r="B75" s="1" t="s">
        <v>20</v>
      </c>
      <c r="C75" s="5">
        <v>38281.0</v>
      </c>
      <c r="D75" s="1" t="s">
        <v>124</v>
      </c>
      <c r="E75" s="1" t="s">
        <v>4</v>
      </c>
    </row>
    <row r="76">
      <c r="A76" s="1" t="s">
        <v>123</v>
      </c>
      <c r="B76" s="1" t="s">
        <v>20</v>
      </c>
      <c r="C76" s="5">
        <v>40873.0</v>
      </c>
      <c r="D76" s="1" t="s">
        <v>125</v>
      </c>
      <c r="E76" s="1" t="s">
        <v>4</v>
      </c>
    </row>
    <row r="77">
      <c r="A77" s="1" t="s">
        <v>123</v>
      </c>
      <c r="B77" s="1" t="s">
        <v>20</v>
      </c>
      <c r="C77" s="5">
        <v>33539.0</v>
      </c>
      <c r="D77" s="1" t="s">
        <v>126</v>
      </c>
      <c r="E77" s="1" t="s">
        <v>4</v>
      </c>
    </row>
    <row r="78">
      <c r="A78" s="1" t="s">
        <v>123</v>
      </c>
      <c r="B78" s="1" t="s">
        <v>20</v>
      </c>
      <c r="C78" s="5">
        <v>35522.0</v>
      </c>
      <c r="E78" s="1" t="s">
        <v>4</v>
      </c>
    </row>
    <row r="79">
      <c r="A79" s="1" t="s">
        <v>8</v>
      </c>
      <c r="B79" s="1" t="s">
        <v>10</v>
      </c>
      <c r="C79" s="2">
        <v>37941.0</v>
      </c>
      <c r="D79" s="1"/>
      <c r="E79" s="1" t="s">
        <v>4</v>
      </c>
    </row>
    <row r="80">
      <c r="A80" s="1" t="s">
        <v>127</v>
      </c>
      <c r="B80" s="1" t="s">
        <v>10</v>
      </c>
      <c r="C80" s="2">
        <v>42287.0</v>
      </c>
      <c r="D80" s="1" t="s">
        <v>128</v>
      </c>
      <c r="E80" s="1" t="s">
        <v>4</v>
      </c>
    </row>
    <row r="81">
      <c r="A81" s="1" t="s">
        <v>129</v>
      </c>
      <c r="B81" s="1" t="s">
        <v>26</v>
      </c>
      <c r="C81" s="8">
        <v>29135.0</v>
      </c>
      <c r="D81" s="1"/>
      <c r="E81" s="1" t="s">
        <v>4</v>
      </c>
    </row>
    <row r="82">
      <c r="A82" s="1" t="s">
        <v>129</v>
      </c>
      <c r="B82" s="1" t="s">
        <v>3</v>
      </c>
      <c r="C82" s="2">
        <v>37724.0</v>
      </c>
      <c r="D82" s="1"/>
      <c r="E82" s="1" t="s">
        <v>4</v>
      </c>
    </row>
    <row r="83">
      <c r="A83" s="1" t="s">
        <v>129</v>
      </c>
      <c r="B83" s="1" t="s">
        <v>3</v>
      </c>
      <c r="C83" s="2">
        <v>38797.0</v>
      </c>
      <c r="D83" s="1"/>
      <c r="E83" s="1" t="s">
        <v>4</v>
      </c>
    </row>
    <row r="84">
      <c r="A84" s="1" t="s">
        <v>130</v>
      </c>
      <c r="B84" s="1" t="s">
        <v>37</v>
      </c>
      <c r="C84" s="2">
        <v>39766.0</v>
      </c>
      <c r="D84" s="1" t="s">
        <v>131</v>
      </c>
      <c r="E84" s="1" t="s">
        <v>4</v>
      </c>
    </row>
    <row r="85">
      <c r="A85" s="1" t="s">
        <v>132</v>
      </c>
      <c r="B85" s="1" t="s">
        <v>48</v>
      </c>
      <c r="C85" s="2">
        <v>40488.0</v>
      </c>
      <c r="D85" s="1"/>
      <c r="E85" s="1" t="s">
        <v>4</v>
      </c>
    </row>
    <row r="86">
      <c r="A86" s="1" t="s">
        <v>133</v>
      </c>
      <c r="B86" s="1" t="s">
        <v>48</v>
      </c>
      <c r="C86" s="2">
        <v>39637.0</v>
      </c>
      <c r="D86" s="1" t="s">
        <v>49</v>
      </c>
      <c r="E86" s="1" t="s">
        <v>4</v>
      </c>
    </row>
    <row r="87">
      <c r="A87" s="1" t="s">
        <v>134</v>
      </c>
      <c r="B87" s="1" t="s">
        <v>3</v>
      </c>
      <c r="C87" s="2">
        <v>36993.0</v>
      </c>
      <c r="D87" s="1"/>
      <c r="E87" s="1" t="s">
        <v>4</v>
      </c>
    </row>
    <row r="88">
      <c r="A88" s="1" t="s">
        <v>135</v>
      </c>
      <c r="B88" s="1" t="s">
        <v>10</v>
      </c>
      <c r="C88" s="2">
        <v>42308.0</v>
      </c>
      <c r="D88" s="1"/>
      <c r="E88" s="1" t="s">
        <v>4</v>
      </c>
    </row>
    <row r="89">
      <c r="A89" s="1" t="s">
        <v>135</v>
      </c>
      <c r="B89" s="1" t="s">
        <v>58</v>
      </c>
      <c r="C89" s="2">
        <v>41956.0</v>
      </c>
      <c r="D89" s="1"/>
      <c r="E89" s="1" t="s">
        <v>4</v>
      </c>
    </row>
    <row r="90">
      <c r="A90" s="1" t="s">
        <v>136</v>
      </c>
      <c r="B90" s="1" t="s">
        <v>20</v>
      </c>
      <c r="C90" s="2">
        <v>41579.0</v>
      </c>
      <c r="D90" s="1" t="s">
        <v>137</v>
      </c>
      <c r="E90" s="1" t="s">
        <v>4</v>
      </c>
    </row>
    <row r="91">
      <c r="A91" s="1" t="s">
        <v>138</v>
      </c>
      <c r="B91" s="1" t="s">
        <v>58</v>
      </c>
      <c r="C91" s="2">
        <v>40978.0</v>
      </c>
      <c r="D91" s="1" t="s">
        <v>139</v>
      </c>
      <c r="E91" s="1" t="s">
        <v>4</v>
      </c>
    </row>
    <row r="92">
      <c r="A92" s="1" t="s">
        <v>140</v>
      </c>
      <c r="B92" s="1" t="s">
        <v>26</v>
      </c>
      <c r="C92" s="5">
        <v>28205.0</v>
      </c>
      <c r="D92" s="1" t="s">
        <v>141</v>
      </c>
      <c r="E92" s="1" t="s">
        <v>4</v>
      </c>
    </row>
    <row r="93">
      <c r="A93" s="1" t="s">
        <v>140</v>
      </c>
      <c r="B93" s="1" t="s">
        <v>26</v>
      </c>
      <c r="C93" s="5">
        <v>28904.0</v>
      </c>
      <c r="D93" s="1" t="s">
        <v>142</v>
      </c>
      <c r="E93" s="1" t="s">
        <v>4</v>
      </c>
    </row>
    <row r="94">
      <c r="A94" s="1" t="s">
        <v>140</v>
      </c>
      <c r="B94" s="1" t="s">
        <v>20</v>
      </c>
      <c r="C94" s="5">
        <v>33858.0</v>
      </c>
      <c r="D94" s="1" t="s">
        <v>143</v>
      </c>
      <c r="E94" s="1" t="s">
        <v>4</v>
      </c>
    </row>
    <row r="95">
      <c r="A95" s="1" t="s">
        <v>140</v>
      </c>
      <c r="B95" s="1" t="s">
        <v>20</v>
      </c>
      <c r="C95" s="5">
        <v>33855.0</v>
      </c>
      <c r="D95" s="1" t="s">
        <v>143</v>
      </c>
      <c r="E95" s="1" t="s">
        <v>4</v>
      </c>
    </row>
    <row r="96">
      <c r="A96" s="1" t="s">
        <v>144</v>
      </c>
      <c r="B96" s="1" t="s">
        <v>20</v>
      </c>
      <c r="C96" s="5">
        <v>33568.0</v>
      </c>
      <c r="D96" s="1" t="s">
        <v>145</v>
      </c>
      <c r="E96" s="1" t="s">
        <v>4</v>
      </c>
    </row>
    <row r="97">
      <c r="A97" s="1" t="s">
        <v>146</v>
      </c>
      <c r="B97" s="1" t="s">
        <v>24</v>
      </c>
      <c r="C97" s="5">
        <v>41388.0</v>
      </c>
      <c r="D97" s="1"/>
      <c r="E97" s="1" t="s">
        <v>4</v>
      </c>
    </row>
    <row r="98">
      <c r="A98" s="1" t="s">
        <v>146</v>
      </c>
      <c r="B98" s="1" t="s">
        <v>10</v>
      </c>
      <c r="C98" s="5">
        <v>42331.0</v>
      </c>
      <c r="D98" s="1"/>
      <c r="E98" s="1" t="s">
        <v>4</v>
      </c>
    </row>
    <row r="99">
      <c r="A99" s="1" t="s">
        <v>147</v>
      </c>
      <c r="B99" s="1" t="s">
        <v>20</v>
      </c>
      <c r="C99" s="5">
        <v>41364.0</v>
      </c>
      <c r="D99" s="1"/>
      <c r="E99" s="1" t="s">
        <v>4</v>
      </c>
    </row>
    <row r="100">
      <c r="A100" s="1" t="s">
        <v>148</v>
      </c>
      <c r="B100" s="1" t="s">
        <v>59</v>
      </c>
      <c r="C100" s="5">
        <v>30975.0</v>
      </c>
      <c r="E100" s="1" t="s">
        <v>4</v>
      </c>
    </row>
    <row r="101">
      <c r="A101" s="1" t="s">
        <v>149</v>
      </c>
      <c r="B101" s="1" t="s">
        <v>20</v>
      </c>
      <c r="C101" s="5">
        <v>33199.0</v>
      </c>
      <c r="D101" s="1" t="s">
        <v>150</v>
      </c>
      <c r="E101" s="1" t="s">
        <v>4</v>
      </c>
    </row>
    <row r="102">
      <c r="A102" s="1" t="s">
        <v>149</v>
      </c>
      <c r="B102" s="1" t="s">
        <v>20</v>
      </c>
      <c r="C102" s="5">
        <v>33198.0</v>
      </c>
      <c r="D102" s="1" t="s">
        <v>150</v>
      </c>
      <c r="E102" s="1" t="s">
        <v>4</v>
      </c>
    </row>
    <row r="103">
      <c r="A103" s="1" t="s">
        <v>149</v>
      </c>
      <c r="B103" s="1" t="s">
        <v>20</v>
      </c>
      <c r="C103" s="5">
        <v>33197.0</v>
      </c>
      <c r="D103" s="1" t="s">
        <v>150</v>
      </c>
      <c r="E103" s="1" t="s">
        <v>4</v>
      </c>
    </row>
    <row r="104">
      <c r="A104" s="1" t="s">
        <v>149</v>
      </c>
      <c r="B104" s="1" t="s">
        <v>20</v>
      </c>
      <c r="C104" s="5">
        <v>33196.0</v>
      </c>
      <c r="D104" s="1" t="s">
        <v>150</v>
      </c>
      <c r="E104" s="1" t="s">
        <v>4</v>
      </c>
    </row>
    <row r="105">
      <c r="A105" s="1" t="s">
        <v>149</v>
      </c>
      <c r="B105" s="1" t="s">
        <v>20</v>
      </c>
      <c r="C105" s="5">
        <v>33195.0</v>
      </c>
      <c r="D105" s="1" t="s">
        <v>150</v>
      </c>
      <c r="E105" s="1" t="s">
        <v>4</v>
      </c>
    </row>
    <row r="106">
      <c r="A106" s="1" t="s">
        <v>149</v>
      </c>
      <c r="B106" s="1" t="s">
        <v>20</v>
      </c>
      <c r="C106" s="5">
        <v>33194.0</v>
      </c>
      <c r="D106" s="1" t="s">
        <v>150</v>
      </c>
      <c r="E106" s="1" t="s">
        <v>4</v>
      </c>
    </row>
    <row r="107">
      <c r="A107" s="1" t="s">
        <v>149</v>
      </c>
      <c r="B107" s="1" t="s">
        <v>20</v>
      </c>
      <c r="C107" s="5">
        <v>34678.0</v>
      </c>
      <c r="D107" s="1" t="s">
        <v>151</v>
      </c>
      <c r="E107" s="1" t="s">
        <v>4</v>
      </c>
    </row>
    <row r="108">
      <c r="A108" s="1" t="s">
        <v>149</v>
      </c>
      <c r="B108" s="1" t="s">
        <v>20</v>
      </c>
      <c r="C108" s="5">
        <v>34677.0</v>
      </c>
      <c r="D108" s="1" t="s">
        <v>151</v>
      </c>
      <c r="E108" s="1" t="s">
        <v>4</v>
      </c>
    </row>
    <row r="109">
      <c r="A109" s="1" t="s">
        <v>149</v>
      </c>
      <c r="B109" s="1" t="s">
        <v>20</v>
      </c>
      <c r="C109" s="5">
        <v>34676.0</v>
      </c>
      <c r="D109" s="1" t="s">
        <v>151</v>
      </c>
      <c r="E109" s="1" t="s">
        <v>4</v>
      </c>
    </row>
    <row r="110">
      <c r="A110" s="1" t="s">
        <v>152</v>
      </c>
      <c r="B110" s="1" t="s">
        <v>10</v>
      </c>
      <c r="C110" s="5">
        <v>37004.0</v>
      </c>
      <c r="D110" s="1" t="s">
        <v>153</v>
      </c>
      <c r="E110" s="1" t="s">
        <v>4</v>
      </c>
    </row>
    <row r="111">
      <c r="A111" s="1" t="s">
        <v>152</v>
      </c>
      <c r="B111" s="1" t="s">
        <v>10</v>
      </c>
      <c r="C111" s="5">
        <v>36975.0</v>
      </c>
      <c r="D111" s="1"/>
      <c r="E111" s="1" t="s">
        <v>4</v>
      </c>
    </row>
    <row r="112">
      <c r="A112" s="1" t="s">
        <v>154</v>
      </c>
      <c r="B112" s="1" t="s">
        <v>20</v>
      </c>
      <c r="C112" s="5">
        <v>37221.0</v>
      </c>
      <c r="E112" s="1" t="s">
        <v>4</v>
      </c>
    </row>
    <row r="113">
      <c r="A113" s="1" t="s">
        <v>155</v>
      </c>
      <c r="B113" s="1" t="s">
        <v>10</v>
      </c>
      <c r="C113" s="5">
        <v>40320.0</v>
      </c>
      <c r="D113" s="1" t="s">
        <v>156</v>
      </c>
      <c r="E113" s="1" t="s">
        <v>4</v>
      </c>
    </row>
    <row r="114">
      <c r="A114" s="1" t="s">
        <v>155</v>
      </c>
      <c r="B114" s="1" t="s">
        <v>20</v>
      </c>
      <c r="C114" s="5">
        <v>34494.0</v>
      </c>
      <c r="E114" s="1" t="s">
        <v>4</v>
      </c>
    </row>
    <row r="115">
      <c r="A115" s="1" t="s">
        <v>155</v>
      </c>
      <c r="B115" s="1" t="s">
        <v>26</v>
      </c>
      <c r="C115" s="5">
        <v>33795.0</v>
      </c>
      <c r="E115" s="1" t="s">
        <v>4</v>
      </c>
    </row>
    <row r="116">
      <c r="A116" s="9" t="s">
        <v>157</v>
      </c>
      <c r="B116" s="1" t="s">
        <v>48</v>
      </c>
      <c r="C116" s="10">
        <v>40601.0</v>
      </c>
      <c r="D116" s="11"/>
      <c r="E116" s="1" t="s">
        <v>4</v>
      </c>
      <c r="F116" s="1"/>
    </row>
    <row r="117">
      <c r="A117" s="9" t="s">
        <v>157</v>
      </c>
      <c r="B117" s="1" t="s">
        <v>37</v>
      </c>
      <c r="C117" s="10">
        <v>39774.0</v>
      </c>
      <c r="D117" s="11"/>
      <c r="E117" s="1" t="s">
        <v>4</v>
      </c>
      <c r="F117" s="1"/>
    </row>
    <row r="118">
      <c r="A118" s="9" t="s">
        <v>157</v>
      </c>
      <c r="B118" s="1" t="s">
        <v>58</v>
      </c>
      <c r="C118" s="10">
        <v>40129.0</v>
      </c>
      <c r="D118" s="11"/>
      <c r="E118" s="1" t="s">
        <v>4</v>
      </c>
      <c r="F118" s="1"/>
    </row>
    <row r="119">
      <c r="A119" s="12" t="s">
        <v>11</v>
      </c>
      <c r="B119" s="12" t="s">
        <v>20</v>
      </c>
      <c r="C119" s="13">
        <v>35032.0</v>
      </c>
      <c r="D119" s="12" t="s">
        <v>158</v>
      </c>
      <c r="E119" s="12" t="s">
        <v>4</v>
      </c>
    </row>
    <row r="120">
      <c r="A120" s="12" t="s">
        <v>11</v>
      </c>
      <c r="B120" s="12" t="s">
        <v>20</v>
      </c>
      <c r="C120" s="13">
        <v>35032.0</v>
      </c>
      <c r="D120" s="12" t="s">
        <v>159</v>
      </c>
      <c r="E120" s="12" t="s">
        <v>4</v>
      </c>
      <c r="F120" s="14" t="s">
        <v>160</v>
      </c>
    </row>
    <row r="121">
      <c r="A121" s="1" t="s">
        <v>11</v>
      </c>
      <c r="B121" s="1" t="s">
        <v>10</v>
      </c>
      <c r="C121" s="10">
        <v>26800.0</v>
      </c>
      <c r="D121" s="11" t="s">
        <v>161</v>
      </c>
      <c r="E121" s="1" t="s">
        <v>4</v>
      </c>
      <c r="F121" s="14" t="s">
        <v>162</v>
      </c>
    </row>
    <row r="122">
      <c r="A122" s="1" t="s">
        <v>11</v>
      </c>
      <c r="B122" s="1" t="s">
        <v>61</v>
      </c>
      <c r="C122" s="10">
        <v>25598.0</v>
      </c>
      <c r="D122" s="11"/>
      <c r="E122" s="1" t="s">
        <v>4</v>
      </c>
      <c r="F122" s="14" t="s">
        <v>163</v>
      </c>
    </row>
    <row r="123">
      <c r="A123" s="1" t="s">
        <v>164</v>
      </c>
      <c r="B123" s="1" t="s">
        <v>10</v>
      </c>
      <c r="C123" s="5">
        <v>41188.0</v>
      </c>
      <c r="D123" s="1" t="s">
        <v>165</v>
      </c>
      <c r="E123" s="1" t="s">
        <v>4</v>
      </c>
    </row>
    <row r="124">
      <c r="A124" s="1" t="s">
        <v>164</v>
      </c>
      <c r="B124" s="1" t="s">
        <v>10</v>
      </c>
      <c r="C124" s="5">
        <v>41973.0</v>
      </c>
      <c r="D124" s="1" t="s">
        <v>166</v>
      </c>
      <c r="E124" s="1" t="s">
        <v>4</v>
      </c>
    </row>
    <row r="125">
      <c r="A125" s="1" t="s">
        <v>164</v>
      </c>
      <c r="B125" s="1" t="s">
        <v>10</v>
      </c>
      <c r="C125" s="5">
        <v>37984.0</v>
      </c>
      <c r="D125" s="1"/>
      <c r="E125" s="1" t="s">
        <v>4</v>
      </c>
    </row>
    <row r="126">
      <c r="A126" s="1" t="s">
        <v>164</v>
      </c>
      <c r="B126" s="1" t="s">
        <v>10</v>
      </c>
      <c r="C126" s="5">
        <v>39042.0</v>
      </c>
      <c r="D126" s="1"/>
      <c r="E126" s="1" t="s">
        <v>4</v>
      </c>
    </row>
    <row r="127">
      <c r="A127" s="1" t="s">
        <v>167</v>
      </c>
      <c r="B127" s="1" t="s">
        <v>10</v>
      </c>
      <c r="C127" s="5">
        <v>40826.0</v>
      </c>
      <c r="D127" s="1"/>
      <c r="E127" s="1" t="s">
        <v>4</v>
      </c>
    </row>
    <row r="128">
      <c r="A128" s="1" t="s">
        <v>168</v>
      </c>
      <c r="B128" s="1" t="s">
        <v>10</v>
      </c>
      <c r="C128" s="5">
        <v>26000.0</v>
      </c>
      <c r="D128" s="1" t="s">
        <v>169</v>
      </c>
      <c r="E128" s="1" t="s">
        <v>4</v>
      </c>
    </row>
    <row r="129">
      <c r="A129" s="1" t="s">
        <v>168</v>
      </c>
      <c r="B129" s="1" t="s">
        <v>10</v>
      </c>
      <c r="C129" s="5">
        <v>25783.0</v>
      </c>
      <c r="D129" s="1" t="s">
        <v>170</v>
      </c>
      <c r="E129" s="1" t="s">
        <v>4</v>
      </c>
    </row>
    <row r="130">
      <c r="A130" s="1" t="s">
        <v>168</v>
      </c>
      <c r="B130" s="1" t="s">
        <v>10</v>
      </c>
      <c r="C130" s="5">
        <v>25855.0</v>
      </c>
      <c r="D130" s="1" t="s">
        <v>170</v>
      </c>
      <c r="E130" s="1" t="s">
        <v>4</v>
      </c>
    </row>
    <row r="131">
      <c r="A131" s="1" t="s">
        <v>168</v>
      </c>
      <c r="B131" s="1" t="s">
        <v>26</v>
      </c>
      <c r="C131" s="5">
        <v>35125.0</v>
      </c>
      <c r="D131" s="1" t="s">
        <v>171</v>
      </c>
      <c r="E131" s="1" t="s">
        <v>4</v>
      </c>
    </row>
    <row r="132">
      <c r="A132" s="1" t="s">
        <v>168</v>
      </c>
      <c r="B132" s="1" t="s">
        <v>10</v>
      </c>
      <c r="C132" s="5">
        <v>25622.0</v>
      </c>
      <c r="D132" s="1"/>
      <c r="E132" s="1" t="s">
        <v>4</v>
      </c>
    </row>
    <row r="133">
      <c r="A133" s="1" t="s">
        <v>168</v>
      </c>
      <c r="B133" s="1" t="s">
        <v>10</v>
      </c>
      <c r="C133" s="5">
        <v>25650.0</v>
      </c>
      <c r="D133" s="1"/>
      <c r="E133" s="1" t="s">
        <v>4</v>
      </c>
    </row>
    <row r="134">
      <c r="A134" s="1" t="s">
        <v>172</v>
      </c>
      <c r="B134" s="1" t="s">
        <v>26</v>
      </c>
      <c r="C134" s="5">
        <v>30577.0</v>
      </c>
      <c r="D134" s="1" t="s">
        <v>173</v>
      </c>
      <c r="E134" s="1" t="s">
        <v>4</v>
      </c>
    </row>
    <row r="135">
      <c r="A135" s="1" t="s">
        <v>172</v>
      </c>
      <c r="B135" s="1" t="s">
        <v>26</v>
      </c>
      <c r="C135" s="5">
        <v>30972.0</v>
      </c>
      <c r="D135" s="1" t="s">
        <v>174</v>
      </c>
      <c r="E135" s="1" t="s">
        <v>4</v>
      </c>
    </row>
    <row r="136">
      <c r="A136" s="1" t="s">
        <v>175</v>
      </c>
      <c r="B136" s="1" t="s">
        <v>26</v>
      </c>
      <c r="C136" s="5">
        <v>30949.0</v>
      </c>
      <c r="D136" s="1" t="s">
        <v>176</v>
      </c>
      <c r="E136" s="1" t="s">
        <v>4</v>
      </c>
      <c r="F136" s="1"/>
    </row>
    <row r="137">
      <c r="A137" s="1" t="s">
        <v>177</v>
      </c>
      <c r="B137" s="1" t="s">
        <v>37</v>
      </c>
      <c r="C137" s="5">
        <v>39583.0</v>
      </c>
      <c r="D137" s="1"/>
      <c r="E137" s="1" t="s">
        <v>4</v>
      </c>
      <c r="F137" s="1"/>
    </row>
    <row r="138">
      <c r="A138" s="1" t="s">
        <v>178</v>
      </c>
      <c r="B138" s="1" t="s">
        <v>20</v>
      </c>
      <c r="C138" s="5">
        <v>41805.0</v>
      </c>
      <c r="D138" s="1" t="s">
        <v>179</v>
      </c>
      <c r="E138" s="1" t="s">
        <v>4</v>
      </c>
    </row>
    <row r="139">
      <c r="A139" s="1" t="s">
        <v>180</v>
      </c>
      <c r="B139" s="1" t="s">
        <v>58</v>
      </c>
      <c r="C139" s="5">
        <v>40591.0</v>
      </c>
      <c r="D139" s="1"/>
      <c r="E139" s="1" t="s">
        <v>4</v>
      </c>
    </row>
    <row r="140">
      <c r="A140" s="1" t="s">
        <v>181</v>
      </c>
      <c r="B140" s="1" t="s">
        <v>10</v>
      </c>
      <c r="C140" s="5">
        <v>38406.0</v>
      </c>
      <c r="D140" s="1" t="s">
        <v>182</v>
      </c>
      <c r="E140" s="1" t="s">
        <v>4</v>
      </c>
    </row>
    <row r="141">
      <c r="A141" s="1" t="s">
        <v>181</v>
      </c>
      <c r="B141" s="1" t="s">
        <v>20</v>
      </c>
      <c r="C141" s="5">
        <v>37322.0</v>
      </c>
      <c r="D141" s="1" t="s">
        <v>183</v>
      </c>
      <c r="E141" s="1" t="s">
        <v>4</v>
      </c>
    </row>
    <row r="142">
      <c r="A142" s="1" t="s">
        <v>181</v>
      </c>
      <c r="B142" s="1" t="s">
        <v>20</v>
      </c>
      <c r="C142" s="5">
        <v>37333.0</v>
      </c>
      <c r="D142" s="1" t="s">
        <v>183</v>
      </c>
      <c r="E142" s="1" t="s">
        <v>4</v>
      </c>
    </row>
    <row r="143">
      <c r="A143" s="1" t="s">
        <v>184</v>
      </c>
      <c r="B143" s="1" t="s">
        <v>26</v>
      </c>
      <c r="C143" s="5">
        <v>28768.0</v>
      </c>
      <c r="D143" s="1"/>
      <c r="E143" s="1" t="s">
        <v>4</v>
      </c>
    </row>
    <row r="144">
      <c r="A144" s="1" t="s">
        <v>184</v>
      </c>
      <c r="B144" s="1" t="s">
        <v>3</v>
      </c>
      <c r="C144" s="5">
        <v>35355.0</v>
      </c>
      <c r="D144" s="1"/>
      <c r="E144" s="1" t="s">
        <v>4</v>
      </c>
    </row>
    <row r="145">
      <c r="A145" s="1" t="s">
        <v>184</v>
      </c>
      <c r="B145" s="1" t="s">
        <v>3</v>
      </c>
      <c r="C145" s="5">
        <v>41713.0</v>
      </c>
      <c r="D145" s="1"/>
      <c r="E145" s="1" t="s">
        <v>4</v>
      </c>
    </row>
    <row r="146">
      <c r="A146" s="1" t="s">
        <v>184</v>
      </c>
      <c r="B146" s="1" t="s">
        <v>3</v>
      </c>
      <c r="C146" s="5">
        <v>42077.0</v>
      </c>
      <c r="D146" s="1"/>
      <c r="E146" s="1" t="s">
        <v>4</v>
      </c>
    </row>
    <row r="147">
      <c r="A147" s="1" t="s">
        <v>185</v>
      </c>
      <c r="B147" s="1" t="s">
        <v>3</v>
      </c>
      <c r="C147" s="5">
        <v>42265.0</v>
      </c>
      <c r="D147" s="1" t="s">
        <v>186</v>
      </c>
      <c r="E147" s="1" t="s">
        <v>4</v>
      </c>
    </row>
    <row r="148">
      <c r="A148" s="1" t="s">
        <v>185</v>
      </c>
      <c r="B148" s="1" t="s">
        <v>37</v>
      </c>
      <c r="C148" s="5">
        <v>38614.0</v>
      </c>
      <c r="D148" s="1" t="s">
        <v>187</v>
      </c>
      <c r="E148" s="1" t="s">
        <v>4</v>
      </c>
    </row>
    <row r="149">
      <c r="A149" s="1" t="s">
        <v>188</v>
      </c>
      <c r="B149" s="1" t="s">
        <v>24</v>
      </c>
      <c r="C149" s="5">
        <v>42264.0</v>
      </c>
      <c r="D149" s="1"/>
      <c r="E149" s="1" t="s">
        <v>4</v>
      </c>
      <c r="F149" s="1"/>
    </row>
    <row r="150">
      <c r="A150" s="1" t="s">
        <v>189</v>
      </c>
      <c r="B150" s="1" t="s">
        <v>26</v>
      </c>
      <c r="C150" s="5">
        <v>30253.0</v>
      </c>
      <c r="D150" s="1" t="s">
        <v>190</v>
      </c>
      <c r="E150" s="1" t="s">
        <v>4</v>
      </c>
      <c r="F150" s="1"/>
    </row>
    <row r="151">
      <c r="A151" s="1" t="s">
        <v>189</v>
      </c>
      <c r="B151" s="1" t="s">
        <v>20</v>
      </c>
      <c r="C151" s="5">
        <v>36869.0</v>
      </c>
      <c r="D151" s="1" t="s">
        <v>191</v>
      </c>
      <c r="E151" s="1" t="s">
        <v>4</v>
      </c>
      <c r="F151" s="1"/>
    </row>
    <row r="152">
      <c r="A152" s="1" t="s">
        <v>192</v>
      </c>
      <c r="B152" s="1" t="s">
        <v>10</v>
      </c>
      <c r="C152" s="5">
        <v>42069.0</v>
      </c>
      <c r="D152" s="1" t="s">
        <v>193</v>
      </c>
      <c r="E152" s="1" t="s">
        <v>4</v>
      </c>
      <c r="F152" s="1"/>
    </row>
    <row r="153">
      <c r="A153" s="1" t="s">
        <v>192</v>
      </c>
      <c r="B153" s="1" t="s">
        <v>10</v>
      </c>
      <c r="C153" s="5">
        <v>42443.0</v>
      </c>
      <c r="D153" s="1" t="s">
        <v>193</v>
      </c>
      <c r="E153" s="1" t="s">
        <v>4</v>
      </c>
      <c r="F153" s="1"/>
    </row>
    <row r="154">
      <c r="A154" s="1" t="s">
        <v>194</v>
      </c>
      <c r="B154" s="1" t="s">
        <v>10</v>
      </c>
      <c r="C154" s="5">
        <v>40917.0</v>
      </c>
      <c r="D154" s="1"/>
      <c r="E154" s="1" t="s">
        <v>4</v>
      </c>
      <c r="F154" s="1"/>
    </row>
    <row r="155">
      <c r="A155" s="1" t="s">
        <v>195</v>
      </c>
      <c r="B155" s="1" t="s">
        <v>26</v>
      </c>
      <c r="C155" s="5">
        <v>28552.0</v>
      </c>
      <c r="D155" s="1"/>
      <c r="E155" s="1" t="s">
        <v>4</v>
      </c>
      <c r="F155" s="1"/>
    </row>
    <row r="156">
      <c r="A156" s="1" t="s">
        <v>196</v>
      </c>
      <c r="B156" s="1" t="s">
        <v>20</v>
      </c>
      <c r="C156" s="5">
        <v>40121.0</v>
      </c>
      <c r="D156" s="1"/>
      <c r="E156" s="1" t="s">
        <v>4</v>
      </c>
      <c r="F156" s="1"/>
    </row>
    <row r="157">
      <c r="A157" s="1" t="s">
        <v>197</v>
      </c>
      <c r="B157" s="1" t="s">
        <v>10</v>
      </c>
      <c r="C157" s="5">
        <v>40250.0</v>
      </c>
      <c r="D157" s="1" t="s">
        <v>198</v>
      </c>
      <c r="E157" s="1" t="s">
        <v>4</v>
      </c>
      <c r="F157" s="1"/>
    </row>
    <row r="158">
      <c r="A158" s="1" t="s">
        <v>197</v>
      </c>
      <c r="B158" s="1" t="s">
        <v>10</v>
      </c>
      <c r="C158" s="5">
        <v>41603.0</v>
      </c>
      <c r="D158" s="1" t="s">
        <v>199</v>
      </c>
      <c r="E158" s="1" t="s">
        <v>4</v>
      </c>
      <c r="F158" s="1"/>
    </row>
    <row r="159">
      <c r="A159" s="1" t="s">
        <v>197</v>
      </c>
      <c r="B159" s="1" t="s">
        <v>10</v>
      </c>
      <c r="C159" s="5">
        <v>39374.0</v>
      </c>
      <c r="D159" s="1"/>
      <c r="E159" s="1" t="s">
        <v>4</v>
      </c>
      <c r="F159" s="1"/>
    </row>
    <row r="160">
      <c r="A160" s="1" t="s">
        <v>200</v>
      </c>
      <c r="B160" s="1" t="s">
        <v>10</v>
      </c>
      <c r="C160" s="2">
        <v>26436.0</v>
      </c>
      <c r="D160" s="1"/>
      <c r="E160" s="1" t="s">
        <v>4</v>
      </c>
      <c r="F160" s="1"/>
    </row>
    <row r="161">
      <c r="A161" s="1" t="s">
        <v>201</v>
      </c>
      <c r="B161" s="1" t="s">
        <v>20</v>
      </c>
      <c r="C161" s="2">
        <v>41324.0</v>
      </c>
      <c r="D161" s="1" t="s">
        <v>43</v>
      </c>
      <c r="E161" s="1" t="s">
        <v>4</v>
      </c>
      <c r="F161" s="1"/>
    </row>
    <row r="162">
      <c r="A162" s="1" t="s">
        <v>201</v>
      </c>
      <c r="B162" s="1" t="s">
        <v>20</v>
      </c>
      <c r="C162" s="2">
        <v>41325.0</v>
      </c>
      <c r="D162" s="1" t="s">
        <v>43</v>
      </c>
      <c r="E162" s="1" t="s">
        <v>4</v>
      </c>
      <c r="F162" s="1"/>
    </row>
    <row r="163">
      <c r="A163" s="1" t="s">
        <v>202</v>
      </c>
      <c r="B163" s="1" t="s">
        <v>58</v>
      </c>
      <c r="C163" s="2">
        <v>40439.0</v>
      </c>
      <c r="D163" s="1"/>
      <c r="E163" s="1" t="s">
        <v>4</v>
      </c>
      <c r="F163" s="1"/>
    </row>
    <row r="164">
      <c r="A164" s="1" t="s">
        <v>203</v>
      </c>
      <c r="B164" s="1" t="s">
        <v>20</v>
      </c>
      <c r="C164" s="5">
        <v>42175.0</v>
      </c>
      <c r="D164" s="1" t="s">
        <v>204</v>
      </c>
      <c r="E164" s="1" t="s">
        <v>4</v>
      </c>
      <c r="F164" s="1"/>
    </row>
    <row r="165">
      <c r="A165" s="1" t="s">
        <v>203</v>
      </c>
      <c r="B165" s="1" t="s">
        <v>10</v>
      </c>
      <c r="C165" s="5">
        <v>26359.0</v>
      </c>
      <c r="D165" s="1" t="s">
        <v>205</v>
      </c>
      <c r="E165" s="1" t="s">
        <v>4</v>
      </c>
      <c r="F165" s="1"/>
    </row>
    <row r="166">
      <c r="A166" s="1" t="s">
        <v>206</v>
      </c>
      <c r="B166" s="1" t="s">
        <v>26</v>
      </c>
      <c r="C166" s="5">
        <v>28868.0</v>
      </c>
      <c r="D166" s="1" t="s">
        <v>207</v>
      </c>
      <c r="E166" s="1" t="s">
        <v>4</v>
      </c>
      <c r="F166" s="1"/>
    </row>
    <row r="167">
      <c r="A167" s="1" t="s">
        <v>206</v>
      </c>
      <c r="B167" s="1" t="s">
        <v>63</v>
      </c>
      <c r="C167" s="5">
        <v>35357.0</v>
      </c>
      <c r="D167" s="1" t="s">
        <v>208</v>
      </c>
      <c r="E167" s="1" t="s">
        <v>4</v>
      </c>
      <c r="F167" s="1"/>
    </row>
    <row r="168">
      <c r="A168" s="1" t="s">
        <v>206</v>
      </c>
      <c r="B168" s="1" t="s">
        <v>26</v>
      </c>
      <c r="C168" s="5">
        <v>30212.0</v>
      </c>
      <c r="D168" s="1" t="s">
        <v>209</v>
      </c>
      <c r="E168" s="1" t="s">
        <v>4</v>
      </c>
      <c r="F168" s="1"/>
    </row>
    <row r="169">
      <c r="A169" s="1" t="s">
        <v>206</v>
      </c>
      <c r="B169" s="1" t="s">
        <v>10</v>
      </c>
      <c r="C169" s="5">
        <v>30076.0</v>
      </c>
      <c r="D169" s="1" t="s">
        <v>210</v>
      </c>
      <c r="E169" s="1" t="s">
        <v>4</v>
      </c>
      <c r="F169" s="1"/>
    </row>
    <row r="170">
      <c r="A170" s="1" t="s">
        <v>206</v>
      </c>
      <c r="B170" s="1" t="s">
        <v>64</v>
      </c>
      <c r="C170" s="5">
        <v>29797.0</v>
      </c>
      <c r="D170" s="1"/>
      <c r="E170" s="1" t="s">
        <v>4</v>
      </c>
      <c r="F170" s="14" t="s">
        <v>211</v>
      </c>
    </row>
    <row r="171">
      <c r="A171" s="1" t="s">
        <v>212</v>
      </c>
      <c r="B171" s="1" t="s">
        <v>3</v>
      </c>
      <c r="C171" s="5">
        <v>41684.0</v>
      </c>
      <c r="D171" s="1" t="s">
        <v>212</v>
      </c>
      <c r="E171" s="1" t="s">
        <v>4</v>
      </c>
      <c r="F171" s="1"/>
    </row>
    <row r="172">
      <c r="A172" s="1" t="s">
        <v>212</v>
      </c>
      <c r="B172" s="1" t="s">
        <v>10</v>
      </c>
      <c r="C172" s="5">
        <v>38299.0</v>
      </c>
      <c r="D172" s="1" t="s">
        <v>213</v>
      </c>
      <c r="E172" s="1" t="s">
        <v>4</v>
      </c>
      <c r="F172" s="1"/>
    </row>
    <row r="173">
      <c r="A173" s="1" t="s">
        <v>214</v>
      </c>
      <c r="B173" s="1" t="s">
        <v>10</v>
      </c>
      <c r="C173" s="5">
        <v>41005.0</v>
      </c>
      <c r="D173" s="1" t="s">
        <v>215</v>
      </c>
      <c r="E173" s="1" t="s">
        <v>4</v>
      </c>
      <c r="F173" s="1"/>
    </row>
    <row r="174">
      <c r="A174" s="1" t="s">
        <v>214</v>
      </c>
      <c r="B174" s="1" t="s">
        <v>10</v>
      </c>
      <c r="C174" s="5">
        <v>41383.0</v>
      </c>
      <c r="D174" s="1" t="s">
        <v>215</v>
      </c>
      <c r="E174" s="1" t="s">
        <v>4</v>
      </c>
      <c r="F174" s="1"/>
    </row>
    <row r="175">
      <c r="A175" s="1" t="s">
        <v>216</v>
      </c>
      <c r="B175" s="1" t="s">
        <v>10</v>
      </c>
      <c r="C175" s="5">
        <v>40104.0</v>
      </c>
      <c r="D175" s="1" t="s">
        <v>217</v>
      </c>
      <c r="E175" s="1" t="s">
        <v>4</v>
      </c>
      <c r="F175" s="1"/>
    </row>
    <row r="176">
      <c r="A176" s="1" t="s">
        <v>216</v>
      </c>
      <c r="B176" s="1" t="s">
        <v>20</v>
      </c>
      <c r="C176" s="5">
        <v>40515.0</v>
      </c>
      <c r="D176" s="1" t="s">
        <v>22</v>
      </c>
      <c r="E176" s="1" t="s">
        <v>4</v>
      </c>
      <c r="F176" s="1"/>
    </row>
    <row r="177">
      <c r="A177" s="1" t="s">
        <v>216</v>
      </c>
      <c r="B177" s="1" t="s">
        <v>24</v>
      </c>
      <c r="C177" s="5">
        <v>41382.0</v>
      </c>
      <c r="D177" s="1" t="s">
        <v>218</v>
      </c>
      <c r="E177" s="1" t="s">
        <v>4</v>
      </c>
      <c r="F177" s="1"/>
    </row>
    <row r="178">
      <c r="A178" s="1" t="s">
        <v>216</v>
      </c>
      <c r="B178" s="1" t="s">
        <v>37</v>
      </c>
      <c r="C178" s="5">
        <v>38896.0</v>
      </c>
      <c r="D178" s="1"/>
      <c r="E178" s="1" t="s">
        <v>4</v>
      </c>
      <c r="F178" s="1"/>
    </row>
    <row r="179">
      <c r="A179" s="1" t="s">
        <v>216</v>
      </c>
      <c r="B179" s="1" t="s">
        <v>58</v>
      </c>
      <c r="C179" s="5">
        <v>39009.0</v>
      </c>
      <c r="D179" s="1"/>
      <c r="E179" s="1" t="s">
        <v>4</v>
      </c>
      <c r="F179" s="1"/>
    </row>
    <row r="180">
      <c r="A180" s="1" t="s">
        <v>219</v>
      </c>
      <c r="B180" s="1" t="s">
        <v>26</v>
      </c>
      <c r="C180" s="5">
        <v>32255.0</v>
      </c>
      <c r="D180" s="1" t="s">
        <v>220</v>
      </c>
      <c r="E180" s="1" t="s">
        <v>4</v>
      </c>
      <c r="F180" s="1"/>
    </row>
    <row r="181">
      <c r="A181" s="1" t="s">
        <v>219</v>
      </c>
      <c r="B181" s="1" t="s">
        <v>10</v>
      </c>
      <c r="C181" s="5">
        <v>41962.0</v>
      </c>
      <c r="D181" s="1" t="s">
        <v>221</v>
      </c>
      <c r="E181" s="1" t="s">
        <v>4</v>
      </c>
      <c r="F181" s="1"/>
    </row>
    <row r="182">
      <c r="A182" s="1" t="s">
        <v>222</v>
      </c>
      <c r="B182" s="1" t="s">
        <v>37</v>
      </c>
      <c r="C182" s="5">
        <v>38484.0</v>
      </c>
      <c r="D182" s="1" t="s">
        <v>223</v>
      </c>
      <c r="E182" s="1" t="s">
        <v>4</v>
      </c>
      <c r="F182" s="1"/>
    </row>
    <row r="183">
      <c r="A183" s="1" t="s">
        <v>224</v>
      </c>
      <c r="B183" s="1" t="s">
        <v>58</v>
      </c>
      <c r="C183" s="5">
        <v>41679.0</v>
      </c>
      <c r="D183" s="1"/>
      <c r="E183" s="1" t="s">
        <v>4</v>
      </c>
      <c r="F183" s="1"/>
    </row>
    <row r="184">
      <c r="A184" s="1" t="s">
        <v>224</v>
      </c>
      <c r="B184" s="1" t="s">
        <v>58</v>
      </c>
      <c r="C184" s="5">
        <v>42321.0</v>
      </c>
      <c r="D184" s="1"/>
      <c r="E184" s="1" t="s">
        <v>4</v>
      </c>
      <c r="F184" s="1"/>
    </row>
    <row r="185">
      <c r="A185" s="1" t="s">
        <v>225</v>
      </c>
      <c r="B185" s="1" t="s">
        <v>20</v>
      </c>
      <c r="C185" s="5">
        <v>41023.0</v>
      </c>
      <c r="D185" s="1" t="s">
        <v>226</v>
      </c>
      <c r="E185" s="1" t="s">
        <v>4</v>
      </c>
      <c r="F185" s="1"/>
    </row>
    <row r="186">
      <c r="A186" s="1" t="s">
        <v>227</v>
      </c>
      <c r="B186" s="1" t="s">
        <v>58</v>
      </c>
      <c r="C186" s="5">
        <v>42427.0</v>
      </c>
      <c r="D186" s="1"/>
      <c r="E186" s="1" t="s">
        <v>4</v>
      </c>
      <c r="F186" s="1"/>
    </row>
    <row r="187">
      <c r="A187" s="1" t="s">
        <v>228</v>
      </c>
      <c r="B187" s="1" t="s">
        <v>20</v>
      </c>
      <c r="C187" s="5">
        <v>42281.0</v>
      </c>
      <c r="E187" s="1" t="s">
        <v>4</v>
      </c>
    </row>
    <row r="188">
      <c r="A188" s="1" t="s">
        <v>229</v>
      </c>
      <c r="B188" s="1" t="s">
        <v>20</v>
      </c>
      <c r="C188" s="5">
        <v>41447.0</v>
      </c>
      <c r="E188" s="1" t="s">
        <v>4</v>
      </c>
    </row>
    <row r="189">
      <c r="A189" s="1" t="s">
        <v>230</v>
      </c>
      <c r="B189" s="1" t="s">
        <v>66</v>
      </c>
      <c r="C189" s="5">
        <v>38590.0</v>
      </c>
      <c r="D189" s="1" t="s">
        <v>231</v>
      </c>
      <c r="E189" s="1" t="s">
        <v>4</v>
      </c>
    </row>
    <row r="190">
      <c r="A190" s="1" t="s">
        <v>230</v>
      </c>
      <c r="B190" s="1" t="s">
        <v>10</v>
      </c>
      <c r="C190" s="5">
        <v>39777.0</v>
      </c>
      <c r="D190" s="1" t="s">
        <v>232</v>
      </c>
      <c r="E190" s="1" t="s">
        <v>4</v>
      </c>
    </row>
    <row r="191">
      <c r="A191" s="1" t="s">
        <v>233</v>
      </c>
      <c r="B191" s="1" t="s">
        <v>24</v>
      </c>
      <c r="C191" s="5">
        <v>42305.0</v>
      </c>
      <c r="E191" s="1" t="s">
        <v>4</v>
      </c>
    </row>
    <row r="192">
      <c r="A192" s="1" t="s">
        <v>234</v>
      </c>
      <c r="B192" s="1" t="s">
        <v>20</v>
      </c>
      <c r="C192" s="5">
        <v>42064.0</v>
      </c>
      <c r="D192" s="1" t="s">
        <v>43</v>
      </c>
      <c r="E192" s="1" t="s">
        <v>4</v>
      </c>
    </row>
    <row r="193">
      <c r="A193" s="1" t="s">
        <v>235</v>
      </c>
      <c r="B193" s="1" t="s">
        <v>48</v>
      </c>
      <c r="C193" s="5">
        <v>40929.0</v>
      </c>
      <c r="D193" s="1"/>
      <c r="E193" s="1" t="s">
        <v>4</v>
      </c>
    </row>
    <row r="194">
      <c r="A194" s="1" t="s">
        <v>236</v>
      </c>
      <c r="B194" s="1" t="s">
        <v>20</v>
      </c>
      <c r="C194" s="5">
        <v>41252.0</v>
      </c>
      <c r="D194" s="1" t="s">
        <v>237</v>
      </c>
      <c r="E194" s="1" t="s">
        <v>4</v>
      </c>
    </row>
    <row r="195">
      <c r="A195" s="1" t="s">
        <v>238</v>
      </c>
      <c r="B195" s="1" t="s">
        <v>10</v>
      </c>
      <c r="C195" s="5">
        <v>42318.0</v>
      </c>
      <c r="D195" s="1" t="s">
        <v>239</v>
      </c>
      <c r="E195" s="1" t="s">
        <v>4</v>
      </c>
    </row>
    <row r="196">
      <c r="A196" s="1" t="s">
        <v>238</v>
      </c>
      <c r="B196" s="1" t="s">
        <v>10</v>
      </c>
      <c r="C196" s="5">
        <v>39725.0</v>
      </c>
      <c r="D196" s="1"/>
      <c r="E196" s="1" t="s">
        <v>4</v>
      </c>
    </row>
    <row r="197">
      <c r="A197" s="1" t="s">
        <v>240</v>
      </c>
      <c r="B197" s="1" t="s">
        <v>20</v>
      </c>
      <c r="C197" s="5">
        <v>39396.0</v>
      </c>
      <c r="D197" s="1" t="s">
        <v>241</v>
      </c>
      <c r="E197" s="1" t="s">
        <v>4</v>
      </c>
    </row>
    <row r="198">
      <c r="A198" s="1" t="s">
        <v>242</v>
      </c>
      <c r="B198" s="1" t="s">
        <v>3</v>
      </c>
      <c r="C198" s="5">
        <v>41255.0</v>
      </c>
      <c r="D198" s="1" t="s">
        <v>243</v>
      </c>
      <c r="E198" s="1" t="s">
        <v>4</v>
      </c>
    </row>
    <row r="199">
      <c r="A199" s="1" t="s">
        <v>242</v>
      </c>
      <c r="B199" s="1" t="s">
        <v>48</v>
      </c>
      <c r="C199" s="5">
        <v>38829.0</v>
      </c>
      <c r="D199" s="1"/>
      <c r="E199" s="1" t="s">
        <v>4</v>
      </c>
    </row>
    <row r="200">
      <c r="A200" s="1" t="s">
        <v>242</v>
      </c>
      <c r="B200" s="1" t="s">
        <v>3</v>
      </c>
      <c r="C200" s="5">
        <v>40590.0</v>
      </c>
      <c r="D200" s="1"/>
      <c r="E200" s="1" t="s">
        <v>4</v>
      </c>
    </row>
    <row r="201">
      <c r="A201" s="1" t="s">
        <v>242</v>
      </c>
      <c r="B201" s="1" t="s">
        <v>58</v>
      </c>
      <c r="C201" s="5">
        <v>38742.0</v>
      </c>
      <c r="D201" s="1"/>
      <c r="E201" s="1" t="s">
        <v>4</v>
      </c>
    </row>
    <row r="202">
      <c r="A202" s="1" t="s">
        <v>242</v>
      </c>
      <c r="B202" s="1" t="s">
        <v>58</v>
      </c>
      <c r="C202" s="5">
        <v>39034.0</v>
      </c>
      <c r="D202" s="1"/>
      <c r="E202" s="1" t="s">
        <v>4</v>
      </c>
    </row>
    <row r="203">
      <c r="A203" s="1" t="s">
        <v>242</v>
      </c>
      <c r="B203" s="1" t="s">
        <v>58</v>
      </c>
      <c r="C203" s="5">
        <v>39112.0</v>
      </c>
      <c r="D203" s="1"/>
      <c r="E203" s="1" t="s">
        <v>4</v>
      </c>
    </row>
    <row r="204">
      <c r="A204" s="1" t="s">
        <v>242</v>
      </c>
      <c r="B204" s="1" t="s">
        <v>58</v>
      </c>
      <c r="C204" s="5">
        <v>39342.0</v>
      </c>
      <c r="D204" s="1"/>
      <c r="E204" s="1" t="s">
        <v>4</v>
      </c>
    </row>
    <row r="205">
      <c r="A205" s="1" t="s">
        <v>242</v>
      </c>
      <c r="B205" s="1" t="s">
        <v>58</v>
      </c>
      <c r="C205" s="5">
        <v>39551.0</v>
      </c>
      <c r="D205" s="1"/>
      <c r="E205" s="1" t="s">
        <v>4</v>
      </c>
    </row>
    <row r="206">
      <c r="A206" s="1" t="s">
        <v>244</v>
      </c>
      <c r="B206" s="1" t="s">
        <v>10</v>
      </c>
      <c r="C206" s="5">
        <v>40097.0</v>
      </c>
      <c r="D206" s="1" t="s">
        <v>245</v>
      </c>
      <c r="E206" s="1" t="s">
        <v>4</v>
      </c>
    </row>
    <row r="207">
      <c r="A207" s="1" t="s">
        <v>244</v>
      </c>
      <c r="B207" s="1" t="s">
        <v>20</v>
      </c>
      <c r="C207" s="5">
        <v>38677.0</v>
      </c>
      <c r="E207" s="1" t="s">
        <v>4</v>
      </c>
    </row>
    <row r="208">
      <c r="A208" s="1" t="s">
        <v>246</v>
      </c>
      <c r="B208" s="1" t="s">
        <v>10</v>
      </c>
      <c r="C208" s="5">
        <v>41332.0</v>
      </c>
      <c r="D208" s="1" t="s">
        <v>247</v>
      </c>
      <c r="E208" s="1" t="s">
        <v>4</v>
      </c>
    </row>
    <row r="209">
      <c r="A209" s="1" t="s">
        <v>246</v>
      </c>
      <c r="B209" s="1" t="s">
        <v>37</v>
      </c>
      <c r="C209" s="5">
        <v>39793.0</v>
      </c>
      <c r="D209" s="1"/>
      <c r="E209" s="1" t="s">
        <v>4</v>
      </c>
    </row>
    <row r="210">
      <c r="A210" s="1" t="s">
        <v>246</v>
      </c>
      <c r="B210" s="1" t="s">
        <v>58</v>
      </c>
      <c r="C210" s="5">
        <v>40928.0</v>
      </c>
      <c r="D210" s="1"/>
      <c r="E210" s="1" t="s">
        <v>4</v>
      </c>
    </row>
    <row r="211">
      <c r="A211" s="1" t="s">
        <v>248</v>
      </c>
      <c r="B211" s="1" t="s">
        <v>20</v>
      </c>
      <c r="C211" s="5">
        <v>40502.0</v>
      </c>
      <c r="D211" s="1"/>
      <c r="E211" s="1" t="s">
        <v>4</v>
      </c>
    </row>
    <row r="212">
      <c r="A212" s="1" t="s">
        <v>249</v>
      </c>
      <c r="B212" s="1" t="s">
        <v>10</v>
      </c>
      <c r="C212" s="5">
        <v>38030.0</v>
      </c>
      <c r="D212" s="1" t="s">
        <v>250</v>
      </c>
      <c r="E212" s="1" t="s">
        <v>4</v>
      </c>
    </row>
    <row r="213">
      <c r="A213" s="1" t="s">
        <v>249</v>
      </c>
      <c r="B213" s="1" t="s">
        <v>10</v>
      </c>
      <c r="C213" s="5">
        <v>37123.0</v>
      </c>
      <c r="D213" s="1"/>
      <c r="E213" s="1" t="s">
        <v>4</v>
      </c>
    </row>
    <row r="214">
      <c r="A214" s="1" t="s">
        <v>251</v>
      </c>
      <c r="B214" s="1" t="s">
        <v>58</v>
      </c>
      <c r="C214" s="5">
        <v>41442.0</v>
      </c>
      <c r="E214" s="1" t="s">
        <v>4</v>
      </c>
    </row>
    <row r="215">
      <c r="A215" s="1" t="s">
        <v>251</v>
      </c>
      <c r="B215" s="1" t="s">
        <v>58</v>
      </c>
      <c r="C215" s="5">
        <v>42132.0</v>
      </c>
      <c r="E215" s="1" t="s">
        <v>4</v>
      </c>
    </row>
    <row r="216">
      <c r="A216" s="1" t="s">
        <v>252</v>
      </c>
      <c r="B216" s="1" t="s">
        <v>37</v>
      </c>
      <c r="C216" s="5">
        <v>40146.0</v>
      </c>
      <c r="D216" s="1" t="s">
        <v>253</v>
      </c>
      <c r="E216" s="1" t="s">
        <v>4</v>
      </c>
    </row>
    <row r="217">
      <c r="A217" s="1" t="s">
        <v>254</v>
      </c>
      <c r="B217" s="1" t="s">
        <v>32</v>
      </c>
      <c r="C217" s="5">
        <v>41285.0</v>
      </c>
      <c r="D217" s="1" t="s">
        <v>255</v>
      </c>
      <c r="E217" s="1" t="s">
        <v>4</v>
      </c>
    </row>
    <row r="218">
      <c r="A218" s="1" t="s">
        <v>256</v>
      </c>
      <c r="B218" s="1" t="s">
        <v>26</v>
      </c>
      <c r="C218" s="5">
        <v>30581.0</v>
      </c>
      <c r="D218" s="1" t="s">
        <v>257</v>
      </c>
      <c r="E218" s="1" t="s">
        <v>4</v>
      </c>
    </row>
    <row r="219">
      <c r="A219" s="1" t="s">
        <v>12</v>
      </c>
      <c r="B219" s="1" t="s">
        <v>26</v>
      </c>
      <c r="C219" s="2">
        <v>29335.0</v>
      </c>
      <c r="D219" s="1" t="s">
        <v>258</v>
      </c>
      <c r="E219" s="1" t="s">
        <v>4</v>
      </c>
    </row>
    <row r="220">
      <c r="A220" s="1" t="s">
        <v>12</v>
      </c>
      <c r="B220" s="1" t="s">
        <v>10</v>
      </c>
      <c r="C220" s="5">
        <v>26438.0</v>
      </c>
      <c r="D220" s="1" t="s">
        <v>259</v>
      </c>
      <c r="E220" s="1" t="s">
        <v>4</v>
      </c>
    </row>
    <row r="221">
      <c r="A221" s="1" t="s">
        <v>12</v>
      </c>
      <c r="B221" s="1" t="s">
        <v>10</v>
      </c>
      <c r="C221" s="2">
        <v>26576.0</v>
      </c>
      <c r="D221" s="1"/>
      <c r="E221" s="1" t="s">
        <v>4</v>
      </c>
    </row>
    <row r="222">
      <c r="A222" s="1" t="s">
        <v>260</v>
      </c>
      <c r="B222" s="1" t="s">
        <v>32</v>
      </c>
      <c r="C222" s="2">
        <v>39595.0</v>
      </c>
      <c r="D222" s="1" t="s">
        <v>261</v>
      </c>
      <c r="E222" s="1" t="s">
        <v>4</v>
      </c>
    </row>
    <row r="223">
      <c r="A223" s="1" t="s">
        <v>260</v>
      </c>
      <c r="B223" s="1" t="s">
        <v>32</v>
      </c>
      <c r="C223" s="2">
        <v>39583.0</v>
      </c>
      <c r="D223" s="1" t="s">
        <v>262</v>
      </c>
      <c r="E223" s="1" t="s">
        <v>4</v>
      </c>
    </row>
    <row r="224">
      <c r="A224" s="1" t="s">
        <v>263</v>
      </c>
      <c r="B224" s="1" t="s">
        <v>58</v>
      </c>
      <c r="C224" s="2">
        <v>40263.0</v>
      </c>
      <c r="D224" s="1"/>
      <c r="E224" s="1" t="s">
        <v>4</v>
      </c>
    </row>
    <row r="225">
      <c r="A225" s="1" t="s">
        <v>263</v>
      </c>
      <c r="B225" s="1" t="s">
        <v>58</v>
      </c>
      <c r="C225" s="2">
        <v>40627.0</v>
      </c>
      <c r="D225" s="1"/>
      <c r="E225" s="1" t="s">
        <v>4</v>
      </c>
    </row>
    <row r="226">
      <c r="A226" s="1" t="s">
        <v>264</v>
      </c>
      <c r="B226" s="1" t="s">
        <v>10</v>
      </c>
      <c r="C226" s="2">
        <v>40656.0</v>
      </c>
      <c r="D226" s="1" t="s">
        <v>265</v>
      </c>
      <c r="E226" s="1" t="s">
        <v>4</v>
      </c>
    </row>
    <row r="227">
      <c r="A227" s="1" t="s">
        <v>264</v>
      </c>
      <c r="B227" s="1" t="s">
        <v>37</v>
      </c>
      <c r="C227" s="2">
        <v>39739.0</v>
      </c>
      <c r="D227" s="1" t="s">
        <v>264</v>
      </c>
      <c r="E227" s="1" t="s">
        <v>4</v>
      </c>
    </row>
    <row r="228">
      <c r="A228" s="1" t="s">
        <v>264</v>
      </c>
      <c r="B228" s="1" t="s">
        <v>24</v>
      </c>
      <c r="C228" s="2">
        <v>41249.0</v>
      </c>
      <c r="D228" s="1" t="s">
        <v>266</v>
      </c>
      <c r="E228" s="1" t="s">
        <v>4</v>
      </c>
    </row>
    <row r="229">
      <c r="A229" s="1" t="s">
        <v>267</v>
      </c>
      <c r="B229" s="1" t="s">
        <v>10</v>
      </c>
      <c r="C229" s="2">
        <v>38993.0</v>
      </c>
      <c r="D229" s="1" t="s">
        <v>268</v>
      </c>
      <c r="E229" s="1" t="s">
        <v>4</v>
      </c>
    </row>
    <row r="230">
      <c r="A230" s="1" t="s">
        <v>269</v>
      </c>
      <c r="B230" s="1" t="s">
        <v>24</v>
      </c>
      <c r="C230" s="5">
        <v>41382.0</v>
      </c>
      <c r="D230" s="1"/>
      <c r="E230" s="1" t="s">
        <v>4</v>
      </c>
    </row>
    <row r="231">
      <c r="A231" s="1" t="s">
        <v>269</v>
      </c>
      <c r="B231" s="1" t="s">
        <v>58</v>
      </c>
      <c r="C231" s="5">
        <v>41964.0</v>
      </c>
      <c r="D231" s="1"/>
      <c r="E231" s="1" t="s">
        <v>4</v>
      </c>
    </row>
    <row r="232">
      <c r="A232" s="1" t="s">
        <v>270</v>
      </c>
      <c r="B232" s="1" t="s">
        <v>20</v>
      </c>
      <c r="C232" s="5">
        <v>41252.0</v>
      </c>
      <c r="D232" s="1"/>
      <c r="E232" s="1" t="s">
        <v>4</v>
      </c>
    </row>
    <row r="233">
      <c r="A233" s="1" t="s">
        <v>16</v>
      </c>
      <c r="B233" s="1" t="s">
        <v>26</v>
      </c>
      <c r="C233" s="2">
        <v>30246.0</v>
      </c>
      <c r="D233" s="1" t="s">
        <v>271</v>
      </c>
      <c r="E233" s="1" t="s">
        <v>4</v>
      </c>
    </row>
    <row r="234">
      <c r="A234" s="1" t="s">
        <v>16</v>
      </c>
      <c r="B234" s="1" t="s">
        <v>26</v>
      </c>
      <c r="C234" s="2">
        <v>28025.0</v>
      </c>
      <c r="D234" s="1"/>
      <c r="E234" s="1" t="s">
        <v>4</v>
      </c>
    </row>
    <row r="235">
      <c r="A235" s="1" t="s">
        <v>16</v>
      </c>
      <c r="B235" s="1" t="s">
        <v>26</v>
      </c>
      <c r="C235" s="2">
        <v>30736.0</v>
      </c>
      <c r="D235" s="1"/>
      <c r="E235" s="1" t="s">
        <v>4</v>
      </c>
    </row>
    <row r="236">
      <c r="A236" s="1" t="s">
        <v>16</v>
      </c>
      <c r="B236" s="1" t="s">
        <v>26</v>
      </c>
      <c r="C236" s="2">
        <v>31370.0</v>
      </c>
      <c r="D236" s="1"/>
      <c r="E236" s="1" t="s">
        <v>4</v>
      </c>
    </row>
    <row r="237">
      <c r="A237" s="1" t="s">
        <v>16</v>
      </c>
      <c r="B237" s="1" t="s">
        <v>19</v>
      </c>
      <c r="C237" s="2">
        <v>26275.0</v>
      </c>
      <c r="D237" s="1"/>
      <c r="E237" s="1" t="s">
        <v>4</v>
      </c>
    </row>
    <row r="238">
      <c r="A238" s="1" t="s">
        <v>16</v>
      </c>
      <c r="B238" s="1" t="s">
        <v>29</v>
      </c>
      <c r="C238" s="2">
        <v>38100.0</v>
      </c>
      <c r="D238" s="1"/>
      <c r="E238" s="1" t="s">
        <v>4</v>
      </c>
    </row>
    <row r="239">
      <c r="A239" s="1" t="s">
        <v>16</v>
      </c>
      <c r="B239" s="1" t="s">
        <v>10</v>
      </c>
      <c r="C239" s="2">
        <v>26627.0</v>
      </c>
      <c r="D239" s="1"/>
      <c r="E239" s="1" t="s">
        <v>4</v>
      </c>
    </row>
    <row r="240">
      <c r="A240" s="1" t="s">
        <v>16</v>
      </c>
      <c r="B240" s="1" t="s">
        <v>10</v>
      </c>
      <c r="C240" s="2">
        <v>27017.0</v>
      </c>
      <c r="D240" s="1"/>
      <c r="E240" s="1" t="s">
        <v>4</v>
      </c>
    </row>
    <row r="241">
      <c r="A241" s="1" t="s">
        <v>272</v>
      </c>
      <c r="B241" s="1" t="s">
        <v>48</v>
      </c>
      <c r="C241" s="2">
        <v>38463.0</v>
      </c>
      <c r="D241" s="1"/>
      <c r="E241" s="1" t="s">
        <v>4</v>
      </c>
    </row>
    <row r="242">
      <c r="A242" s="1" t="s">
        <v>272</v>
      </c>
      <c r="B242" s="1" t="s">
        <v>3</v>
      </c>
      <c r="C242" s="2">
        <v>40798.0</v>
      </c>
      <c r="D242" s="1"/>
      <c r="E242" s="1" t="s">
        <v>4</v>
      </c>
    </row>
    <row r="243">
      <c r="A243" s="1" t="s">
        <v>272</v>
      </c>
      <c r="B243" s="1" t="s">
        <v>3</v>
      </c>
      <c r="C243" s="2">
        <v>41593.0</v>
      </c>
      <c r="D243" s="1"/>
      <c r="E243" s="1" t="s">
        <v>4</v>
      </c>
    </row>
    <row r="244">
      <c r="A244" s="1" t="s">
        <v>272</v>
      </c>
      <c r="B244" s="1" t="s">
        <v>3</v>
      </c>
      <c r="C244" s="2">
        <v>42291.0</v>
      </c>
      <c r="D244" s="1"/>
      <c r="E244" s="1" t="s">
        <v>4</v>
      </c>
    </row>
    <row r="245">
      <c r="A245" s="1" t="s">
        <v>273</v>
      </c>
      <c r="B245" s="1" t="s">
        <v>10</v>
      </c>
      <c r="C245" s="2">
        <v>38284.0</v>
      </c>
      <c r="D245" s="1" t="s">
        <v>274</v>
      </c>
      <c r="E245" s="1" t="s">
        <v>4</v>
      </c>
    </row>
    <row r="246">
      <c r="A246" s="1" t="s">
        <v>275</v>
      </c>
      <c r="B246" s="1" t="s">
        <v>26</v>
      </c>
      <c r="C246" s="2">
        <v>31107.0</v>
      </c>
      <c r="D246" s="1"/>
      <c r="E246" s="1" t="s">
        <v>4</v>
      </c>
    </row>
    <row r="247">
      <c r="A247" s="1" t="s">
        <v>276</v>
      </c>
      <c r="B247" s="1" t="s">
        <v>70</v>
      </c>
      <c r="C247" s="5">
        <v>37201.0</v>
      </c>
      <c r="D247" s="1"/>
      <c r="E247" s="1" t="s">
        <v>4</v>
      </c>
    </row>
    <row r="248">
      <c r="A248" s="1" t="s">
        <v>277</v>
      </c>
      <c r="B248" s="1" t="s">
        <v>10</v>
      </c>
      <c r="C248" s="5">
        <v>36819.0</v>
      </c>
      <c r="D248" s="1" t="s">
        <v>278</v>
      </c>
      <c r="E248" s="1" t="s">
        <v>4</v>
      </c>
    </row>
    <row r="249">
      <c r="A249" s="1" t="s">
        <v>277</v>
      </c>
      <c r="B249" s="1" t="s">
        <v>3</v>
      </c>
      <c r="C249" s="5">
        <v>40541.0</v>
      </c>
      <c r="D249" s="1" t="s">
        <v>279</v>
      </c>
      <c r="E249" s="1" t="s">
        <v>4</v>
      </c>
    </row>
    <row r="250">
      <c r="A250" s="1" t="s">
        <v>277</v>
      </c>
      <c r="B250" s="1" t="s">
        <v>20</v>
      </c>
      <c r="C250" s="5">
        <v>42161.0</v>
      </c>
      <c r="D250" s="1" t="s">
        <v>280</v>
      </c>
      <c r="E250" s="1" t="s">
        <v>4</v>
      </c>
    </row>
    <row r="251">
      <c r="A251" s="1" t="s">
        <v>277</v>
      </c>
      <c r="B251" s="1" t="s">
        <v>10</v>
      </c>
      <c r="C251" s="5">
        <v>42334.0</v>
      </c>
      <c r="D251" s="1" t="s">
        <v>280</v>
      </c>
      <c r="E251" s="1" t="s">
        <v>4</v>
      </c>
    </row>
    <row r="252">
      <c r="A252" s="1" t="s">
        <v>277</v>
      </c>
      <c r="B252" s="1" t="s">
        <v>10</v>
      </c>
      <c r="C252" s="5">
        <v>39160.0</v>
      </c>
      <c r="D252" s="1" t="s">
        <v>281</v>
      </c>
      <c r="E252" s="1" t="s">
        <v>4</v>
      </c>
    </row>
    <row r="253">
      <c r="A253" s="1" t="s">
        <v>277</v>
      </c>
      <c r="B253" s="1" t="s">
        <v>37</v>
      </c>
      <c r="C253" s="5">
        <v>40123.0</v>
      </c>
      <c r="D253" s="1" t="s">
        <v>282</v>
      </c>
      <c r="E253" s="1" t="s">
        <v>4</v>
      </c>
    </row>
    <row r="254">
      <c r="A254" s="1" t="s">
        <v>277</v>
      </c>
      <c r="B254" s="1" t="s">
        <v>10</v>
      </c>
      <c r="C254" s="5">
        <v>37657.0</v>
      </c>
      <c r="D254" s="1" t="s">
        <v>283</v>
      </c>
      <c r="E254" s="1" t="s">
        <v>4</v>
      </c>
    </row>
    <row r="255">
      <c r="A255" s="1" t="s">
        <v>277</v>
      </c>
      <c r="B255" s="1" t="s">
        <v>10</v>
      </c>
      <c r="C255" s="5">
        <v>38473.0</v>
      </c>
      <c r="D255" s="1" t="s">
        <v>284</v>
      </c>
      <c r="E255" s="1" t="s">
        <v>4</v>
      </c>
    </row>
    <row r="256">
      <c r="A256" s="1" t="s">
        <v>277</v>
      </c>
      <c r="B256" s="1" t="s">
        <v>20</v>
      </c>
      <c r="C256" s="5">
        <v>41811.0</v>
      </c>
      <c r="D256" s="1"/>
      <c r="E256" s="1" t="s">
        <v>4</v>
      </c>
    </row>
    <row r="257">
      <c r="A257" s="1" t="s">
        <v>277</v>
      </c>
      <c r="B257" s="1" t="s">
        <v>37</v>
      </c>
      <c r="C257" s="5">
        <v>39445.0</v>
      </c>
      <c r="D257" s="1"/>
      <c r="E257" s="1" t="s">
        <v>4</v>
      </c>
    </row>
    <row r="258">
      <c r="A258" s="1" t="s">
        <v>285</v>
      </c>
      <c r="B258" s="1" t="s">
        <v>26</v>
      </c>
      <c r="C258" s="5">
        <v>29256.0</v>
      </c>
      <c r="D258" s="1" t="s">
        <v>286</v>
      </c>
      <c r="E258" s="1" t="s">
        <v>4</v>
      </c>
    </row>
    <row r="259">
      <c r="A259" s="1" t="s">
        <v>287</v>
      </c>
      <c r="B259" s="1" t="s">
        <v>20</v>
      </c>
      <c r="C259" s="5">
        <v>35590.0</v>
      </c>
      <c r="D259" s="1" t="s">
        <v>288</v>
      </c>
      <c r="E259" s="1" t="s">
        <v>4</v>
      </c>
    </row>
    <row r="260">
      <c r="A260" s="1" t="s">
        <v>287</v>
      </c>
      <c r="B260" s="1" t="s">
        <v>10</v>
      </c>
      <c r="C260" s="5">
        <v>34161.0</v>
      </c>
      <c r="D260" s="1" t="s">
        <v>289</v>
      </c>
      <c r="E260" s="1" t="s">
        <v>4</v>
      </c>
    </row>
    <row r="261">
      <c r="A261" s="1" t="s">
        <v>31</v>
      </c>
      <c r="B261" s="1" t="s">
        <v>26</v>
      </c>
      <c r="C261" s="2">
        <v>29298.0</v>
      </c>
      <c r="D261" s="1" t="s">
        <v>290</v>
      </c>
      <c r="E261" s="1" t="s">
        <v>4</v>
      </c>
    </row>
    <row r="262">
      <c r="A262" s="1" t="s">
        <v>31</v>
      </c>
      <c r="B262" s="1" t="s">
        <v>10</v>
      </c>
      <c r="C262" s="2">
        <v>29360.0</v>
      </c>
      <c r="D262" s="1" t="s">
        <v>291</v>
      </c>
      <c r="E262" s="1" t="s">
        <v>4</v>
      </c>
    </row>
    <row r="263">
      <c r="A263" s="1" t="s">
        <v>31</v>
      </c>
      <c r="B263" s="1" t="s">
        <v>26</v>
      </c>
      <c r="C263" s="2">
        <v>33144.0</v>
      </c>
      <c r="D263" s="1" t="s">
        <v>292</v>
      </c>
      <c r="E263" s="1" t="s">
        <v>4</v>
      </c>
    </row>
    <row r="264">
      <c r="A264" s="1" t="s">
        <v>31</v>
      </c>
      <c r="B264" s="1" t="s">
        <v>32</v>
      </c>
      <c r="C264" s="2">
        <v>40745.0</v>
      </c>
      <c r="D264" s="1" t="s">
        <v>293</v>
      </c>
      <c r="E264" s="1" t="s">
        <v>4</v>
      </c>
    </row>
    <row r="265">
      <c r="A265" s="1" t="s">
        <v>31</v>
      </c>
      <c r="B265" s="1" t="s">
        <v>26</v>
      </c>
      <c r="C265" s="2">
        <v>30937.0</v>
      </c>
      <c r="D265" s="1" t="s">
        <v>294</v>
      </c>
      <c r="E265" s="1" t="s">
        <v>4</v>
      </c>
    </row>
    <row r="266">
      <c r="A266" s="1" t="s">
        <v>295</v>
      </c>
      <c r="B266" s="1" t="s">
        <v>20</v>
      </c>
      <c r="C266" s="2">
        <v>41324.0</v>
      </c>
      <c r="D266" s="1" t="s">
        <v>43</v>
      </c>
      <c r="E266" s="1" t="s">
        <v>4</v>
      </c>
    </row>
    <row r="267">
      <c r="A267" s="1" t="s">
        <v>295</v>
      </c>
      <c r="B267" s="1" t="s">
        <v>20</v>
      </c>
      <c r="C267" s="2">
        <v>41325.0</v>
      </c>
      <c r="D267" s="1" t="s">
        <v>43</v>
      </c>
      <c r="E267" s="1" t="s">
        <v>4</v>
      </c>
    </row>
    <row r="268">
      <c r="A268" s="1" t="s">
        <v>296</v>
      </c>
      <c r="B268" s="1" t="s">
        <v>20</v>
      </c>
      <c r="C268" s="5">
        <v>34245.0</v>
      </c>
      <c r="E268" s="1" t="s">
        <v>4</v>
      </c>
    </row>
    <row r="269">
      <c r="A269" s="1" t="s">
        <v>297</v>
      </c>
      <c r="B269" s="1" t="s">
        <v>10</v>
      </c>
      <c r="C269" s="5">
        <v>39132.0</v>
      </c>
      <c r="D269" s="1" t="s">
        <v>298</v>
      </c>
      <c r="E269" s="1" t="s">
        <v>4</v>
      </c>
    </row>
    <row r="270">
      <c r="A270" s="1" t="s">
        <v>299</v>
      </c>
      <c r="B270" s="1" t="s">
        <v>20</v>
      </c>
      <c r="C270" s="5">
        <v>39420.0</v>
      </c>
      <c r="D270" s="9" t="s">
        <v>300</v>
      </c>
      <c r="E270" s="1" t="s">
        <v>4</v>
      </c>
    </row>
    <row r="271">
      <c r="A271" s="1" t="s">
        <v>299</v>
      </c>
      <c r="B271" s="1" t="s">
        <v>20</v>
      </c>
      <c r="C271" s="5">
        <v>39974.0</v>
      </c>
      <c r="D271" s="9" t="s">
        <v>300</v>
      </c>
      <c r="E271" s="1" t="s">
        <v>4</v>
      </c>
    </row>
    <row r="272">
      <c r="A272" s="1" t="s">
        <v>301</v>
      </c>
      <c r="B272" s="1" t="s">
        <v>20</v>
      </c>
      <c r="C272" s="5">
        <v>41568.0</v>
      </c>
      <c r="D272" s="1" t="s">
        <v>302</v>
      </c>
      <c r="E272" s="1" t="s">
        <v>4</v>
      </c>
    </row>
    <row r="273">
      <c r="A273" s="1" t="s">
        <v>303</v>
      </c>
      <c r="B273" s="1" t="s">
        <v>10</v>
      </c>
      <c r="C273" s="5">
        <v>39571.0</v>
      </c>
      <c r="D273" s="1" t="s">
        <v>304</v>
      </c>
      <c r="E273" s="1" t="s">
        <v>4</v>
      </c>
    </row>
    <row r="274">
      <c r="A274" s="1" t="s">
        <v>303</v>
      </c>
      <c r="B274" s="1" t="s">
        <v>26</v>
      </c>
      <c r="C274" s="5">
        <v>32997.0</v>
      </c>
      <c r="D274" s="1" t="s">
        <v>305</v>
      </c>
      <c r="E274" s="1" t="s">
        <v>4</v>
      </c>
    </row>
    <row r="275">
      <c r="A275" s="1" t="s">
        <v>303</v>
      </c>
      <c r="B275" s="1" t="s">
        <v>26</v>
      </c>
      <c r="C275" s="5">
        <v>28157.0</v>
      </c>
      <c r="D275" s="1" t="s">
        <v>306</v>
      </c>
      <c r="E275" s="1" t="s">
        <v>4</v>
      </c>
    </row>
    <row r="276">
      <c r="A276" s="1" t="s">
        <v>303</v>
      </c>
      <c r="B276" s="1" t="s">
        <v>10</v>
      </c>
      <c r="C276" s="5">
        <v>40265.0</v>
      </c>
      <c r="D276" s="1" t="s">
        <v>307</v>
      </c>
      <c r="E276" s="1" t="s">
        <v>4</v>
      </c>
    </row>
    <row r="277">
      <c r="A277" s="1" t="s">
        <v>303</v>
      </c>
      <c r="B277" s="1" t="s">
        <v>10</v>
      </c>
      <c r="C277" s="5">
        <v>25841.0</v>
      </c>
      <c r="D277" s="1"/>
      <c r="E277" s="1" t="s">
        <v>4</v>
      </c>
    </row>
    <row r="278">
      <c r="A278" s="1" t="s">
        <v>308</v>
      </c>
      <c r="B278" s="1" t="s">
        <v>20</v>
      </c>
      <c r="C278" s="5">
        <v>40511.0</v>
      </c>
      <c r="E278" s="1" t="s">
        <v>4</v>
      </c>
    </row>
    <row r="279">
      <c r="A279" s="1" t="s">
        <v>308</v>
      </c>
      <c r="B279" s="1" t="s">
        <v>20</v>
      </c>
      <c r="C279" s="5">
        <v>40526.0</v>
      </c>
      <c r="E279" s="1" t="s">
        <v>4</v>
      </c>
    </row>
    <row r="280">
      <c r="A280" s="1" t="s">
        <v>308</v>
      </c>
      <c r="B280" s="1" t="s">
        <v>20</v>
      </c>
      <c r="C280" s="5">
        <v>41002.0</v>
      </c>
      <c r="E280" s="1" t="s">
        <v>4</v>
      </c>
    </row>
    <row r="281">
      <c r="A281" s="1" t="s">
        <v>308</v>
      </c>
      <c r="B281" s="1" t="s">
        <v>20</v>
      </c>
      <c r="C281" s="5">
        <v>41614.0</v>
      </c>
      <c r="E281" s="1" t="s">
        <v>4</v>
      </c>
    </row>
    <row r="282">
      <c r="A282" s="1" t="s">
        <v>309</v>
      </c>
      <c r="B282" s="1" t="s">
        <v>20</v>
      </c>
      <c r="C282" s="5">
        <v>34406.0</v>
      </c>
      <c r="E282" s="1" t="s">
        <v>4</v>
      </c>
    </row>
    <row r="283">
      <c r="A283" s="1" t="s">
        <v>310</v>
      </c>
      <c r="B283" s="1" t="s">
        <v>72</v>
      </c>
      <c r="C283" s="5">
        <v>29182.0</v>
      </c>
      <c r="E283" s="1" t="s">
        <v>4</v>
      </c>
    </row>
    <row r="284">
      <c r="A284" s="1" t="s">
        <v>310</v>
      </c>
      <c r="B284" s="1" t="s">
        <v>77</v>
      </c>
      <c r="C284" s="5">
        <v>34930.0</v>
      </c>
      <c r="E284" s="1" t="s">
        <v>4</v>
      </c>
      <c r="F284" s="1" t="s">
        <v>311</v>
      </c>
    </row>
    <row r="285">
      <c r="A285" s="1" t="s">
        <v>310</v>
      </c>
      <c r="B285" s="1" t="s">
        <v>26</v>
      </c>
      <c r="C285" s="5">
        <v>28826.0</v>
      </c>
      <c r="E285" s="1" t="s">
        <v>4</v>
      </c>
    </row>
    <row r="286">
      <c r="A286" s="1" t="s">
        <v>310</v>
      </c>
      <c r="B286" s="1" t="s">
        <v>26</v>
      </c>
      <c r="C286" s="5">
        <v>30219.0</v>
      </c>
      <c r="E286" s="1" t="s">
        <v>4</v>
      </c>
      <c r="F286" s="14" t="s">
        <v>312</v>
      </c>
    </row>
    <row r="287">
      <c r="A287" s="1" t="s">
        <v>310</v>
      </c>
      <c r="B287" s="1" t="s">
        <v>26</v>
      </c>
      <c r="C287" s="5">
        <v>31451.0</v>
      </c>
      <c r="E287" s="1" t="s">
        <v>4</v>
      </c>
    </row>
    <row r="288">
      <c r="A288" s="1" t="s">
        <v>310</v>
      </c>
      <c r="B288" s="1" t="s">
        <v>26</v>
      </c>
      <c r="C288" s="5">
        <v>32042.0</v>
      </c>
      <c r="E288" s="1" t="s">
        <v>4</v>
      </c>
    </row>
    <row r="289">
      <c r="A289" s="1" t="s">
        <v>310</v>
      </c>
      <c r="B289" s="1" t="s">
        <v>3</v>
      </c>
      <c r="C289" s="5">
        <v>34471.0</v>
      </c>
      <c r="E289" s="1" t="s">
        <v>4</v>
      </c>
    </row>
    <row r="290">
      <c r="A290" s="1" t="s">
        <v>310</v>
      </c>
      <c r="B290" s="1" t="s">
        <v>3</v>
      </c>
      <c r="C290" s="5">
        <v>34472.0</v>
      </c>
      <c r="E290" s="1" t="s">
        <v>4</v>
      </c>
    </row>
    <row r="291">
      <c r="A291" s="1" t="s">
        <v>310</v>
      </c>
      <c r="B291" s="1" t="s">
        <v>3</v>
      </c>
      <c r="C291" s="5">
        <v>34658.0</v>
      </c>
      <c r="E291" s="1" t="s">
        <v>4</v>
      </c>
    </row>
    <row r="292">
      <c r="A292" s="1" t="s">
        <v>310</v>
      </c>
      <c r="B292" s="1" t="s">
        <v>3</v>
      </c>
      <c r="C292" s="5">
        <v>35349.0</v>
      </c>
      <c r="E292" s="1" t="s">
        <v>4</v>
      </c>
    </row>
    <row r="293">
      <c r="A293" s="1" t="s">
        <v>310</v>
      </c>
      <c r="B293" s="1" t="s">
        <v>3</v>
      </c>
      <c r="C293" s="5">
        <v>36706.0</v>
      </c>
      <c r="E293" s="1" t="s">
        <v>4</v>
      </c>
    </row>
    <row r="294">
      <c r="A294" s="1" t="s">
        <v>310</v>
      </c>
      <c r="B294" s="1" t="s">
        <v>3</v>
      </c>
      <c r="C294" s="5">
        <v>37041.0</v>
      </c>
      <c r="E294" s="1" t="s">
        <v>4</v>
      </c>
    </row>
    <row r="295">
      <c r="A295" s="1" t="s">
        <v>310</v>
      </c>
      <c r="B295" s="1" t="s">
        <v>10</v>
      </c>
      <c r="C295" s="5">
        <v>33515.0</v>
      </c>
      <c r="E295" s="1" t="s">
        <v>4</v>
      </c>
    </row>
    <row r="296">
      <c r="A296" s="1" t="s">
        <v>310</v>
      </c>
      <c r="B296" s="1" t="s">
        <v>10</v>
      </c>
      <c r="C296" s="5">
        <v>37548.0</v>
      </c>
      <c r="E296" s="1" t="s">
        <v>4</v>
      </c>
    </row>
    <row r="297">
      <c r="A297" s="1" t="s">
        <v>310</v>
      </c>
      <c r="B297" s="1" t="s">
        <v>10</v>
      </c>
      <c r="C297" s="5">
        <v>38495.0</v>
      </c>
      <c r="E297" s="1" t="s">
        <v>4</v>
      </c>
    </row>
    <row r="298">
      <c r="A298" s="1" t="s">
        <v>310</v>
      </c>
      <c r="B298" s="1" t="s">
        <v>78</v>
      </c>
      <c r="C298" s="5">
        <v>33009.0</v>
      </c>
      <c r="E298" s="1" t="s">
        <v>4</v>
      </c>
    </row>
    <row r="299">
      <c r="A299" s="1" t="s">
        <v>313</v>
      </c>
      <c r="B299" s="1" t="s">
        <v>10</v>
      </c>
      <c r="C299" s="5">
        <v>40860.0</v>
      </c>
      <c r="E299" s="1" t="s">
        <v>4</v>
      </c>
    </row>
    <row r="300">
      <c r="A300" s="1" t="s">
        <v>314</v>
      </c>
      <c r="B300" s="1" t="s">
        <v>26</v>
      </c>
      <c r="C300" s="5">
        <v>30995.0</v>
      </c>
      <c r="E300" s="1" t="s">
        <v>4</v>
      </c>
    </row>
    <row r="301">
      <c r="A301" s="1" t="s">
        <v>314</v>
      </c>
      <c r="B301" s="1" t="s">
        <v>26</v>
      </c>
      <c r="C301" s="5">
        <v>33330.0</v>
      </c>
      <c r="E301" s="1" t="s">
        <v>4</v>
      </c>
    </row>
    <row r="302">
      <c r="A302" s="1" t="s">
        <v>315</v>
      </c>
      <c r="B302" s="1" t="s">
        <v>20</v>
      </c>
      <c r="C302" s="5">
        <v>41235.0</v>
      </c>
      <c r="D302" s="1"/>
      <c r="E302" s="1" t="s">
        <v>4</v>
      </c>
    </row>
    <row r="303">
      <c r="A303" s="1" t="s">
        <v>316</v>
      </c>
      <c r="B303" s="1" t="s">
        <v>26</v>
      </c>
      <c r="C303" s="5">
        <v>29135.0</v>
      </c>
      <c r="D303" s="1" t="s">
        <v>317</v>
      </c>
      <c r="E303" s="1" t="s">
        <v>4</v>
      </c>
    </row>
    <row r="304">
      <c r="A304" s="1" t="s">
        <v>318</v>
      </c>
      <c r="B304" s="1" t="s">
        <v>26</v>
      </c>
      <c r="C304" s="5">
        <v>29298.0</v>
      </c>
      <c r="D304" s="1" t="s">
        <v>290</v>
      </c>
      <c r="E304" s="1" t="s">
        <v>4</v>
      </c>
    </row>
    <row r="305">
      <c r="A305" s="1" t="s">
        <v>318</v>
      </c>
      <c r="B305" s="1" t="s">
        <v>10</v>
      </c>
      <c r="C305" s="5">
        <v>28524.0</v>
      </c>
      <c r="D305" s="1" t="s">
        <v>319</v>
      </c>
      <c r="E305" s="1" t="s">
        <v>4</v>
      </c>
    </row>
    <row r="306">
      <c r="A306" s="1" t="s">
        <v>318</v>
      </c>
      <c r="B306" s="1" t="s">
        <v>59</v>
      </c>
      <c r="C306" s="5" t="s">
        <v>320</v>
      </c>
      <c r="E306" s="1" t="s">
        <v>4</v>
      </c>
    </row>
    <row r="307">
      <c r="A307" s="1" t="s">
        <v>321</v>
      </c>
      <c r="B307" s="1" t="s">
        <v>20</v>
      </c>
      <c r="C307" s="5">
        <v>39871.0</v>
      </c>
      <c r="E307" s="1" t="s">
        <v>4</v>
      </c>
    </row>
    <row r="308">
      <c r="A308" s="1" t="s">
        <v>322</v>
      </c>
      <c r="B308" s="1" t="s">
        <v>20</v>
      </c>
      <c r="C308" s="5">
        <v>39424.0</v>
      </c>
      <c r="E308" s="1" t="s">
        <v>4</v>
      </c>
    </row>
    <row r="309">
      <c r="A309" s="1" t="s">
        <v>323</v>
      </c>
      <c r="B309" s="1" t="s">
        <v>20</v>
      </c>
      <c r="C309" s="5">
        <v>40889.0</v>
      </c>
      <c r="D309" s="1" t="s">
        <v>324</v>
      </c>
      <c r="E309" s="1" t="s">
        <v>4</v>
      </c>
    </row>
    <row r="310">
      <c r="A310" s="1" t="s">
        <v>323</v>
      </c>
      <c r="B310" s="1" t="s">
        <v>20</v>
      </c>
      <c r="C310" s="5">
        <v>40128.0</v>
      </c>
      <c r="E310" s="1" t="s">
        <v>4</v>
      </c>
    </row>
    <row r="311">
      <c r="A311" s="1" t="s">
        <v>325</v>
      </c>
      <c r="B311" s="1" t="s">
        <v>58</v>
      </c>
      <c r="C311" s="5">
        <v>40646.0</v>
      </c>
      <c r="D311" s="1" t="s">
        <v>326</v>
      </c>
      <c r="E311" s="1" t="s">
        <v>4</v>
      </c>
    </row>
    <row r="312">
      <c r="A312" s="1" t="s">
        <v>325</v>
      </c>
      <c r="B312" s="1" t="s">
        <v>3</v>
      </c>
      <c r="C312" s="5">
        <v>40892.0</v>
      </c>
      <c r="D312" s="1"/>
      <c r="E312" s="1" t="s">
        <v>4</v>
      </c>
    </row>
    <row r="313">
      <c r="A313" s="1" t="s">
        <v>327</v>
      </c>
      <c r="B313" s="1" t="s">
        <v>3</v>
      </c>
      <c r="C313" s="5">
        <v>41376.0</v>
      </c>
      <c r="D313" s="1"/>
      <c r="E313" s="1" t="s">
        <v>4</v>
      </c>
    </row>
    <row r="314">
      <c r="A314" s="1" t="s">
        <v>328</v>
      </c>
      <c r="B314" s="1" t="s">
        <v>20</v>
      </c>
      <c r="C314" s="5">
        <v>40845.0</v>
      </c>
      <c r="D314" s="1" t="s">
        <v>329</v>
      </c>
      <c r="E314" s="1" t="s">
        <v>4</v>
      </c>
    </row>
    <row r="315">
      <c r="A315" s="1" t="s">
        <v>330</v>
      </c>
      <c r="B315" s="1" t="s">
        <v>20</v>
      </c>
      <c r="C315" s="5">
        <v>38061.0</v>
      </c>
      <c r="D315" s="1" t="s">
        <v>331</v>
      </c>
      <c r="E315" s="1" t="s">
        <v>4</v>
      </c>
    </row>
    <row r="316">
      <c r="A316" s="1" t="s">
        <v>330</v>
      </c>
      <c r="B316" s="1" t="s">
        <v>20</v>
      </c>
      <c r="C316" s="5">
        <v>39009.0</v>
      </c>
      <c r="D316" s="1" t="s">
        <v>332</v>
      </c>
      <c r="E316" s="1" t="s">
        <v>4</v>
      </c>
    </row>
    <row r="317">
      <c r="A317" s="1" t="s">
        <v>333</v>
      </c>
      <c r="B317" s="1" t="s">
        <v>58</v>
      </c>
      <c r="C317" s="5">
        <v>41927.0</v>
      </c>
      <c r="D317" s="1" t="s">
        <v>334</v>
      </c>
      <c r="E317" s="1" t="s">
        <v>4</v>
      </c>
    </row>
    <row r="318">
      <c r="A318" s="1" t="s">
        <v>333</v>
      </c>
      <c r="B318" s="1" t="s">
        <v>37</v>
      </c>
      <c r="C318" s="5">
        <v>40120.0</v>
      </c>
      <c r="D318" s="1"/>
      <c r="E318" s="1" t="s">
        <v>4</v>
      </c>
    </row>
    <row r="319">
      <c r="A319" s="1" t="s">
        <v>335</v>
      </c>
      <c r="B319" s="1" t="s">
        <v>20</v>
      </c>
      <c r="C319" s="5">
        <v>39417.0</v>
      </c>
      <c r="D319" s="1" t="s">
        <v>336</v>
      </c>
      <c r="E319" s="1" t="s">
        <v>4</v>
      </c>
    </row>
    <row r="320">
      <c r="A320" s="1" t="s">
        <v>337</v>
      </c>
      <c r="B320" s="1" t="s">
        <v>26</v>
      </c>
      <c r="C320" s="5">
        <v>33429.0</v>
      </c>
      <c r="D320" s="1" t="s">
        <v>338</v>
      </c>
      <c r="E320" s="1" t="s">
        <v>4</v>
      </c>
    </row>
    <row r="321">
      <c r="A321" s="1" t="s">
        <v>339</v>
      </c>
      <c r="B321" s="1" t="s">
        <v>20</v>
      </c>
      <c r="C321" s="5">
        <v>41235.0</v>
      </c>
      <c r="D321" s="1"/>
      <c r="E321" s="1" t="s">
        <v>4</v>
      </c>
    </row>
    <row r="322">
      <c r="A322" s="1" t="s">
        <v>339</v>
      </c>
      <c r="B322" s="1" t="s">
        <v>3</v>
      </c>
      <c r="C322" s="5">
        <v>40858.0</v>
      </c>
      <c r="D322" s="1"/>
      <c r="E322" s="1" t="s">
        <v>4</v>
      </c>
    </row>
    <row r="323">
      <c r="A323" s="1" t="s">
        <v>339</v>
      </c>
      <c r="B323" s="1" t="s">
        <v>10</v>
      </c>
      <c r="C323" s="5">
        <v>38658.0</v>
      </c>
      <c r="D323" s="1"/>
      <c r="E323" s="1" t="s">
        <v>4</v>
      </c>
    </row>
    <row r="324">
      <c r="A324" s="1" t="s">
        <v>339</v>
      </c>
      <c r="B324" s="1" t="s">
        <v>32</v>
      </c>
      <c r="C324" s="5">
        <v>39558.0</v>
      </c>
      <c r="D324" s="1"/>
      <c r="E324" s="1" t="s">
        <v>4</v>
      </c>
    </row>
    <row r="325">
      <c r="A325" s="1" t="s">
        <v>340</v>
      </c>
      <c r="B325" s="1" t="s">
        <v>32</v>
      </c>
      <c r="C325" s="5">
        <v>33008.0</v>
      </c>
      <c r="D325" s="1" t="s">
        <v>341</v>
      </c>
      <c r="E325" s="1" t="s">
        <v>4</v>
      </c>
    </row>
    <row r="326">
      <c r="A326" s="1" t="s">
        <v>340</v>
      </c>
      <c r="B326" s="1" t="s">
        <v>32</v>
      </c>
      <c r="C326" s="5">
        <v>33545.0</v>
      </c>
      <c r="D326" s="1" t="s">
        <v>342</v>
      </c>
      <c r="E326" s="1" t="s">
        <v>4</v>
      </c>
    </row>
    <row r="327">
      <c r="A327" s="1" t="s">
        <v>343</v>
      </c>
      <c r="B327" s="1" t="s">
        <v>3</v>
      </c>
      <c r="C327" s="5">
        <v>40856.0</v>
      </c>
      <c r="D327" s="1"/>
      <c r="E327" s="1" t="s">
        <v>4</v>
      </c>
    </row>
    <row r="328">
      <c r="A328" s="1" t="s">
        <v>344</v>
      </c>
      <c r="B328" s="1" t="s">
        <v>32</v>
      </c>
      <c r="C328" s="5">
        <v>39831.0</v>
      </c>
      <c r="D328" s="1" t="s">
        <v>345</v>
      </c>
      <c r="E328" s="1" t="s">
        <v>4</v>
      </c>
    </row>
    <row r="329">
      <c r="A329" s="1" t="s">
        <v>346</v>
      </c>
      <c r="B329" s="1" t="s">
        <v>3</v>
      </c>
      <c r="C329" s="5">
        <v>40747.0</v>
      </c>
      <c r="D329" s="1" t="s">
        <v>347</v>
      </c>
      <c r="E329" s="1" t="s">
        <v>4</v>
      </c>
    </row>
    <row r="330">
      <c r="A330" s="1" t="s">
        <v>346</v>
      </c>
      <c r="B330" s="1" t="s">
        <v>20</v>
      </c>
      <c r="C330" s="5">
        <v>39988.0</v>
      </c>
      <c r="E330" s="1" t="s">
        <v>4</v>
      </c>
    </row>
    <row r="331">
      <c r="A331" s="1" t="s">
        <v>346</v>
      </c>
      <c r="B331" s="1" t="s">
        <v>3</v>
      </c>
      <c r="C331" s="5">
        <v>40511.0</v>
      </c>
      <c r="D331" s="1"/>
      <c r="E331" s="1" t="s">
        <v>4</v>
      </c>
    </row>
    <row r="332">
      <c r="A332" s="1" t="s">
        <v>34</v>
      </c>
      <c r="B332" s="1" t="s">
        <v>10</v>
      </c>
      <c r="C332" s="2">
        <v>26689.0</v>
      </c>
      <c r="D332" s="1" t="s">
        <v>348</v>
      </c>
      <c r="E332" s="1" t="s">
        <v>4</v>
      </c>
    </row>
    <row r="333">
      <c r="A333" s="1" t="s">
        <v>349</v>
      </c>
      <c r="B333" s="1" t="s">
        <v>32</v>
      </c>
      <c r="C333" s="2">
        <v>39495.0</v>
      </c>
      <c r="D333" s="1" t="s">
        <v>43</v>
      </c>
      <c r="E333" s="1" t="s">
        <v>4</v>
      </c>
    </row>
    <row r="334">
      <c r="A334" s="1" t="s">
        <v>349</v>
      </c>
      <c r="B334" s="1" t="s">
        <v>32</v>
      </c>
      <c r="C334" s="2">
        <v>39496.0</v>
      </c>
      <c r="D334" s="1" t="s">
        <v>43</v>
      </c>
      <c r="E334" s="1" t="s">
        <v>4</v>
      </c>
    </row>
    <row r="335">
      <c r="A335" s="1" t="s">
        <v>349</v>
      </c>
      <c r="B335" s="1" t="s">
        <v>32</v>
      </c>
      <c r="C335" s="2">
        <v>39497.0</v>
      </c>
      <c r="D335" s="1" t="s">
        <v>43</v>
      </c>
      <c r="E335" s="1" t="s">
        <v>4</v>
      </c>
    </row>
    <row r="336">
      <c r="A336" s="1" t="s">
        <v>350</v>
      </c>
      <c r="B336" s="1" t="s">
        <v>32</v>
      </c>
      <c r="C336" s="2">
        <v>39131.0</v>
      </c>
      <c r="D336" s="1" t="s">
        <v>43</v>
      </c>
      <c r="E336" s="1" t="s">
        <v>4</v>
      </c>
    </row>
    <row r="337">
      <c r="A337" s="1" t="s">
        <v>350</v>
      </c>
      <c r="B337" s="1" t="s">
        <v>32</v>
      </c>
      <c r="C337" s="2">
        <v>39132.0</v>
      </c>
      <c r="D337" s="1" t="s">
        <v>43</v>
      </c>
      <c r="E337" s="1" t="s">
        <v>4</v>
      </c>
    </row>
    <row r="338">
      <c r="A338" s="1" t="s">
        <v>351</v>
      </c>
      <c r="B338" s="1" t="s">
        <v>37</v>
      </c>
      <c r="C338" s="2">
        <v>39770.0</v>
      </c>
      <c r="D338" s="1"/>
      <c r="E338" s="1" t="s">
        <v>4</v>
      </c>
    </row>
    <row r="339">
      <c r="A339" s="1" t="s">
        <v>352</v>
      </c>
      <c r="B339" s="1" t="s">
        <v>10</v>
      </c>
      <c r="C339" s="2">
        <v>41782.0</v>
      </c>
      <c r="D339" s="1"/>
      <c r="E339" s="1" t="s">
        <v>4</v>
      </c>
    </row>
    <row r="340">
      <c r="A340" s="1" t="s">
        <v>353</v>
      </c>
      <c r="B340" s="1" t="s">
        <v>20</v>
      </c>
      <c r="C340" s="5">
        <v>41256.0</v>
      </c>
      <c r="D340" s="1" t="s">
        <v>354</v>
      </c>
      <c r="E340" s="1" t="s">
        <v>4</v>
      </c>
    </row>
    <row r="341">
      <c r="A341" s="1" t="s">
        <v>353</v>
      </c>
      <c r="B341" s="1" t="s">
        <v>20</v>
      </c>
      <c r="C341" s="5">
        <v>39171.0</v>
      </c>
      <c r="E341" s="1" t="s">
        <v>4</v>
      </c>
    </row>
    <row r="342">
      <c r="A342" s="1" t="s">
        <v>353</v>
      </c>
      <c r="B342" s="1" t="s">
        <v>20</v>
      </c>
      <c r="C342" s="5">
        <v>39172.0</v>
      </c>
      <c r="E342" s="1" t="s">
        <v>4</v>
      </c>
    </row>
    <row r="343">
      <c r="A343" s="1" t="s">
        <v>355</v>
      </c>
      <c r="B343" s="1" t="s">
        <v>32</v>
      </c>
      <c r="C343" s="5">
        <v>40981.0</v>
      </c>
      <c r="D343" s="1" t="s">
        <v>43</v>
      </c>
      <c r="E343" s="1" t="s">
        <v>4</v>
      </c>
    </row>
    <row r="344">
      <c r="A344" s="1" t="s">
        <v>355</v>
      </c>
      <c r="B344" s="1" t="s">
        <v>32</v>
      </c>
      <c r="C344" s="5">
        <v>40982.0</v>
      </c>
      <c r="D344" s="1" t="s">
        <v>43</v>
      </c>
      <c r="E344" s="1" t="s">
        <v>4</v>
      </c>
    </row>
    <row r="345">
      <c r="A345" s="1" t="s">
        <v>356</v>
      </c>
      <c r="B345" s="1" t="s">
        <v>58</v>
      </c>
      <c r="C345" s="5">
        <v>40224.0</v>
      </c>
      <c r="D345" s="1"/>
      <c r="E345" s="1" t="s">
        <v>4</v>
      </c>
    </row>
    <row r="346">
      <c r="A346" s="1" t="s">
        <v>357</v>
      </c>
      <c r="B346" s="1" t="s">
        <v>10</v>
      </c>
      <c r="C346" s="5">
        <v>41023.0</v>
      </c>
      <c r="D346" s="1" t="s">
        <v>358</v>
      </c>
      <c r="E346" s="1" t="s">
        <v>4</v>
      </c>
    </row>
    <row r="347">
      <c r="A347" s="1" t="s">
        <v>359</v>
      </c>
      <c r="B347" s="1" t="s">
        <v>58</v>
      </c>
      <c r="C347" s="5">
        <v>41835.0</v>
      </c>
      <c r="D347" s="1" t="s">
        <v>360</v>
      </c>
      <c r="E347" s="1" t="s">
        <v>4</v>
      </c>
    </row>
    <row r="348">
      <c r="A348" s="1" t="s">
        <v>359</v>
      </c>
      <c r="B348" s="1" t="s">
        <v>10</v>
      </c>
      <c r="C348" s="5">
        <v>40441.0</v>
      </c>
      <c r="D348" s="1" t="s">
        <v>361</v>
      </c>
      <c r="E348" s="1" t="s">
        <v>4</v>
      </c>
    </row>
    <row r="349">
      <c r="A349" s="1" t="s">
        <v>359</v>
      </c>
      <c r="B349" s="1" t="s">
        <v>48</v>
      </c>
      <c r="C349" s="5">
        <v>40518.0</v>
      </c>
      <c r="D349" s="1" t="s">
        <v>362</v>
      </c>
      <c r="E349" s="1" t="s">
        <v>4</v>
      </c>
    </row>
    <row r="350">
      <c r="A350" s="1" t="s">
        <v>359</v>
      </c>
      <c r="B350" s="1" t="s">
        <v>10</v>
      </c>
      <c r="C350" s="5">
        <v>40826.0</v>
      </c>
      <c r="D350" s="1" t="s">
        <v>363</v>
      </c>
      <c r="E350" s="1" t="s">
        <v>4</v>
      </c>
    </row>
    <row r="351">
      <c r="A351" s="1" t="s">
        <v>359</v>
      </c>
      <c r="B351" s="1" t="s">
        <v>48</v>
      </c>
      <c r="C351" s="5">
        <v>39546.0</v>
      </c>
      <c r="D351" s="1"/>
      <c r="E351" s="1" t="s">
        <v>4</v>
      </c>
    </row>
    <row r="352">
      <c r="A352" s="1" t="s">
        <v>364</v>
      </c>
      <c r="B352" s="1" t="s">
        <v>26</v>
      </c>
      <c r="C352" s="5">
        <v>29870.0</v>
      </c>
      <c r="D352" s="1" t="s">
        <v>365</v>
      </c>
      <c r="E352" s="1" t="s">
        <v>4</v>
      </c>
    </row>
    <row r="353">
      <c r="A353" s="1" t="s">
        <v>364</v>
      </c>
      <c r="B353" s="1" t="s">
        <v>20</v>
      </c>
      <c r="C353" s="5">
        <v>39422.0</v>
      </c>
      <c r="E353" s="1" t="s">
        <v>4</v>
      </c>
    </row>
    <row r="354">
      <c r="A354" s="1" t="s">
        <v>366</v>
      </c>
      <c r="B354" s="1" t="s">
        <v>10</v>
      </c>
      <c r="C354" s="5">
        <v>35344.0</v>
      </c>
      <c r="D354" s="1" t="s">
        <v>367</v>
      </c>
      <c r="E354" s="1" t="s">
        <v>4</v>
      </c>
    </row>
    <row r="355">
      <c r="A355" s="1" t="s">
        <v>366</v>
      </c>
      <c r="B355" s="1" t="s">
        <v>10</v>
      </c>
      <c r="C355" s="5">
        <v>40451.0</v>
      </c>
      <c r="D355" s="1" t="s">
        <v>368</v>
      </c>
      <c r="E355" s="1" t="s">
        <v>4</v>
      </c>
    </row>
    <row r="356">
      <c r="A356" s="1" t="s">
        <v>366</v>
      </c>
      <c r="B356" s="1" t="s">
        <v>10</v>
      </c>
      <c r="C356" s="5">
        <v>39418.0</v>
      </c>
      <c r="D356" s="1" t="s">
        <v>369</v>
      </c>
      <c r="E356" s="1" t="s">
        <v>4</v>
      </c>
    </row>
    <row r="357">
      <c r="A357" s="1" t="s">
        <v>370</v>
      </c>
      <c r="B357" s="1" t="s">
        <v>26</v>
      </c>
      <c r="C357" s="5">
        <v>32149.0</v>
      </c>
      <c r="D357" s="1" t="s">
        <v>371</v>
      </c>
      <c r="E357" s="1" t="s">
        <v>4</v>
      </c>
    </row>
    <row r="358">
      <c r="A358" s="1" t="s">
        <v>370</v>
      </c>
      <c r="B358" s="1" t="s">
        <v>26</v>
      </c>
      <c r="C358" s="5">
        <v>30730.0</v>
      </c>
      <c r="D358" s="1" t="s">
        <v>372</v>
      </c>
      <c r="E358" s="1" t="s">
        <v>4</v>
      </c>
    </row>
    <row r="359">
      <c r="A359" s="1" t="s">
        <v>370</v>
      </c>
      <c r="B359" s="1" t="s">
        <v>26</v>
      </c>
      <c r="C359" s="5">
        <v>31432.0</v>
      </c>
      <c r="D359" s="1" t="s">
        <v>373</v>
      </c>
      <c r="E359" s="1" t="s">
        <v>4</v>
      </c>
    </row>
    <row r="360">
      <c r="A360" s="1" t="s">
        <v>370</v>
      </c>
      <c r="B360" s="1" t="s">
        <v>26</v>
      </c>
      <c r="C360" s="5">
        <v>30417.0</v>
      </c>
      <c r="D360" s="1" t="s">
        <v>374</v>
      </c>
      <c r="E360" s="1" t="s">
        <v>4</v>
      </c>
    </row>
    <row r="361">
      <c r="A361" s="1" t="s">
        <v>375</v>
      </c>
      <c r="B361" s="1" t="s">
        <v>20</v>
      </c>
      <c r="C361" s="5">
        <v>40627.0</v>
      </c>
      <c r="D361" s="1" t="s">
        <v>376</v>
      </c>
      <c r="E361" s="1" t="s">
        <v>4</v>
      </c>
    </row>
    <row r="362">
      <c r="A362" s="1" t="s">
        <v>375</v>
      </c>
      <c r="B362" s="1" t="s">
        <v>10</v>
      </c>
      <c r="C362" s="5">
        <v>39179.0</v>
      </c>
      <c r="D362" s="1" t="s">
        <v>377</v>
      </c>
      <c r="E362" s="1" t="s">
        <v>4</v>
      </c>
    </row>
    <row r="363">
      <c r="A363" s="1" t="s">
        <v>378</v>
      </c>
      <c r="B363" s="1" t="s">
        <v>26</v>
      </c>
      <c r="C363" s="5">
        <v>30998.0</v>
      </c>
      <c r="D363" s="1" t="s">
        <v>379</v>
      </c>
      <c r="E363" s="1" t="s">
        <v>4</v>
      </c>
    </row>
    <row r="364">
      <c r="A364" s="1" t="s">
        <v>378</v>
      </c>
      <c r="B364" s="1" t="s">
        <v>26</v>
      </c>
      <c r="C364" s="5">
        <v>31004.0</v>
      </c>
      <c r="D364" s="1" t="s">
        <v>379</v>
      </c>
      <c r="E364" s="1" t="s">
        <v>4</v>
      </c>
    </row>
    <row r="365">
      <c r="A365" s="1" t="s">
        <v>378</v>
      </c>
      <c r="B365" s="1" t="s">
        <v>26</v>
      </c>
      <c r="C365" s="5">
        <v>31036.0</v>
      </c>
      <c r="D365" s="1" t="s">
        <v>379</v>
      </c>
      <c r="E365" s="1" t="s">
        <v>4</v>
      </c>
    </row>
    <row r="366">
      <c r="A366" s="1" t="s">
        <v>378</v>
      </c>
      <c r="B366" s="1" t="s">
        <v>26</v>
      </c>
      <c r="C366" s="5">
        <v>32214.0</v>
      </c>
      <c r="D366" s="1" t="s">
        <v>380</v>
      </c>
      <c r="E366" s="1" t="s">
        <v>4</v>
      </c>
    </row>
    <row r="367">
      <c r="A367" s="1" t="s">
        <v>378</v>
      </c>
      <c r="B367" s="1" t="s">
        <v>26</v>
      </c>
      <c r="C367" s="5">
        <v>32215.0</v>
      </c>
      <c r="D367" s="1" t="s">
        <v>380</v>
      </c>
      <c r="E367" s="1" t="s">
        <v>4</v>
      </c>
    </row>
    <row r="368">
      <c r="A368" s="1" t="s">
        <v>378</v>
      </c>
      <c r="B368" s="1" t="s">
        <v>20</v>
      </c>
      <c r="C368" s="5">
        <v>30588.0</v>
      </c>
      <c r="D368" s="1" t="s">
        <v>381</v>
      </c>
      <c r="E368" s="1" t="s">
        <v>4</v>
      </c>
    </row>
    <row r="369">
      <c r="A369" s="1" t="s">
        <v>378</v>
      </c>
      <c r="B369" s="1" t="s">
        <v>20</v>
      </c>
      <c r="C369" s="5">
        <v>36235.0</v>
      </c>
      <c r="E369" s="1" t="s">
        <v>4</v>
      </c>
    </row>
    <row r="370">
      <c r="A370" s="1" t="s">
        <v>382</v>
      </c>
      <c r="B370" s="1" t="s">
        <v>58</v>
      </c>
      <c r="C370" s="5">
        <v>40467.0</v>
      </c>
      <c r="D370" s="1" t="s">
        <v>383</v>
      </c>
      <c r="E370" s="1" t="s">
        <v>4</v>
      </c>
    </row>
    <row r="371">
      <c r="A371" s="1" t="s">
        <v>384</v>
      </c>
      <c r="B371" s="1" t="s">
        <v>20</v>
      </c>
      <c r="C371" s="5">
        <v>42332.0</v>
      </c>
      <c r="D371" s="1" t="s">
        <v>385</v>
      </c>
      <c r="E371" s="1" t="s">
        <v>4</v>
      </c>
    </row>
    <row r="372">
      <c r="A372" s="1" t="s">
        <v>384</v>
      </c>
      <c r="B372" s="1" t="s">
        <v>20</v>
      </c>
      <c r="C372" s="5">
        <v>42333.0</v>
      </c>
      <c r="D372" s="1" t="s">
        <v>385</v>
      </c>
      <c r="E372" s="1" t="s">
        <v>4</v>
      </c>
    </row>
    <row r="373">
      <c r="A373" s="1" t="s">
        <v>386</v>
      </c>
      <c r="B373" s="1" t="s">
        <v>20</v>
      </c>
      <c r="C373" s="5">
        <v>40889.0</v>
      </c>
      <c r="D373" s="1" t="s">
        <v>387</v>
      </c>
      <c r="E373" s="1" t="s">
        <v>4</v>
      </c>
    </row>
    <row r="374">
      <c r="A374" s="1" t="s">
        <v>388</v>
      </c>
      <c r="B374" s="1" t="s">
        <v>80</v>
      </c>
      <c r="C374" s="5">
        <v>38094.0</v>
      </c>
      <c r="D374" s="1"/>
      <c r="E374" s="1" t="s">
        <v>4</v>
      </c>
    </row>
    <row r="375">
      <c r="A375" s="1" t="s">
        <v>388</v>
      </c>
      <c r="B375" s="1" t="s">
        <v>81</v>
      </c>
      <c r="C375" s="5">
        <v>37916.0</v>
      </c>
      <c r="D375" s="1"/>
      <c r="E375" s="1" t="s">
        <v>4</v>
      </c>
    </row>
    <row r="376">
      <c r="A376" s="1" t="s">
        <v>389</v>
      </c>
      <c r="B376" s="1" t="s">
        <v>20</v>
      </c>
      <c r="C376" s="5">
        <v>39398.0</v>
      </c>
      <c r="D376" s="1" t="s">
        <v>390</v>
      </c>
      <c r="E376" s="1" t="s">
        <v>4</v>
      </c>
    </row>
    <row r="377">
      <c r="A377" s="1" t="s">
        <v>389</v>
      </c>
      <c r="B377" s="1" t="s">
        <v>37</v>
      </c>
      <c r="C377" s="5">
        <v>39361.0</v>
      </c>
      <c r="D377" s="1"/>
      <c r="E377" s="1" t="s">
        <v>4</v>
      </c>
    </row>
    <row r="378">
      <c r="A378" s="1" t="s">
        <v>391</v>
      </c>
      <c r="B378" s="1" t="s">
        <v>10</v>
      </c>
      <c r="C378" s="5">
        <v>40572.0</v>
      </c>
      <c r="D378" s="1" t="s">
        <v>392</v>
      </c>
      <c r="E378" s="1" t="s">
        <v>4</v>
      </c>
    </row>
    <row r="379">
      <c r="A379" s="1" t="s">
        <v>391</v>
      </c>
      <c r="B379" s="1" t="s">
        <v>3</v>
      </c>
      <c r="C379" s="5">
        <v>36033.0</v>
      </c>
      <c r="D379" s="1"/>
      <c r="E379" s="1" t="s">
        <v>4</v>
      </c>
    </row>
    <row r="380">
      <c r="A380" s="1" t="s">
        <v>391</v>
      </c>
      <c r="B380" s="1" t="s">
        <v>10</v>
      </c>
      <c r="C380" s="5">
        <v>41933.0</v>
      </c>
      <c r="D380" s="1"/>
      <c r="E380" s="1" t="s">
        <v>4</v>
      </c>
    </row>
    <row r="381">
      <c r="A381" s="1" t="s">
        <v>393</v>
      </c>
      <c r="B381" s="1" t="s">
        <v>26</v>
      </c>
      <c r="C381" s="5">
        <v>33372.0</v>
      </c>
      <c r="D381" s="1" t="s">
        <v>394</v>
      </c>
      <c r="E381" s="1" t="s">
        <v>4</v>
      </c>
    </row>
    <row r="382">
      <c r="A382" s="1" t="s">
        <v>393</v>
      </c>
      <c r="B382" s="1" t="s">
        <v>10</v>
      </c>
      <c r="C382" s="5">
        <v>38829.0</v>
      </c>
      <c r="D382" s="1" t="s">
        <v>395</v>
      </c>
      <c r="E382" s="1" t="s">
        <v>4</v>
      </c>
    </row>
    <row r="383">
      <c r="A383" s="1" t="s">
        <v>40</v>
      </c>
      <c r="B383" s="1" t="s">
        <v>26</v>
      </c>
      <c r="C383" s="2">
        <v>29526.0</v>
      </c>
      <c r="D383" s="1" t="s">
        <v>396</v>
      </c>
      <c r="E383" s="1" t="s">
        <v>4</v>
      </c>
    </row>
    <row r="384">
      <c r="A384" s="1" t="s">
        <v>40</v>
      </c>
      <c r="B384" s="1" t="s">
        <v>26</v>
      </c>
      <c r="C384" s="2">
        <v>30483.0</v>
      </c>
      <c r="D384" s="1" t="s">
        <v>397</v>
      </c>
      <c r="E384" s="1" t="s">
        <v>4</v>
      </c>
    </row>
    <row r="385">
      <c r="A385" s="1" t="s">
        <v>40</v>
      </c>
      <c r="B385" s="1" t="s">
        <v>26</v>
      </c>
      <c r="C385" s="5">
        <v>29179.0</v>
      </c>
      <c r="D385" s="1" t="s">
        <v>398</v>
      </c>
      <c r="E385" s="1" t="s">
        <v>4</v>
      </c>
    </row>
    <row r="386">
      <c r="A386" s="1" t="s">
        <v>40</v>
      </c>
      <c r="B386" s="1" t="s">
        <v>26</v>
      </c>
      <c r="C386" s="5">
        <v>30027.0</v>
      </c>
      <c r="D386" s="1" t="s">
        <v>399</v>
      </c>
      <c r="E386" s="1" t="s">
        <v>4</v>
      </c>
    </row>
    <row r="387">
      <c r="A387" s="1" t="s">
        <v>40</v>
      </c>
      <c r="B387" s="1" t="s">
        <v>20</v>
      </c>
      <c r="C387" s="2">
        <v>40490.0</v>
      </c>
      <c r="D387" s="1"/>
      <c r="E387" s="1" t="s">
        <v>4</v>
      </c>
    </row>
    <row r="388">
      <c r="A388" s="1" t="s">
        <v>40</v>
      </c>
      <c r="B388" s="1" t="s">
        <v>26</v>
      </c>
      <c r="C388" s="5">
        <v>29231.0</v>
      </c>
      <c r="E388" s="1" t="s">
        <v>4</v>
      </c>
    </row>
    <row r="389">
      <c r="A389" s="1" t="s">
        <v>400</v>
      </c>
      <c r="B389" s="1" t="s">
        <v>32</v>
      </c>
      <c r="C389" s="5">
        <v>39027.0</v>
      </c>
      <c r="D389" s="1" t="s">
        <v>401</v>
      </c>
      <c r="E389" s="1" t="s">
        <v>4</v>
      </c>
    </row>
    <row r="390">
      <c r="A390" s="1" t="s">
        <v>402</v>
      </c>
      <c r="B390" s="1" t="s">
        <v>20</v>
      </c>
      <c r="C390" s="5">
        <v>39398.0</v>
      </c>
      <c r="D390" s="1" t="s">
        <v>403</v>
      </c>
      <c r="E390" s="1" t="s">
        <v>4</v>
      </c>
    </row>
    <row r="391">
      <c r="A391" s="1" t="s">
        <v>404</v>
      </c>
      <c r="B391" s="1" t="s">
        <v>20</v>
      </c>
      <c r="C391" s="5">
        <v>39988.0</v>
      </c>
      <c r="D391" s="1" t="s">
        <v>405</v>
      </c>
      <c r="E391" s="1" t="s">
        <v>4</v>
      </c>
    </row>
    <row r="392">
      <c r="A392" s="1" t="s">
        <v>406</v>
      </c>
      <c r="B392" s="1" t="s">
        <v>3</v>
      </c>
      <c r="C392" s="5">
        <v>41051.0</v>
      </c>
      <c r="D392" s="1"/>
      <c r="E392" s="1" t="s">
        <v>4</v>
      </c>
    </row>
    <row r="393">
      <c r="A393" s="1" t="s">
        <v>406</v>
      </c>
      <c r="B393" s="1" t="s">
        <v>10</v>
      </c>
      <c r="C393" s="5">
        <v>39132.0</v>
      </c>
      <c r="D393" s="1"/>
      <c r="E393" s="1" t="s">
        <v>4</v>
      </c>
    </row>
    <row r="394">
      <c r="A394" s="1" t="s">
        <v>406</v>
      </c>
      <c r="B394" s="1" t="s">
        <v>10</v>
      </c>
      <c r="C394" s="5">
        <v>39505.0</v>
      </c>
      <c r="D394" s="1"/>
      <c r="E394" s="1" t="s">
        <v>4</v>
      </c>
    </row>
    <row r="395">
      <c r="A395" s="1" t="s">
        <v>407</v>
      </c>
      <c r="B395" s="1" t="s">
        <v>10</v>
      </c>
      <c r="C395" s="5">
        <v>40840.0</v>
      </c>
      <c r="D395" s="1"/>
      <c r="E395" s="1" t="s">
        <v>4</v>
      </c>
    </row>
    <row r="396">
      <c r="A396" s="1" t="s">
        <v>408</v>
      </c>
      <c r="B396" s="1" t="s">
        <v>20</v>
      </c>
      <c r="C396" s="5">
        <v>40953.0</v>
      </c>
      <c r="D396" s="1" t="s">
        <v>409</v>
      </c>
      <c r="E396" s="1" t="s">
        <v>4</v>
      </c>
    </row>
    <row r="397">
      <c r="A397" s="1" t="s">
        <v>410</v>
      </c>
      <c r="B397" s="1" t="s">
        <v>32</v>
      </c>
      <c r="C397" s="5">
        <v>39027.0</v>
      </c>
      <c r="D397" s="1"/>
      <c r="E397" s="1" t="s">
        <v>4</v>
      </c>
    </row>
    <row r="398">
      <c r="A398" s="1" t="s">
        <v>411</v>
      </c>
      <c r="B398" s="1" t="s">
        <v>20</v>
      </c>
      <c r="C398" s="5">
        <v>35693.0</v>
      </c>
      <c r="D398" s="1" t="s">
        <v>412</v>
      </c>
      <c r="E398" s="1" t="s">
        <v>4</v>
      </c>
    </row>
    <row r="399">
      <c r="A399" s="1" t="s">
        <v>411</v>
      </c>
      <c r="B399" s="1" t="s">
        <v>20</v>
      </c>
      <c r="C399" s="5">
        <v>35692.0</v>
      </c>
      <c r="D399" s="1" t="s">
        <v>412</v>
      </c>
      <c r="E399" s="1" t="s">
        <v>4</v>
      </c>
    </row>
    <row r="400">
      <c r="A400" s="1" t="s">
        <v>411</v>
      </c>
      <c r="B400" s="1" t="s">
        <v>20</v>
      </c>
      <c r="C400" s="5">
        <v>39753.0</v>
      </c>
      <c r="D400" s="1" t="s">
        <v>413</v>
      </c>
      <c r="E400" s="1" t="s">
        <v>4</v>
      </c>
    </row>
    <row r="401">
      <c r="A401" s="1" t="s">
        <v>411</v>
      </c>
      <c r="B401" s="1" t="s">
        <v>20</v>
      </c>
      <c r="C401" s="5">
        <v>39754.0</v>
      </c>
      <c r="D401" s="1" t="s">
        <v>413</v>
      </c>
      <c r="E401" s="1" t="s">
        <v>4</v>
      </c>
    </row>
    <row r="402">
      <c r="A402" s="1" t="s">
        <v>411</v>
      </c>
      <c r="B402" s="1" t="s">
        <v>20</v>
      </c>
      <c r="C402" s="5">
        <v>38698.0</v>
      </c>
      <c r="D402" s="1" t="s">
        <v>414</v>
      </c>
      <c r="E402" s="1" t="s">
        <v>4</v>
      </c>
    </row>
    <row r="403">
      <c r="A403" s="1" t="s">
        <v>411</v>
      </c>
      <c r="B403" s="1" t="s">
        <v>20</v>
      </c>
      <c r="C403" s="5">
        <v>37508.0</v>
      </c>
      <c r="D403" s="1" t="s">
        <v>415</v>
      </c>
      <c r="E403" s="1" t="s">
        <v>4</v>
      </c>
    </row>
    <row r="404">
      <c r="A404" s="1" t="s">
        <v>411</v>
      </c>
      <c r="B404" s="1" t="s">
        <v>20</v>
      </c>
      <c r="C404" s="5">
        <v>37509.0</v>
      </c>
      <c r="D404" s="1" t="s">
        <v>415</v>
      </c>
      <c r="E404" s="1" t="s">
        <v>4</v>
      </c>
    </row>
    <row r="405">
      <c r="A405" s="1" t="s">
        <v>416</v>
      </c>
      <c r="B405" s="1" t="s">
        <v>10</v>
      </c>
      <c r="C405" s="5">
        <v>41617.0</v>
      </c>
      <c r="D405" s="1" t="s">
        <v>417</v>
      </c>
      <c r="E405" s="1" t="s">
        <v>4</v>
      </c>
    </row>
    <row r="406">
      <c r="A406" s="1" t="s">
        <v>416</v>
      </c>
      <c r="B406" s="1" t="s">
        <v>10</v>
      </c>
      <c r="C406" s="5">
        <v>40598.0</v>
      </c>
      <c r="D406" s="1" t="s">
        <v>418</v>
      </c>
      <c r="E406" s="1" t="s">
        <v>4</v>
      </c>
    </row>
    <row r="407">
      <c r="A407" s="1" t="s">
        <v>416</v>
      </c>
      <c r="B407" s="1" t="s">
        <v>10</v>
      </c>
      <c r="C407" s="5">
        <v>39196.0</v>
      </c>
      <c r="D407" s="1"/>
      <c r="E407" s="1" t="s">
        <v>4</v>
      </c>
    </row>
    <row r="408">
      <c r="A408" s="1" t="s">
        <v>419</v>
      </c>
      <c r="B408" s="1" t="s">
        <v>37</v>
      </c>
      <c r="C408" s="5">
        <v>39360.0</v>
      </c>
      <c r="D408" s="1" t="s">
        <v>420</v>
      </c>
      <c r="E408" s="1" t="s">
        <v>4</v>
      </c>
    </row>
    <row r="409">
      <c r="A409" s="1" t="s">
        <v>419</v>
      </c>
      <c r="B409" s="1" t="s">
        <v>48</v>
      </c>
      <c r="C409" s="5">
        <v>40441.0</v>
      </c>
      <c r="D409" s="1" t="s">
        <v>421</v>
      </c>
      <c r="E409" s="1" t="s">
        <v>4</v>
      </c>
    </row>
    <row r="410">
      <c r="A410" s="1" t="s">
        <v>419</v>
      </c>
      <c r="B410" s="1" t="s">
        <v>58</v>
      </c>
      <c r="C410" s="5">
        <v>40208.0</v>
      </c>
      <c r="D410" s="1" t="s">
        <v>421</v>
      </c>
      <c r="E410" s="1" t="s">
        <v>4</v>
      </c>
    </row>
    <row r="411">
      <c r="A411" s="1" t="s">
        <v>419</v>
      </c>
      <c r="B411" s="1" t="s">
        <v>3</v>
      </c>
      <c r="C411" s="5">
        <v>37365.0</v>
      </c>
      <c r="D411" s="1"/>
      <c r="E411" s="1" t="s">
        <v>4</v>
      </c>
    </row>
    <row r="412">
      <c r="A412" s="1" t="s">
        <v>422</v>
      </c>
      <c r="B412" s="1" t="s">
        <v>58</v>
      </c>
      <c r="C412" s="5">
        <v>41023.0</v>
      </c>
      <c r="D412" s="1"/>
      <c r="E412" s="1" t="s">
        <v>4</v>
      </c>
    </row>
    <row r="413">
      <c r="A413" s="15" t="s">
        <v>423</v>
      </c>
      <c r="B413" s="16" t="s">
        <v>32</v>
      </c>
      <c r="C413" s="17">
        <v>40961.0</v>
      </c>
      <c r="D413" s="15" t="s">
        <v>424</v>
      </c>
      <c r="E413" s="16" t="s">
        <v>4</v>
      </c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5" t="s">
        <v>423</v>
      </c>
      <c r="B414" s="16" t="s">
        <v>32</v>
      </c>
      <c r="C414" s="17">
        <v>40965.0</v>
      </c>
      <c r="D414" s="15" t="s">
        <v>424</v>
      </c>
      <c r="E414" s="16" t="s">
        <v>4</v>
      </c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" t="s">
        <v>423</v>
      </c>
      <c r="B415" s="1" t="s">
        <v>20</v>
      </c>
      <c r="C415" s="5">
        <v>41351.0</v>
      </c>
      <c r="D415" s="1" t="s">
        <v>425</v>
      </c>
      <c r="E415" s="1" t="s">
        <v>4</v>
      </c>
    </row>
    <row r="416">
      <c r="A416" s="15" t="s">
        <v>423</v>
      </c>
      <c r="B416" s="15" t="s">
        <v>32</v>
      </c>
      <c r="C416" s="17">
        <v>40241.0</v>
      </c>
      <c r="D416" s="15" t="s">
        <v>43</v>
      </c>
      <c r="E416" s="15" t="s">
        <v>4</v>
      </c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5" t="s">
        <v>423</v>
      </c>
      <c r="B417" s="15" t="s">
        <v>32</v>
      </c>
      <c r="C417" s="17">
        <v>40242.0</v>
      </c>
      <c r="D417" s="15" t="s">
        <v>43</v>
      </c>
      <c r="E417" s="15" t="s">
        <v>4</v>
      </c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5" t="s">
        <v>423</v>
      </c>
      <c r="B418" s="15" t="s">
        <v>32</v>
      </c>
      <c r="C418" s="17">
        <v>40243.0</v>
      </c>
      <c r="D418" s="15" t="s">
        <v>43</v>
      </c>
      <c r="E418" s="15" t="s">
        <v>4</v>
      </c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5" t="s">
        <v>423</v>
      </c>
      <c r="B419" s="15" t="s">
        <v>32</v>
      </c>
      <c r="C419" s="17">
        <v>40244.0</v>
      </c>
      <c r="D419" s="15" t="s">
        <v>43</v>
      </c>
      <c r="E419" s="15" t="s">
        <v>4</v>
      </c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" t="s">
        <v>426</v>
      </c>
      <c r="B420" s="1" t="s">
        <v>32</v>
      </c>
      <c r="C420" s="5">
        <v>40629.0</v>
      </c>
      <c r="D420" s="1" t="s">
        <v>43</v>
      </c>
      <c r="E420" s="1" t="s">
        <v>4</v>
      </c>
    </row>
    <row r="421">
      <c r="A421" s="1" t="s">
        <v>426</v>
      </c>
      <c r="B421" s="1" t="s">
        <v>32</v>
      </c>
      <c r="C421" s="5">
        <v>40630.0</v>
      </c>
      <c r="D421" s="1" t="s">
        <v>43</v>
      </c>
      <c r="E421" s="1" t="s">
        <v>4</v>
      </c>
    </row>
    <row r="422">
      <c r="A422" s="1" t="s">
        <v>426</v>
      </c>
      <c r="B422" s="1" t="s">
        <v>32</v>
      </c>
      <c r="C422" s="5">
        <v>40631.0</v>
      </c>
      <c r="D422" s="1" t="s">
        <v>43</v>
      </c>
      <c r="E422" s="1" t="s">
        <v>4</v>
      </c>
    </row>
    <row r="423">
      <c r="A423" s="1" t="s">
        <v>426</v>
      </c>
      <c r="B423" s="1" t="s">
        <v>32</v>
      </c>
      <c r="C423" s="5">
        <v>40632.0</v>
      </c>
      <c r="D423" s="1" t="s">
        <v>43</v>
      </c>
      <c r="E423" s="1" t="s">
        <v>4</v>
      </c>
    </row>
    <row r="424">
      <c r="A424" s="1" t="s">
        <v>426</v>
      </c>
      <c r="B424" s="1" t="s">
        <v>32</v>
      </c>
      <c r="C424" s="5">
        <v>40633.0</v>
      </c>
      <c r="D424" s="1" t="s">
        <v>43</v>
      </c>
      <c r="E424" s="1" t="s">
        <v>4</v>
      </c>
    </row>
    <row r="425">
      <c r="A425" s="1" t="s">
        <v>427</v>
      </c>
      <c r="B425" s="1" t="s">
        <v>20</v>
      </c>
      <c r="C425" s="5">
        <v>39916.0</v>
      </c>
      <c r="D425" s="1" t="s">
        <v>428</v>
      </c>
      <c r="E425" s="1" t="s">
        <v>4</v>
      </c>
    </row>
    <row r="426">
      <c r="A426" s="1" t="s">
        <v>427</v>
      </c>
      <c r="B426" s="1" t="s">
        <v>20</v>
      </c>
      <c r="C426" s="5">
        <v>39041.0</v>
      </c>
      <c r="D426" s="1" t="s">
        <v>429</v>
      </c>
      <c r="E426" s="1" t="s">
        <v>4</v>
      </c>
    </row>
    <row r="427">
      <c r="A427" s="1" t="s">
        <v>427</v>
      </c>
      <c r="B427" s="1" t="s">
        <v>20</v>
      </c>
      <c r="C427" s="5">
        <v>39042.0</v>
      </c>
      <c r="D427" s="1" t="s">
        <v>429</v>
      </c>
      <c r="E427" s="1" t="s">
        <v>4</v>
      </c>
    </row>
    <row r="428">
      <c r="A428" s="1" t="s">
        <v>430</v>
      </c>
      <c r="B428" s="1" t="s">
        <v>26</v>
      </c>
      <c r="C428" s="5">
        <v>30765.0</v>
      </c>
      <c r="D428" s="1" t="s">
        <v>431</v>
      </c>
      <c r="E428" s="1" t="s">
        <v>4</v>
      </c>
    </row>
    <row r="429">
      <c r="A429" s="1" t="s">
        <v>432</v>
      </c>
      <c r="B429" s="1" t="s">
        <v>58</v>
      </c>
      <c r="C429" s="5">
        <v>41744.0</v>
      </c>
      <c r="D429" s="1" t="s">
        <v>433</v>
      </c>
      <c r="E429" s="1" t="s">
        <v>4</v>
      </c>
    </row>
    <row r="430">
      <c r="A430" s="1" t="s">
        <v>434</v>
      </c>
      <c r="B430" s="1" t="s">
        <v>10</v>
      </c>
      <c r="C430" s="5">
        <v>41960.0</v>
      </c>
      <c r="D430" s="1"/>
      <c r="E430" s="1" t="s">
        <v>4</v>
      </c>
    </row>
    <row r="431">
      <c r="A431" s="1" t="s">
        <v>435</v>
      </c>
      <c r="B431" s="1" t="s">
        <v>20</v>
      </c>
      <c r="C431" s="5">
        <v>40502.0</v>
      </c>
      <c r="D431" s="1" t="s">
        <v>436</v>
      </c>
      <c r="E431" s="1" t="s">
        <v>4</v>
      </c>
    </row>
    <row r="432">
      <c r="A432" s="1" t="s">
        <v>437</v>
      </c>
      <c r="B432" s="1" t="s">
        <v>20</v>
      </c>
      <c r="C432" s="5">
        <v>39765.0</v>
      </c>
      <c r="E432" s="1" t="s">
        <v>4</v>
      </c>
    </row>
    <row r="433">
      <c r="A433" s="1" t="s">
        <v>437</v>
      </c>
      <c r="B433" s="1" t="s">
        <v>26</v>
      </c>
      <c r="C433" s="5">
        <v>34398.0</v>
      </c>
      <c r="E433" s="1" t="s">
        <v>4</v>
      </c>
    </row>
    <row r="434">
      <c r="A434" s="1" t="s">
        <v>438</v>
      </c>
      <c r="B434" s="1" t="s">
        <v>20</v>
      </c>
      <c r="C434" s="5">
        <v>40522.0</v>
      </c>
      <c r="D434" s="1" t="s">
        <v>439</v>
      </c>
      <c r="E434" s="1" t="s">
        <v>4</v>
      </c>
    </row>
    <row r="435">
      <c r="A435" s="1" t="s">
        <v>440</v>
      </c>
      <c r="B435" s="1" t="s">
        <v>20</v>
      </c>
      <c r="C435" s="5">
        <v>33387.0</v>
      </c>
      <c r="D435" s="1" t="s">
        <v>441</v>
      </c>
      <c r="E435" s="1" t="s">
        <v>4</v>
      </c>
    </row>
    <row r="436">
      <c r="A436" s="1" t="s">
        <v>442</v>
      </c>
      <c r="B436" s="1" t="s">
        <v>20</v>
      </c>
      <c r="C436" s="5">
        <v>41981.0</v>
      </c>
      <c r="D436" s="1" t="s">
        <v>443</v>
      </c>
      <c r="E436" s="1" t="s">
        <v>4</v>
      </c>
    </row>
    <row r="437">
      <c r="A437" s="1" t="s">
        <v>442</v>
      </c>
      <c r="B437" s="1" t="s">
        <v>26</v>
      </c>
      <c r="C437" s="5">
        <v>29279.0</v>
      </c>
      <c r="D437" s="1" t="s">
        <v>444</v>
      </c>
      <c r="E437" s="1" t="s">
        <v>4</v>
      </c>
    </row>
    <row r="438">
      <c r="A438" s="1" t="s">
        <v>445</v>
      </c>
      <c r="B438" s="1" t="s">
        <v>58</v>
      </c>
      <c r="C438" s="5">
        <v>39367.0</v>
      </c>
      <c r="E438" s="1" t="s">
        <v>4</v>
      </c>
    </row>
    <row r="439">
      <c r="A439" s="1" t="s">
        <v>44</v>
      </c>
      <c r="B439" s="1" t="s">
        <v>59</v>
      </c>
      <c r="C439" s="5" t="s">
        <v>56</v>
      </c>
      <c r="E439" s="1" t="s">
        <v>4</v>
      </c>
    </row>
    <row r="440">
      <c r="A440" s="1" t="s">
        <v>446</v>
      </c>
      <c r="B440" s="1" t="s">
        <v>10</v>
      </c>
      <c r="C440" s="5">
        <v>36815.0</v>
      </c>
      <c r="D440" s="1" t="s">
        <v>447</v>
      </c>
      <c r="E440" s="1" t="s">
        <v>4</v>
      </c>
    </row>
    <row r="441">
      <c r="A441" s="1" t="s">
        <v>446</v>
      </c>
      <c r="B441" s="1" t="s">
        <v>10</v>
      </c>
      <c r="C441" s="5">
        <v>42066.0</v>
      </c>
      <c r="D441" s="1" t="s">
        <v>448</v>
      </c>
      <c r="E441" s="1" t="s">
        <v>4</v>
      </c>
    </row>
    <row r="442">
      <c r="A442" s="1" t="s">
        <v>449</v>
      </c>
      <c r="B442" s="1" t="s">
        <v>20</v>
      </c>
      <c r="C442" s="5">
        <v>40954.0</v>
      </c>
      <c r="D442" s="1" t="s">
        <v>450</v>
      </c>
      <c r="E442" s="1" t="s">
        <v>4</v>
      </c>
    </row>
    <row r="443">
      <c r="A443" s="1" t="s">
        <v>451</v>
      </c>
      <c r="B443" s="1" t="s">
        <v>10</v>
      </c>
      <c r="C443" s="5">
        <v>41075.0</v>
      </c>
      <c r="D443" s="1" t="s">
        <v>452</v>
      </c>
      <c r="E443" s="1" t="s">
        <v>4</v>
      </c>
    </row>
    <row r="444">
      <c r="A444" s="1" t="s">
        <v>451</v>
      </c>
      <c r="B444" s="1" t="s">
        <v>59</v>
      </c>
      <c r="C444" s="5">
        <v>32843.0</v>
      </c>
      <c r="E444" s="1" t="s">
        <v>4</v>
      </c>
    </row>
    <row r="445">
      <c r="A445" s="1" t="s">
        <v>453</v>
      </c>
      <c r="B445" s="1" t="s">
        <v>20</v>
      </c>
      <c r="C445" s="5">
        <v>42281.0</v>
      </c>
      <c r="E445" s="1" t="s">
        <v>4</v>
      </c>
    </row>
    <row r="446">
      <c r="A446" s="1" t="s">
        <v>454</v>
      </c>
      <c r="B446" s="1" t="s">
        <v>20</v>
      </c>
      <c r="C446" s="5">
        <v>42330.0</v>
      </c>
      <c r="E446" s="1" t="s">
        <v>4</v>
      </c>
    </row>
    <row r="447">
      <c r="A447" s="1" t="s">
        <v>455</v>
      </c>
      <c r="B447" s="1" t="s">
        <v>48</v>
      </c>
      <c r="C447" s="5">
        <v>40503.0</v>
      </c>
      <c r="E447" s="1" t="s">
        <v>4</v>
      </c>
    </row>
    <row r="448">
      <c r="A448" s="1" t="s">
        <v>456</v>
      </c>
      <c r="B448" s="1" t="s">
        <v>26</v>
      </c>
      <c r="C448" s="5">
        <v>27742.0</v>
      </c>
      <c r="D448" s="1" t="s">
        <v>457</v>
      </c>
      <c r="E448" s="1" t="s">
        <v>4</v>
      </c>
    </row>
    <row r="449">
      <c r="A449" s="1" t="s">
        <v>458</v>
      </c>
      <c r="B449" s="1" t="s">
        <v>26</v>
      </c>
      <c r="C449" s="5">
        <v>30949.0</v>
      </c>
      <c r="D449" s="1" t="s">
        <v>459</v>
      </c>
      <c r="E449" s="1" t="s">
        <v>4</v>
      </c>
    </row>
    <row r="450">
      <c r="A450" s="1" t="s">
        <v>460</v>
      </c>
      <c r="B450" s="1" t="s">
        <v>20</v>
      </c>
      <c r="C450" s="5">
        <v>37956.0</v>
      </c>
      <c r="D450" s="1" t="s">
        <v>461</v>
      </c>
      <c r="E450" s="1" t="s">
        <v>4</v>
      </c>
    </row>
    <row r="451">
      <c r="A451" s="1" t="s">
        <v>460</v>
      </c>
      <c r="B451" s="1" t="s">
        <v>20</v>
      </c>
      <c r="C451" s="5">
        <v>35754.0</v>
      </c>
      <c r="D451" s="1" t="s">
        <v>462</v>
      </c>
      <c r="E451" s="1" t="s">
        <v>4</v>
      </c>
    </row>
    <row r="452">
      <c r="A452" s="1" t="s">
        <v>460</v>
      </c>
      <c r="B452" s="1" t="s">
        <v>3</v>
      </c>
      <c r="C452" s="5">
        <v>34773.0</v>
      </c>
      <c r="D452" s="1" t="s">
        <v>463</v>
      </c>
      <c r="E452" s="1" t="s">
        <v>4</v>
      </c>
    </row>
    <row r="453">
      <c r="A453" s="1" t="s">
        <v>464</v>
      </c>
      <c r="B453" s="1" t="s">
        <v>20</v>
      </c>
      <c r="C453" s="5">
        <v>39010.0</v>
      </c>
      <c r="D453" s="1" t="s">
        <v>465</v>
      </c>
      <c r="E453" s="1" t="s">
        <v>4</v>
      </c>
    </row>
    <row r="454">
      <c r="A454" s="1" t="s">
        <v>466</v>
      </c>
      <c r="B454" s="1" t="s">
        <v>24</v>
      </c>
      <c r="C454" s="5">
        <v>42097.0</v>
      </c>
      <c r="E454" s="1" t="s">
        <v>4</v>
      </c>
    </row>
    <row r="455">
      <c r="A455" s="1" t="s">
        <v>467</v>
      </c>
      <c r="B455" s="1" t="s">
        <v>70</v>
      </c>
      <c r="C455" s="5">
        <v>38640.0</v>
      </c>
      <c r="D455" s="1" t="s">
        <v>468</v>
      </c>
      <c r="E455" s="1" t="s">
        <v>4</v>
      </c>
    </row>
    <row r="456">
      <c r="A456" s="1" t="s">
        <v>469</v>
      </c>
      <c r="B456" s="1" t="s">
        <v>20</v>
      </c>
      <c r="C456" s="5">
        <v>39510.0</v>
      </c>
      <c r="D456" s="1" t="s">
        <v>470</v>
      </c>
      <c r="E456" s="1" t="s">
        <v>4</v>
      </c>
    </row>
    <row r="457">
      <c r="A457" s="1" t="s">
        <v>471</v>
      </c>
      <c r="B457" s="1" t="s">
        <v>20</v>
      </c>
      <c r="C457" s="5">
        <v>36201.0</v>
      </c>
      <c r="D457" s="1" t="s">
        <v>472</v>
      </c>
      <c r="E457" s="1" t="s">
        <v>4</v>
      </c>
    </row>
    <row r="458">
      <c r="A458" s="1" t="s">
        <v>473</v>
      </c>
      <c r="B458" s="1" t="s">
        <v>20</v>
      </c>
      <c r="C458" s="5">
        <v>33323.0</v>
      </c>
      <c r="D458" s="1" t="s">
        <v>474</v>
      </c>
      <c r="E458" s="1" t="s">
        <v>4</v>
      </c>
    </row>
    <row r="459">
      <c r="A459" s="1" t="s">
        <v>475</v>
      </c>
      <c r="B459" s="1" t="s">
        <v>58</v>
      </c>
      <c r="C459" s="5">
        <v>41389.0</v>
      </c>
      <c r="D459" s="1" t="s">
        <v>476</v>
      </c>
      <c r="E459" s="1" t="s">
        <v>4</v>
      </c>
      <c r="F459" s="1"/>
    </row>
    <row r="460">
      <c r="A460" s="1" t="s">
        <v>477</v>
      </c>
      <c r="B460" s="1" t="s">
        <v>20</v>
      </c>
      <c r="C460" s="5">
        <v>41315.0</v>
      </c>
      <c r="D460" s="1" t="s">
        <v>478</v>
      </c>
      <c r="E460" s="1" t="s">
        <v>4</v>
      </c>
      <c r="F460" s="1"/>
    </row>
    <row r="461">
      <c r="A461" s="1" t="s">
        <v>479</v>
      </c>
      <c r="B461" s="1" t="s">
        <v>20</v>
      </c>
      <c r="C461" s="5">
        <v>33222.0</v>
      </c>
      <c r="E461" s="1" t="s">
        <v>4</v>
      </c>
    </row>
    <row r="462">
      <c r="A462" s="1" t="s">
        <v>479</v>
      </c>
      <c r="B462" s="1" t="s">
        <v>10</v>
      </c>
      <c r="C462" s="5">
        <v>36151.0</v>
      </c>
      <c r="E462" s="1" t="s">
        <v>4</v>
      </c>
    </row>
    <row r="463">
      <c r="A463" s="1" t="s">
        <v>479</v>
      </c>
      <c r="B463" s="1" t="s">
        <v>10</v>
      </c>
      <c r="C463" s="5">
        <v>40152.0</v>
      </c>
      <c r="E463" s="1" t="s">
        <v>4</v>
      </c>
    </row>
    <row r="464">
      <c r="A464" s="1" t="s">
        <v>479</v>
      </c>
      <c r="B464" s="1" t="s">
        <v>10</v>
      </c>
      <c r="C464" s="5">
        <v>42410.0</v>
      </c>
      <c r="E464" s="1" t="s">
        <v>4</v>
      </c>
    </row>
    <row r="465">
      <c r="A465" s="1" t="s">
        <v>480</v>
      </c>
      <c r="B465" s="1" t="s">
        <v>20</v>
      </c>
      <c r="C465" s="5">
        <v>40165.0</v>
      </c>
      <c r="E465" s="1" t="s">
        <v>4</v>
      </c>
    </row>
    <row r="466">
      <c r="A466" s="1" t="s">
        <v>480</v>
      </c>
      <c r="B466" s="1" t="s">
        <v>20</v>
      </c>
      <c r="C466" s="5">
        <v>40606.0</v>
      </c>
      <c r="E466" s="1" t="s">
        <v>4</v>
      </c>
    </row>
    <row r="467">
      <c r="A467" s="1" t="s">
        <v>481</v>
      </c>
      <c r="B467" s="1" t="s">
        <v>10</v>
      </c>
      <c r="C467" s="5">
        <v>42431.0</v>
      </c>
      <c r="D467" s="1" t="s">
        <v>482</v>
      </c>
      <c r="E467" s="1" t="s">
        <v>4</v>
      </c>
      <c r="N467" s="3"/>
    </row>
    <row r="468">
      <c r="A468" s="1" t="s">
        <v>483</v>
      </c>
      <c r="B468" s="1" t="s">
        <v>20</v>
      </c>
      <c r="C468" s="5">
        <v>41700.0</v>
      </c>
      <c r="D468" s="1" t="s">
        <v>43</v>
      </c>
      <c r="E468" s="1" t="s">
        <v>4</v>
      </c>
    </row>
    <row r="469">
      <c r="A469" s="1" t="s">
        <v>483</v>
      </c>
      <c r="B469" s="1" t="s">
        <v>20</v>
      </c>
      <c r="C469" s="5">
        <v>41701.0</v>
      </c>
      <c r="D469" s="1" t="s">
        <v>43</v>
      </c>
      <c r="E469" s="1" t="s">
        <v>4</v>
      </c>
    </row>
    <row r="470">
      <c r="A470" s="1" t="s">
        <v>484</v>
      </c>
      <c r="B470" s="1" t="s">
        <v>3</v>
      </c>
      <c r="C470" s="5">
        <v>40655.0</v>
      </c>
      <c r="D470" s="1"/>
      <c r="E470" s="1" t="s">
        <v>4</v>
      </c>
    </row>
    <row r="471">
      <c r="A471" s="1" t="s">
        <v>485</v>
      </c>
      <c r="B471" s="1" t="s">
        <v>59</v>
      </c>
      <c r="C471" s="5" t="s">
        <v>486</v>
      </c>
      <c r="E471" s="1" t="s">
        <v>4</v>
      </c>
      <c r="F471" s="14" t="s">
        <v>487</v>
      </c>
    </row>
    <row r="472">
      <c r="A472" s="1" t="s">
        <v>488</v>
      </c>
      <c r="B472" s="1" t="s">
        <v>26</v>
      </c>
      <c r="C472" s="5">
        <v>29374.0</v>
      </c>
      <c r="D472" s="1" t="s">
        <v>489</v>
      </c>
      <c r="E472" s="1" t="s">
        <v>4</v>
      </c>
      <c r="F472" s="1"/>
    </row>
    <row r="473">
      <c r="A473" s="1" t="s">
        <v>490</v>
      </c>
      <c r="B473" s="1" t="s">
        <v>20</v>
      </c>
      <c r="C473" s="5">
        <v>39514.0</v>
      </c>
      <c r="D473" s="1" t="s">
        <v>491</v>
      </c>
      <c r="E473" s="1" t="s">
        <v>4</v>
      </c>
    </row>
    <row r="474">
      <c r="A474" s="1" t="s">
        <v>490</v>
      </c>
      <c r="B474" s="1" t="s">
        <v>20</v>
      </c>
      <c r="C474" s="5">
        <v>39780.0</v>
      </c>
      <c r="D474" s="1" t="s">
        <v>492</v>
      </c>
      <c r="E474" s="1" t="s">
        <v>4</v>
      </c>
    </row>
    <row r="475">
      <c r="A475" s="1" t="s">
        <v>493</v>
      </c>
      <c r="B475" s="1" t="s">
        <v>10</v>
      </c>
      <c r="C475" s="5">
        <v>39744.0</v>
      </c>
      <c r="D475" s="1"/>
      <c r="E475" s="1" t="s">
        <v>4</v>
      </c>
    </row>
    <row r="476">
      <c r="A476" s="1" t="s">
        <v>493</v>
      </c>
      <c r="B476" s="1" t="s">
        <v>10</v>
      </c>
      <c r="C476" s="5">
        <v>42113.0</v>
      </c>
      <c r="D476" s="1"/>
      <c r="E476" s="1" t="s">
        <v>4</v>
      </c>
    </row>
    <row r="477">
      <c r="A477" s="1" t="s">
        <v>494</v>
      </c>
      <c r="B477" s="1" t="s">
        <v>20</v>
      </c>
      <c r="C477" s="5">
        <v>39396.0</v>
      </c>
      <c r="D477" s="1" t="s">
        <v>495</v>
      </c>
      <c r="E477" s="1" t="s">
        <v>4</v>
      </c>
    </row>
    <row r="478">
      <c r="A478" s="1" t="s">
        <v>496</v>
      </c>
      <c r="B478" s="1" t="s">
        <v>32</v>
      </c>
      <c r="C478" s="5">
        <v>38768.0</v>
      </c>
      <c r="D478" s="1" t="s">
        <v>43</v>
      </c>
      <c r="E478" s="1" t="s">
        <v>4</v>
      </c>
    </row>
    <row r="479">
      <c r="A479" s="1" t="s">
        <v>497</v>
      </c>
      <c r="B479" s="1" t="s">
        <v>10</v>
      </c>
      <c r="C479" s="5">
        <v>35768.0</v>
      </c>
      <c r="D479" s="1"/>
      <c r="E479" s="1" t="s">
        <v>4</v>
      </c>
    </row>
    <row r="480">
      <c r="A480" s="1" t="s">
        <v>498</v>
      </c>
      <c r="B480" s="1" t="s">
        <v>20</v>
      </c>
      <c r="C480" s="5">
        <v>42339.0</v>
      </c>
      <c r="D480" s="1" t="s">
        <v>499</v>
      </c>
      <c r="E480" s="1" t="s">
        <v>4</v>
      </c>
    </row>
    <row r="481">
      <c r="A481" s="1" t="s">
        <v>498</v>
      </c>
      <c r="B481" s="1" t="s">
        <v>10</v>
      </c>
      <c r="C481" s="5">
        <v>38751.0</v>
      </c>
      <c r="D481" s="1" t="s">
        <v>500</v>
      </c>
      <c r="E481" s="1" t="s">
        <v>4</v>
      </c>
    </row>
    <row r="482">
      <c r="A482" s="1" t="s">
        <v>498</v>
      </c>
      <c r="B482" s="1" t="s">
        <v>26</v>
      </c>
      <c r="C482" s="5">
        <v>34950.0</v>
      </c>
      <c r="D482" s="1" t="s">
        <v>501</v>
      </c>
      <c r="E482" s="1" t="s">
        <v>4</v>
      </c>
    </row>
    <row r="483">
      <c r="A483" s="1" t="s">
        <v>498</v>
      </c>
      <c r="B483" s="1" t="s">
        <v>32</v>
      </c>
      <c r="C483" s="5">
        <v>40159.0</v>
      </c>
      <c r="D483" s="1" t="s">
        <v>502</v>
      </c>
      <c r="E483" s="1" t="s">
        <v>4</v>
      </c>
    </row>
    <row r="484">
      <c r="A484" s="1" t="s">
        <v>498</v>
      </c>
      <c r="B484" s="1" t="s">
        <v>10</v>
      </c>
      <c r="C484" s="5">
        <v>41365.0</v>
      </c>
      <c r="D484" s="1" t="s">
        <v>503</v>
      </c>
      <c r="E484" s="1" t="s">
        <v>4</v>
      </c>
    </row>
    <row r="485">
      <c r="A485" s="1" t="s">
        <v>498</v>
      </c>
      <c r="B485" s="1" t="s">
        <v>10</v>
      </c>
      <c r="C485" s="5">
        <v>29000.0</v>
      </c>
      <c r="D485" s="1" t="s">
        <v>504</v>
      </c>
      <c r="E485" s="1" t="s">
        <v>4</v>
      </c>
    </row>
    <row r="486">
      <c r="A486" s="1" t="s">
        <v>498</v>
      </c>
      <c r="B486" s="1" t="s">
        <v>26</v>
      </c>
      <c r="C486" s="5">
        <v>30303.0</v>
      </c>
      <c r="D486" s="1" t="s">
        <v>505</v>
      </c>
      <c r="E486" s="1" t="s">
        <v>4</v>
      </c>
    </row>
    <row r="487">
      <c r="A487" s="1" t="s">
        <v>498</v>
      </c>
      <c r="B487" s="1" t="s">
        <v>10</v>
      </c>
      <c r="C487" s="5">
        <v>37975.0</v>
      </c>
      <c r="D487" s="1"/>
      <c r="E487" s="1" t="s">
        <v>4</v>
      </c>
    </row>
    <row r="488">
      <c r="A488" s="1" t="s">
        <v>506</v>
      </c>
      <c r="B488" s="1" t="s">
        <v>20</v>
      </c>
      <c r="C488" s="5">
        <v>33619.0</v>
      </c>
      <c r="E488" s="1" t="s">
        <v>4</v>
      </c>
    </row>
    <row r="489">
      <c r="A489" s="1" t="s">
        <v>507</v>
      </c>
      <c r="B489" s="1" t="s">
        <v>58</v>
      </c>
      <c r="C489" s="5">
        <v>42071.0</v>
      </c>
      <c r="E489" s="1" t="s">
        <v>4</v>
      </c>
    </row>
    <row r="490">
      <c r="A490" s="1" t="s">
        <v>508</v>
      </c>
      <c r="B490" s="1" t="s">
        <v>10</v>
      </c>
      <c r="C490" s="5">
        <v>41256.0</v>
      </c>
      <c r="D490" s="1" t="s">
        <v>509</v>
      </c>
      <c r="E490" s="1" t="s">
        <v>4</v>
      </c>
    </row>
    <row r="491">
      <c r="A491" s="1" t="s">
        <v>508</v>
      </c>
      <c r="B491" s="1" t="s">
        <v>10</v>
      </c>
      <c r="C491" s="5">
        <v>41609.0</v>
      </c>
      <c r="D491" s="1" t="s">
        <v>510</v>
      </c>
      <c r="E491" s="1" t="s">
        <v>4</v>
      </c>
    </row>
    <row r="492">
      <c r="A492" s="1" t="s">
        <v>511</v>
      </c>
      <c r="B492" s="1" t="s">
        <v>59</v>
      </c>
      <c r="C492" s="5" t="s">
        <v>512</v>
      </c>
      <c r="E492" s="1" t="s">
        <v>4</v>
      </c>
    </row>
    <row r="493">
      <c r="A493" s="1" t="s">
        <v>513</v>
      </c>
      <c r="B493" s="1" t="s">
        <v>20</v>
      </c>
      <c r="C493" s="5">
        <v>40938.0</v>
      </c>
      <c r="D493" s="1" t="s">
        <v>514</v>
      </c>
      <c r="E493" s="1" t="s">
        <v>4</v>
      </c>
    </row>
    <row r="494">
      <c r="A494" s="1" t="s">
        <v>513</v>
      </c>
      <c r="B494" s="1" t="s">
        <v>20</v>
      </c>
      <c r="C494" s="5">
        <v>39870.0</v>
      </c>
      <c r="D494" s="1" t="s">
        <v>515</v>
      </c>
      <c r="E494" s="1" t="s">
        <v>4</v>
      </c>
    </row>
    <row r="495">
      <c r="A495" s="1" t="s">
        <v>516</v>
      </c>
      <c r="B495" s="1" t="s">
        <v>26</v>
      </c>
      <c r="C495" s="5">
        <v>32848.0</v>
      </c>
      <c r="E495" s="1" t="s">
        <v>4</v>
      </c>
    </row>
    <row r="496">
      <c r="A496" s="1" t="s">
        <v>517</v>
      </c>
      <c r="B496" s="1" t="s">
        <v>20</v>
      </c>
      <c r="C496" s="5">
        <v>42340.0</v>
      </c>
      <c r="D496" s="9" t="s">
        <v>518</v>
      </c>
      <c r="E496" s="1" t="s">
        <v>4</v>
      </c>
    </row>
    <row r="497">
      <c r="A497" s="1" t="s">
        <v>517</v>
      </c>
      <c r="B497" s="1" t="s">
        <v>20</v>
      </c>
      <c r="C497" s="5">
        <v>35034.0</v>
      </c>
      <c r="D497" s="1" t="s">
        <v>519</v>
      </c>
      <c r="E497" s="1" t="s">
        <v>4</v>
      </c>
    </row>
    <row r="498">
      <c r="A498" s="1" t="s">
        <v>517</v>
      </c>
      <c r="B498" s="1" t="s">
        <v>26</v>
      </c>
      <c r="C498" s="5">
        <v>30848.0</v>
      </c>
      <c r="D498" s="1" t="s">
        <v>520</v>
      </c>
      <c r="E498" s="1" t="s">
        <v>4</v>
      </c>
    </row>
    <row r="499">
      <c r="A499" s="1" t="s">
        <v>517</v>
      </c>
      <c r="B499" s="1" t="s">
        <v>10</v>
      </c>
      <c r="C499" s="5">
        <v>36811.0</v>
      </c>
      <c r="D499" s="1" t="s">
        <v>521</v>
      </c>
      <c r="E499" s="1" t="s">
        <v>4</v>
      </c>
    </row>
    <row r="500">
      <c r="A500" s="1" t="s">
        <v>517</v>
      </c>
      <c r="B500" s="1" t="s">
        <v>20</v>
      </c>
      <c r="C500" s="5">
        <v>39433.0</v>
      </c>
      <c r="D500" s="1" t="s">
        <v>522</v>
      </c>
      <c r="E500" s="1" t="s">
        <v>4</v>
      </c>
    </row>
    <row r="501">
      <c r="A501" s="1" t="s">
        <v>517</v>
      </c>
      <c r="B501" s="1" t="s">
        <v>20</v>
      </c>
      <c r="C501" s="5">
        <v>39071.0</v>
      </c>
      <c r="D501" s="1" t="s">
        <v>523</v>
      </c>
      <c r="E501" s="1" t="s">
        <v>4</v>
      </c>
    </row>
    <row r="502">
      <c r="A502" s="1" t="s">
        <v>517</v>
      </c>
      <c r="B502" s="1" t="s">
        <v>20</v>
      </c>
      <c r="C502" s="5">
        <v>34309.0</v>
      </c>
      <c r="D502" s="1" t="s">
        <v>524</v>
      </c>
      <c r="E502" s="1" t="s">
        <v>4</v>
      </c>
    </row>
    <row r="503">
      <c r="A503" s="1" t="s">
        <v>517</v>
      </c>
      <c r="B503" s="1" t="s">
        <v>26</v>
      </c>
      <c r="C503" s="5">
        <v>32793.0</v>
      </c>
      <c r="D503" s="1" t="s">
        <v>525</v>
      </c>
      <c r="E503" s="1" t="s">
        <v>4</v>
      </c>
    </row>
    <row r="504">
      <c r="A504" s="1" t="s">
        <v>517</v>
      </c>
      <c r="B504" s="1" t="s">
        <v>20</v>
      </c>
      <c r="C504" s="5">
        <v>40162.0</v>
      </c>
      <c r="D504" s="1" t="s">
        <v>526</v>
      </c>
      <c r="E504" s="1" t="s">
        <v>4</v>
      </c>
    </row>
    <row r="505">
      <c r="A505" s="1" t="s">
        <v>517</v>
      </c>
      <c r="B505" s="1" t="s">
        <v>20</v>
      </c>
      <c r="C505" s="5">
        <v>39798.0</v>
      </c>
      <c r="D505" s="1" t="s">
        <v>527</v>
      </c>
      <c r="E505" s="1" t="s">
        <v>4</v>
      </c>
    </row>
    <row r="506">
      <c r="A506" s="1" t="s">
        <v>517</v>
      </c>
      <c r="B506" s="1" t="s">
        <v>20</v>
      </c>
      <c r="C506" s="5">
        <v>40529.0</v>
      </c>
      <c r="D506" s="9" t="s">
        <v>528</v>
      </c>
      <c r="E506" s="1" t="s">
        <v>4</v>
      </c>
    </row>
    <row r="507">
      <c r="A507" s="1" t="s">
        <v>517</v>
      </c>
      <c r="B507" s="1" t="s">
        <v>20</v>
      </c>
      <c r="C507" s="5">
        <v>37974.0</v>
      </c>
      <c r="D507" s="1" t="s">
        <v>529</v>
      </c>
      <c r="E507" s="1" t="s">
        <v>4</v>
      </c>
    </row>
    <row r="508">
      <c r="A508" s="1" t="s">
        <v>517</v>
      </c>
      <c r="B508" s="1" t="s">
        <v>20</v>
      </c>
      <c r="C508" s="5">
        <v>34674.0</v>
      </c>
      <c r="D508" s="1" t="s">
        <v>530</v>
      </c>
      <c r="E508" s="1" t="s">
        <v>4</v>
      </c>
    </row>
    <row r="509">
      <c r="A509" s="1" t="s">
        <v>517</v>
      </c>
      <c r="B509" s="1" t="s">
        <v>20</v>
      </c>
      <c r="C509" s="5">
        <v>36440.0</v>
      </c>
      <c r="D509" s="1" t="s">
        <v>531</v>
      </c>
      <c r="E509" s="1" t="s">
        <v>4</v>
      </c>
    </row>
    <row r="510">
      <c r="A510" s="1" t="s">
        <v>517</v>
      </c>
      <c r="B510" s="1" t="s">
        <v>20</v>
      </c>
      <c r="C510" s="5">
        <v>38404.0</v>
      </c>
      <c r="D510" s="1" t="s">
        <v>532</v>
      </c>
      <c r="E510" s="1" t="s">
        <v>4</v>
      </c>
    </row>
    <row r="511">
      <c r="A511" s="1" t="s">
        <v>517</v>
      </c>
      <c r="B511" s="1" t="s">
        <v>59</v>
      </c>
      <c r="C511" s="5">
        <v>25585.0</v>
      </c>
      <c r="E511" s="1" t="s">
        <v>4</v>
      </c>
    </row>
    <row r="512">
      <c r="A512" s="1" t="s">
        <v>517</v>
      </c>
      <c r="B512" s="1" t="s">
        <v>10</v>
      </c>
      <c r="C512" s="5">
        <v>26932.0</v>
      </c>
      <c r="E512" s="1" t="s">
        <v>4</v>
      </c>
    </row>
    <row r="513">
      <c r="A513" s="1" t="s">
        <v>533</v>
      </c>
      <c r="B513" s="1" t="s">
        <v>20</v>
      </c>
      <c r="C513" s="5">
        <v>39786.0</v>
      </c>
      <c r="D513" s="1" t="s">
        <v>534</v>
      </c>
      <c r="E513" s="1" t="s">
        <v>4</v>
      </c>
    </row>
    <row r="514">
      <c r="A514" s="1" t="s">
        <v>533</v>
      </c>
      <c r="B514" s="1" t="s">
        <v>20</v>
      </c>
      <c r="C514" s="5">
        <v>41587.0</v>
      </c>
      <c r="D514" s="1" t="s">
        <v>535</v>
      </c>
      <c r="E514" s="1" t="s">
        <v>4</v>
      </c>
    </row>
    <row r="515">
      <c r="A515" s="1" t="s">
        <v>533</v>
      </c>
      <c r="B515" s="1" t="s">
        <v>20</v>
      </c>
      <c r="C515" s="5">
        <v>37221.0</v>
      </c>
      <c r="D515" s="1" t="s">
        <v>536</v>
      </c>
      <c r="E515" s="1" t="s">
        <v>4</v>
      </c>
    </row>
    <row r="516">
      <c r="A516" s="1" t="s">
        <v>533</v>
      </c>
      <c r="B516" s="1" t="s">
        <v>20</v>
      </c>
      <c r="C516" s="5">
        <v>40328.0</v>
      </c>
      <c r="D516" s="1" t="s">
        <v>537</v>
      </c>
      <c r="E516" s="1" t="s">
        <v>4</v>
      </c>
    </row>
    <row r="517">
      <c r="A517" s="1" t="s">
        <v>533</v>
      </c>
      <c r="B517" s="1" t="s">
        <v>20</v>
      </c>
      <c r="C517" s="5">
        <v>36498.0</v>
      </c>
      <c r="D517" s="1" t="s">
        <v>538</v>
      </c>
      <c r="E517" s="1" t="s">
        <v>4</v>
      </c>
    </row>
    <row r="518">
      <c r="A518" s="1" t="s">
        <v>533</v>
      </c>
      <c r="B518" s="1" t="s">
        <v>20</v>
      </c>
      <c r="C518" s="5">
        <v>39410.0</v>
      </c>
      <c r="D518" s="1" t="s">
        <v>539</v>
      </c>
      <c r="E518" s="1" t="s">
        <v>4</v>
      </c>
    </row>
    <row r="519">
      <c r="A519" s="1" t="s">
        <v>533</v>
      </c>
      <c r="B519" s="1" t="s">
        <v>10</v>
      </c>
      <c r="C519" s="5">
        <v>36090.0</v>
      </c>
      <c r="D519" s="1" t="s">
        <v>540</v>
      </c>
      <c r="E519" s="1" t="s">
        <v>4</v>
      </c>
    </row>
    <row r="520">
      <c r="A520" s="1" t="s">
        <v>533</v>
      </c>
      <c r="B520" s="1" t="s">
        <v>20</v>
      </c>
      <c r="C520" s="5">
        <v>37949.0</v>
      </c>
      <c r="D520" s="1" t="s">
        <v>541</v>
      </c>
      <c r="E520" s="1" t="s">
        <v>4</v>
      </c>
    </row>
    <row r="521">
      <c r="A521" s="1" t="s">
        <v>542</v>
      </c>
      <c r="B521" s="1" t="s">
        <v>32</v>
      </c>
      <c r="C521" s="5">
        <v>38400.0</v>
      </c>
      <c r="D521" s="1" t="s">
        <v>43</v>
      </c>
      <c r="E521" s="1" t="s">
        <v>4</v>
      </c>
    </row>
    <row r="522">
      <c r="A522" s="1" t="s">
        <v>543</v>
      </c>
      <c r="B522" s="1" t="s">
        <v>3</v>
      </c>
      <c r="C522" s="5">
        <v>40955.0</v>
      </c>
      <c r="D522" s="1" t="s">
        <v>544</v>
      </c>
      <c r="E522" s="1" t="s">
        <v>4</v>
      </c>
    </row>
    <row r="523">
      <c r="A523" s="1" t="s">
        <v>543</v>
      </c>
      <c r="B523" s="1" t="s">
        <v>26</v>
      </c>
      <c r="C523" s="5">
        <v>29150.0</v>
      </c>
      <c r="D523" s="1" t="s">
        <v>545</v>
      </c>
      <c r="E523" s="1" t="s">
        <v>4</v>
      </c>
    </row>
    <row r="524">
      <c r="A524" s="1" t="s">
        <v>546</v>
      </c>
      <c r="B524" s="1" t="s">
        <v>3</v>
      </c>
      <c r="C524" s="5">
        <v>40982.0</v>
      </c>
      <c r="D524" s="1" t="s">
        <v>547</v>
      </c>
      <c r="E524" s="1" t="s">
        <v>4</v>
      </c>
    </row>
    <row r="525">
      <c r="A525" s="1" t="s">
        <v>546</v>
      </c>
      <c r="B525" s="1" t="s">
        <v>3</v>
      </c>
      <c r="C525" s="5">
        <v>41349.0</v>
      </c>
      <c r="D525" s="1" t="s">
        <v>548</v>
      </c>
      <c r="E525" s="1" t="s">
        <v>4</v>
      </c>
    </row>
    <row r="526">
      <c r="A526" s="1" t="s">
        <v>546</v>
      </c>
      <c r="B526" s="1" t="s">
        <v>26</v>
      </c>
      <c r="C526" s="5">
        <v>29149.0</v>
      </c>
      <c r="D526" s="1"/>
      <c r="E526" s="1" t="s">
        <v>4</v>
      </c>
    </row>
    <row r="527">
      <c r="A527" s="1" t="s">
        <v>546</v>
      </c>
      <c r="B527" s="1" t="s">
        <v>26</v>
      </c>
      <c r="C527" s="5">
        <v>29309.0</v>
      </c>
      <c r="D527" s="1"/>
      <c r="E527" s="1" t="s">
        <v>4</v>
      </c>
    </row>
    <row r="528">
      <c r="A528" s="1" t="s">
        <v>546</v>
      </c>
      <c r="B528" s="1" t="s">
        <v>26</v>
      </c>
      <c r="C528" s="5">
        <v>29727.0</v>
      </c>
      <c r="D528" s="1"/>
      <c r="E528" s="1" t="s">
        <v>4</v>
      </c>
    </row>
    <row r="529">
      <c r="A529" s="1" t="s">
        <v>546</v>
      </c>
      <c r="B529" s="1" t="s">
        <v>24</v>
      </c>
      <c r="C529" s="5">
        <v>42443.0</v>
      </c>
      <c r="D529" s="1"/>
      <c r="E529" s="1" t="s">
        <v>4</v>
      </c>
    </row>
    <row r="530">
      <c r="A530" s="1" t="s">
        <v>546</v>
      </c>
      <c r="B530" s="1" t="s">
        <v>3</v>
      </c>
      <c r="C530" s="5">
        <v>36235.0</v>
      </c>
      <c r="D530" s="1"/>
      <c r="E530" s="1" t="s">
        <v>4</v>
      </c>
    </row>
    <row r="531">
      <c r="A531" s="1" t="s">
        <v>546</v>
      </c>
      <c r="B531" s="1" t="s">
        <v>3</v>
      </c>
      <c r="C531" s="5">
        <v>39157.0</v>
      </c>
      <c r="D531" s="1"/>
      <c r="E531" s="1" t="s">
        <v>4</v>
      </c>
    </row>
    <row r="532">
      <c r="A532" s="1" t="s">
        <v>546</v>
      </c>
      <c r="B532" s="1" t="s">
        <v>3</v>
      </c>
      <c r="C532" s="5">
        <v>40617.0</v>
      </c>
      <c r="D532" s="1"/>
      <c r="E532" s="1" t="s">
        <v>4</v>
      </c>
    </row>
    <row r="533">
      <c r="A533" s="1" t="s">
        <v>546</v>
      </c>
      <c r="B533" s="1" t="s">
        <v>3</v>
      </c>
      <c r="C533" s="5">
        <v>42078.0</v>
      </c>
      <c r="D533" s="1"/>
      <c r="E533" s="1" t="s">
        <v>4</v>
      </c>
    </row>
    <row r="534">
      <c r="A534" s="1" t="s">
        <v>549</v>
      </c>
      <c r="B534" s="1" t="s">
        <v>26</v>
      </c>
      <c r="C534" s="5">
        <v>31425.0</v>
      </c>
      <c r="D534" s="1" t="s">
        <v>550</v>
      </c>
      <c r="E534" s="1" t="s">
        <v>4</v>
      </c>
    </row>
    <row r="535">
      <c r="A535" s="1" t="s">
        <v>549</v>
      </c>
      <c r="B535" s="1" t="s">
        <v>20</v>
      </c>
      <c r="C535" s="5">
        <v>35391.0</v>
      </c>
      <c r="D535" s="1" t="s">
        <v>551</v>
      </c>
      <c r="E535" s="1" t="s">
        <v>4</v>
      </c>
    </row>
    <row r="536">
      <c r="A536" s="1" t="s">
        <v>552</v>
      </c>
      <c r="B536" s="1" t="s">
        <v>20</v>
      </c>
      <c r="C536" s="5">
        <v>34306.0</v>
      </c>
      <c r="D536" s="1" t="s">
        <v>553</v>
      </c>
      <c r="E536" s="1" t="s">
        <v>4</v>
      </c>
    </row>
    <row r="537">
      <c r="A537" s="1" t="s">
        <v>554</v>
      </c>
      <c r="B537" s="1" t="s">
        <v>59</v>
      </c>
      <c r="C537" s="5">
        <v>32843.0</v>
      </c>
      <c r="E537" s="1" t="s">
        <v>4</v>
      </c>
    </row>
    <row r="538">
      <c r="A538" s="1" t="s">
        <v>555</v>
      </c>
      <c r="B538" s="1" t="s">
        <v>20</v>
      </c>
      <c r="C538" s="5">
        <v>36959.0</v>
      </c>
      <c r="E538" s="1" t="s">
        <v>4</v>
      </c>
    </row>
    <row r="539">
      <c r="A539" s="1" t="s">
        <v>555</v>
      </c>
      <c r="B539" s="1" t="s">
        <v>20</v>
      </c>
      <c r="C539" s="5">
        <v>36960.0</v>
      </c>
      <c r="E539" s="1" t="s">
        <v>4</v>
      </c>
    </row>
    <row r="540">
      <c r="A540" s="1" t="s">
        <v>555</v>
      </c>
      <c r="B540" s="1" t="s">
        <v>20</v>
      </c>
      <c r="C540" s="5">
        <v>35760.0</v>
      </c>
      <c r="E540" s="1" t="s">
        <v>4</v>
      </c>
    </row>
    <row r="541">
      <c r="A541" s="1" t="s">
        <v>555</v>
      </c>
      <c r="B541" s="1" t="s">
        <v>20</v>
      </c>
      <c r="C541" s="5">
        <v>42357.0</v>
      </c>
      <c r="E541" s="1" t="s">
        <v>4</v>
      </c>
    </row>
    <row r="542">
      <c r="A542" s="1" t="s">
        <v>556</v>
      </c>
      <c r="B542" s="1" t="s">
        <v>10</v>
      </c>
      <c r="C542" s="5">
        <v>41678.0</v>
      </c>
      <c r="D542" s="1" t="s">
        <v>557</v>
      </c>
      <c r="E542" s="1" t="s">
        <v>4</v>
      </c>
      <c r="F542" s="1"/>
    </row>
    <row r="543">
      <c r="A543" s="1" t="s">
        <v>558</v>
      </c>
      <c r="B543" s="1" t="s">
        <v>59</v>
      </c>
      <c r="C543" s="5" t="s">
        <v>559</v>
      </c>
      <c r="E543" s="1" t="s">
        <v>4</v>
      </c>
      <c r="F543" s="14" t="s">
        <v>560</v>
      </c>
    </row>
    <row r="544">
      <c r="A544" s="1" t="s">
        <v>561</v>
      </c>
      <c r="B544" s="1" t="s">
        <v>20</v>
      </c>
      <c r="C544" s="5">
        <v>39422.0</v>
      </c>
      <c r="E544" s="1" t="s">
        <v>4</v>
      </c>
    </row>
    <row r="545">
      <c r="A545" s="1" t="s">
        <v>561</v>
      </c>
      <c r="B545" s="1" t="s">
        <v>3</v>
      </c>
      <c r="C545" s="5">
        <v>38256.0</v>
      </c>
      <c r="E545" s="1" t="s">
        <v>4</v>
      </c>
    </row>
    <row r="546">
      <c r="A546" s="1" t="s">
        <v>562</v>
      </c>
      <c r="B546" s="1" t="s">
        <v>37</v>
      </c>
      <c r="C546" s="5">
        <v>39728.0</v>
      </c>
      <c r="E546" s="1" t="s">
        <v>4</v>
      </c>
    </row>
    <row r="547">
      <c r="A547" s="1" t="s">
        <v>563</v>
      </c>
      <c r="B547" s="1" t="s">
        <v>26</v>
      </c>
      <c r="C547" s="5">
        <v>28783.0</v>
      </c>
      <c r="E547" s="1" t="s">
        <v>4</v>
      </c>
    </row>
    <row r="548">
      <c r="A548" s="1" t="s">
        <v>563</v>
      </c>
      <c r="B548" s="1" t="s">
        <v>26</v>
      </c>
      <c r="C548" s="5">
        <v>30060.0</v>
      </c>
      <c r="E548" s="1" t="s">
        <v>4</v>
      </c>
    </row>
    <row r="549">
      <c r="A549" s="1" t="s">
        <v>564</v>
      </c>
      <c r="B549" s="1" t="s">
        <v>10</v>
      </c>
      <c r="C549" s="5">
        <v>41145.0</v>
      </c>
      <c r="E549" s="1" t="s">
        <v>4</v>
      </c>
    </row>
    <row r="550">
      <c r="A550" s="1" t="s">
        <v>565</v>
      </c>
      <c r="B550" s="1" t="s">
        <v>10</v>
      </c>
      <c r="C550" s="5">
        <v>28676.0</v>
      </c>
      <c r="E550" s="1" t="s">
        <v>4</v>
      </c>
    </row>
    <row r="551">
      <c r="A551" s="1" t="s">
        <v>566</v>
      </c>
      <c r="B551" s="1" t="s">
        <v>3</v>
      </c>
      <c r="C551" s="5">
        <v>37365.0</v>
      </c>
      <c r="E551" s="1" t="s">
        <v>4</v>
      </c>
    </row>
    <row r="552">
      <c r="A552" s="1" t="s">
        <v>567</v>
      </c>
      <c r="B552" s="1" t="s">
        <v>10</v>
      </c>
      <c r="C552" s="5">
        <v>41618.0</v>
      </c>
      <c r="E552" s="1" t="s">
        <v>4</v>
      </c>
    </row>
    <row r="553">
      <c r="A553" s="1" t="s">
        <v>567</v>
      </c>
      <c r="B553" s="1" t="s">
        <v>10</v>
      </c>
      <c r="C553" s="5">
        <v>41940.0</v>
      </c>
      <c r="E553" s="1" t="s">
        <v>4</v>
      </c>
    </row>
    <row r="554">
      <c r="A554" s="1" t="s">
        <v>567</v>
      </c>
      <c r="B554" s="1" t="s">
        <v>32</v>
      </c>
      <c r="C554" s="5">
        <v>39831.0</v>
      </c>
      <c r="E554" s="1" t="s">
        <v>4</v>
      </c>
    </row>
    <row r="555">
      <c r="A555" s="1" t="s">
        <v>568</v>
      </c>
      <c r="B555" s="1" t="s">
        <v>26</v>
      </c>
      <c r="C555" s="5">
        <v>29105.0</v>
      </c>
      <c r="D555" s="1" t="s">
        <v>569</v>
      </c>
      <c r="E555" s="1" t="s">
        <v>4</v>
      </c>
    </row>
    <row r="556">
      <c r="A556" s="1" t="s">
        <v>568</v>
      </c>
      <c r="B556" s="1" t="s">
        <v>26</v>
      </c>
      <c r="C556" s="5">
        <v>29721.0</v>
      </c>
      <c r="D556" s="1" t="s">
        <v>570</v>
      </c>
      <c r="E556" s="1" t="s">
        <v>4</v>
      </c>
    </row>
    <row r="557">
      <c r="A557" s="1" t="s">
        <v>571</v>
      </c>
      <c r="B557" s="1" t="s">
        <v>58</v>
      </c>
      <c r="C557" s="5">
        <v>38508.0</v>
      </c>
      <c r="E557" s="1" t="s">
        <v>4</v>
      </c>
    </row>
    <row r="558">
      <c r="A558" s="1" t="s">
        <v>572</v>
      </c>
      <c r="B558" s="1" t="s">
        <v>10</v>
      </c>
      <c r="C558" s="5">
        <v>40104.0</v>
      </c>
      <c r="D558" s="1" t="s">
        <v>573</v>
      </c>
      <c r="E558" s="1" t="s">
        <v>4</v>
      </c>
    </row>
    <row r="559">
      <c r="A559" s="1" t="s">
        <v>574</v>
      </c>
      <c r="B559" s="1" t="s">
        <v>24</v>
      </c>
      <c r="C559" s="5">
        <v>41582.0</v>
      </c>
      <c r="D559" s="1" t="s">
        <v>575</v>
      </c>
      <c r="E559" s="1" t="s">
        <v>4</v>
      </c>
    </row>
    <row r="560">
      <c r="A560" s="1" t="s">
        <v>576</v>
      </c>
      <c r="B560" s="1" t="s">
        <v>48</v>
      </c>
      <c r="C560" s="5">
        <v>41917.0</v>
      </c>
      <c r="D560" s="1"/>
      <c r="E560" s="1" t="s">
        <v>4</v>
      </c>
    </row>
    <row r="561">
      <c r="A561" s="1" t="s">
        <v>577</v>
      </c>
      <c r="B561" s="1" t="s">
        <v>58</v>
      </c>
      <c r="C561" s="5">
        <v>39505.0</v>
      </c>
      <c r="D561" s="1"/>
      <c r="E561" s="1" t="s">
        <v>4</v>
      </c>
    </row>
    <row r="562">
      <c r="A562" s="1" t="s">
        <v>577</v>
      </c>
      <c r="B562" s="1" t="s">
        <v>58</v>
      </c>
      <c r="C562" s="5">
        <v>40593.0</v>
      </c>
      <c r="D562" s="1"/>
      <c r="E562" s="1" t="s">
        <v>4</v>
      </c>
    </row>
    <row r="563">
      <c r="A563" s="1" t="s">
        <v>578</v>
      </c>
      <c r="B563" s="1" t="s">
        <v>24</v>
      </c>
      <c r="C563" s="5">
        <v>42316.0</v>
      </c>
      <c r="D563" s="1" t="s">
        <v>579</v>
      </c>
      <c r="E563" s="1" t="s">
        <v>4</v>
      </c>
    </row>
    <row r="564">
      <c r="A564" s="1" t="s">
        <v>578</v>
      </c>
      <c r="B564" s="1" t="s">
        <v>20</v>
      </c>
      <c r="C564" s="5">
        <v>39353.0</v>
      </c>
      <c r="E564" s="1" t="s">
        <v>4</v>
      </c>
    </row>
    <row r="565">
      <c r="A565" s="1" t="s">
        <v>580</v>
      </c>
      <c r="B565" s="1" t="s">
        <v>20</v>
      </c>
      <c r="C565" s="5">
        <v>40507.0</v>
      </c>
      <c r="E565" s="1" t="s">
        <v>4</v>
      </c>
    </row>
    <row r="566">
      <c r="A566" s="1" t="s">
        <v>581</v>
      </c>
      <c r="B566" s="1" t="s">
        <v>37</v>
      </c>
      <c r="C566" s="5">
        <v>39408.0</v>
      </c>
      <c r="E566" s="1" t="s">
        <v>4</v>
      </c>
    </row>
    <row r="567">
      <c r="A567" s="1" t="s">
        <v>581</v>
      </c>
      <c r="B567" s="1" t="s">
        <v>37</v>
      </c>
      <c r="C567" s="5">
        <v>40068.0</v>
      </c>
      <c r="E567" s="1" t="s">
        <v>4</v>
      </c>
    </row>
    <row r="568">
      <c r="A568" s="1" t="s">
        <v>582</v>
      </c>
      <c r="B568" s="1" t="s">
        <v>20</v>
      </c>
      <c r="C568" s="5">
        <v>33707.0</v>
      </c>
      <c r="E568" s="1" t="s">
        <v>4</v>
      </c>
    </row>
    <row r="569">
      <c r="A569" s="1" t="s">
        <v>583</v>
      </c>
      <c r="B569" s="1" t="s">
        <v>26</v>
      </c>
      <c r="C569" s="5" t="s">
        <v>584</v>
      </c>
      <c r="E569" s="1" t="s">
        <v>4</v>
      </c>
    </row>
    <row r="570">
      <c r="A570" s="1" t="s">
        <v>585</v>
      </c>
      <c r="B570" s="1" t="s">
        <v>26</v>
      </c>
      <c r="C570" s="5">
        <v>28800.0</v>
      </c>
      <c r="D570" s="1"/>
      <c r="E570" s="1" t="s">
        <v>4</v>
      </c>
    </row>
    <row r="571">
      <c r="A571" s="1" t="s">
        <v>586</v>
      </c>
      <c r="B571" s="1" t="s">
        <v>58</v>
      </c>
      <c r="C571" s="5">
        <v>40453.0</v>
      </c>
      <c r="D571" s="1" t="s">
        <v>587</v>
      </c>
      <c r="E571" s="1" t="s">
        <v>4</v>
      </c>
    </row>
    <row r="572">
      <c r="A572" s="1" t="s">
        <v>588</v>
      </c>
      <c r="B572" s="1" t="s">
        <v>20</v>
      </c>
      <c r="C572" s="5">
        <v>41209.0</v>
      </c>
      <c r="D572" s="1" t="s">
        <v>589</v>
      </c>
      <c r="E572" s="1" t="s">
        <v>4</v>
      </c>
    </row>
    <row r="573">
      <c r="A573" s="1" t="s">
        <v>588</v>
      </c>
      <c r="B573" s="1" t="s">
        <v>20</v>
      </c>
      <c r="C573" s="5">
        <v>39877.0</v>
      </c>
      <c r="D573" s="1" t="s">
        <v>590</v>
      </c>
      <c r="E573" s="1" t="s">
        <v>4</v>
      </c>
    </row>
    <row r="574">
      <c r="A574" s="1" t="s">
        <v>588</v>
      </c>
      <c r="B574" s="1" t="s">
        <v>20</v>
      </c>
      <c r="C574" s="5">
        <v>39134.0</v>
      </c>
      <c r="D574" s="1" t="s">
        <v>591</v>
      </c>
      <c r="E574" s="1" t="s">
        <v>4</v>
      </c>
    </row>
    <row r="575">
      <c r="A575" s="1" t="s">
        <v>592</v>
      </c>
      <c r="B575" s="1" t="s">
        <v>37</v>
      </c>
      <c r="C575" s="5">
        <v>39751.0</v>
      </c>
      <c r="D575" s="1"/>
      <c r="E575" s="1" t="s">
        <v>4</v>
      </c>
    </row>
    <row r="576">
      <c r="A576" s="1" t="s">
        <v>593</v>
      </c>
      <c r="B576" s="1" t="s">
        <v>26</v>
      </c>
      <c r="C576" s="5">
        <v>34624.0</v>
      </c>
      <c r="D576" s="1"/>
      <c r="E576" s="1" t="s">
        <v>4</v>
      </c>
    </row>
    <row r="577">
      <c r="A577" s="1" t="s">
        <v>594</v>
      </c>
      <c r="B577" s="1" t="s">
        <v>10</v>
      </c>
      <c r="C577" s="5">
        <v>41954.0</v>
      </c>
      <c r="D577" s="1" t="s">
        <v>595</v>
      </c>
      <c r="E577" s="1" t="s">
        <v>4</v>
      </c>
    </row>
    <row r="578">
      <c r="A578" s="1" t="s">
        <v>596</v>
      </c>
      <c r="B578" s="1" t="s">
        <v>48</v>
      </c>
      <c r="C578" s="5">
        <v>41542.0</v>
      </c>
      <c r="D578" s="1"/>
      <c r="E578" s="1" t="s">
        <v>4</v>
      </c>
    </row>
    <row r="579">
      <c r="A579" s="1" t="s">
        <v>596</v>
      </c>
      <c r="B579" s="1" t="s">
        <v>48</v>
      </c>
      <c r="C579" s="5">
        <v>42441.0</v>
      </c>
      <c r="D579" s="1"/>
      <c r="E579" s="1" t="s">
        <v>4</v>
      </c>
    </row>
    <row r="580">
      <c r="A580" s="1" t="s">
        <v>597</v>
      </c>
      <c r="B580" s="1" t="s">
        <v>3</v>
      </c>
      <c r="C580" s="5">
        <v>40930.0</v>
      </c>
      <c r="D580" s="1" t="s">
        <v>598</v>
      </c>
      <c r="E580" s="1" t="s">
        <v>4</v>
      </c>
    </row>
    <row r="581">
      <c r="A581" s="1" t="s">
        <v>599</v>
      </c>
      <c r="B581" s="1" t="s">
        <v>20</v>
      </c>
      <c r="C581" s="5">
        <v>39829.0</v>
      </c>
      <c r="E581" s="1" t="s">
        <v>4</v>
      </c>
    </row>
    <row r="582">
      <c r="A582" s="1" t="s">
        <v>600</v>
      </c>
      <c r="B582" s="1" t="s">
        <v>48</v>
      </c>
      <c r="C582" s="5">
        <v>42151.0</v>
      </c>
      <c r="E582" s="1" t="s">
        <v>4</v>
      </c>
    </row>
    <row r="583">
      <c r="A583" s="1" t="s">
        <v>600</v>
      </c>
      <c r="B583" s="1" t="s">
        <v>10</v>
      </c>
      <c r="C583" s="5">
        <v>42038.0</v>
      </c>
      <c r="E583" s="1" t="s">
        <v>4</v>
      </c>
    </row>
    <row r="584">
      <c r="A584" s="1" t="s">
        <v>601</v>
      </c>
      <c r="B584" s="1" t="s">
        <v>26</v>
      </c>
      <c r="C584" s="5">
        <v>32587.0</v>
      </c>
      <c r="D584" s="1"/>
      <c r="E584" s="1" t="s">
        <v>4</v>
      </c>
    </row>
    <row r="585">
      <c r="A585" s="1" t="s">
        <v>602</v>
      </c>
      <c r="B585" s="1" t="s">
        <v>3</v>
      </c>
      <c r="C585" s="5">
        <v>40880.0</v>
      </c>
      <c r="D585" s="1" t="s">
        <v>603</v>
      </c>
      <c r="E585" s="1" t="s">
        <v>4</v>
      </c>
    </row>
    <row r="586">
      <c r="A586" s="1" t="s">
        <v>604</v>
      </c>
      <c r="B586" s="1" t="s">
        <v>3</v>
      </c>
      <c r="C586" s="5">
        <v>41564.0</v>
      </c>
      <c r="E586" s="1" t="s">
        <v>4</v>
      </c>
    </row>
    <row r="587">
      <c r="A587" s="1" t="s">
        <v>605</v>
      </c>
      <c r="B587" s="1" t="s">
        <v>20</v>
      </c>
      <c r="C587" s="5">
        <v>39403.0</v>
      </c>
      <c r="E587" s="1" t="s">
        <v>4</v>
      </c>
    </row>
    <row r="588">
      <c r="A588" s="1" t="s">
        <v>605</v>
      </c>
      <c r="B588" s="1" t="s">
        <v>20</v>
      </c>
      <c r="C588" s="5">
        <v>42336.0</v>
      </c>
      <c r="E588" s="1" t="s">
        <v>4</v>
      </c>
      <c r="F588" s="14" t="s">
        <v>606</v>
      </c>
    </row>
    <row r="589">
      <c r="A589" s="1" t="s">
        <v>607</v>
      </c>
      <c r="B589" s="1" t="s">
        <v>20</v>
      </c>
      <c r="C589" s="5">
        <v>42330.0</v>
      </c>
      <c r="D589" s="1" t="s">
        <v>608</v>
      </c>
      <c r="E589" s="1" t="s">
        <v>4</v>
      </c>
    </row>
    <row r="590">
      <c r="A590" s="1" t="s">
        <v>609</v>
      </c>
      <c r="B590" s="1" t="s">
        <v>32</v>
      </c>
      <c r="C590" s="5">
        <v>39831.0</v>
      </c>
      <c r="D590" s="1" t="s">
        <v>610</v>
      </c>
      <c r="E590" s="1" t="s">
        <v>4</v>
      </c>
    </row>
    <row r="591">
      <c r="A591" s="1" t="s">
        <v>611</v>
      </c>
      <c r="B591" s="1" t="s">
        <v>83</v>
      </c>
      <c r="C591" s="5">
        <v>42258.0</v>
      </c>
      <c r="D591" s="1" t="s">
        <v>612</v>
      </c>
      <c r="E591" s="1" t="s">
        <v>4</v>
      </c>
    </row>
    <row r="592">
      <c r="A592" s="1" t="s">
        <v>611</v>
      </c>
      <c r="B592" s="1" t="s">
        <v>10</v>
      </c>
      <c r="C592" s="5">
        <v>41608.0</v>
      </c>
      <c r="D592" s="1"/>
      <c r="E592" s="1" t="s">
        <v>4</v>
      </c>
    </row>
    <row r="593">
      <c r="A593" s="1" t="s">
        <v>611</v>
      </c>
      <c r="B593" s="1" t="s">
        <v>10</v>
      </c>
      <c r="C593" s="5">
        <v>41979.0</v>
      </c>
      <c r="D593" s="1"/>
      <c r="E593" s="1" t="s">
        <v>4</v>
      </c>
    </row>
    <row r="594">
      <c r="A594" s="1" t="s">
        <v>611</v>
      </c>
      <c r="B594" s="1" t="s">
        <v>10</v>
      </c>
      <c r="C594" s="5">
        <v>42343.0</v>
      </c>
      <c r="D594" s="1"/>
      <c r="E594" s="1" t="s">
        <v>4</v>
      </c>
      <c r="F594" s="14" t="s">
        <v>613</v>
      </c>
    </row>
    <row r="595">
      <c r="A595" s="1" t="s">
        <v>614</v>
      </c>
      <c r="B595" s="1" t="s">
        <v>58</v>
      </c>
      <c r="C595" s="5">
        <v>40885.0</v>
      </c>
      <c r="D595" s="1"/>
      <c r="E595" s="1" t="s">
        <v>4</v>
      </c>
      <c r="F595" s="1"/>
    </row>
    <row r="596">
      <c r="A596" s="1" t="s">
        <v>57</v>
      </c>
      <c r="B596" s="1" t="s">
        <v>26</v>
      </c>
      <c r="C596" s="2" t="s">
        <v>615</v>
      </c>
      <c r="D596" s="1" t="s">
        <v>616</v>
      </c>
      <c r="E596" s="1" t="s">
        <v>4</v>
      </c>
    </row>
    <row r="597">
      <c r="A597" s="1" t="s">
        <v>57</v>
      </c>
      <c r="B597" s="1" t="s">
        <v>26</v>
      </c>
      <c r="C597" s="2">
        <v>30097.0</v>
      </c>
      <c r="D597" s="1" t="s">
        <v>617</v>
      </c>
      <c r="E597" s="1" t="s">
        <v>4</v>
      </c>
    </row>
    <row r="598">
      <c r="A598" s="1" t="s">
        <v>57</v>
      </c>
      <c r="B598" s="1" t="s">
        <v>26</v>
      </c>
      <c r="C598" s="2" t="s">
        <v>584</v>
      </c>
      <c r="D598" s="1"/>
      <c r="E598" s="1" t="s">
        <v>4</v>
      </c>
    </row>
    <row r="599">
      <c r="A599" s="1" t="s">
        <v>618</v>
      </c>
      <c r="B599" s="1" t="s">
        <v>32</v>
      </c>
      <c r="C599" s="2">
        <v>41346.0</v>
      </c>
      <c r="D599" s="1" t="s">
        <v>619</v>
      </c>
      <c r="E599" s="1" t="s">
        <v>4</v>
      </c>
    </row>
    <row r="600">
      <c r="A600" s="1" t="s">
        <v>618</v>
      </c>
      <c r="B600" s="1" t="s">
        <v>20</v>
      </c>
      <c r="C600" s="2">
        <v>42056.0</v>
      </c>
      <c r="D600" s="1" t="s">
        <v>620</v>
      </c>
      <c r="E600" s="1" t="s">
        <v>4</v>
      </c>
    </row>
    <row r="601">
      <c r="A601" s="1" t="s">
        <v>618</v>
      </c>
      <c r="B601" s="1" t="s">
        <v>20</v>
      </c>
      <c r="C601" s="2">
        <v>40624.0</v>
      </c>
      <c r="D601" s="1" t="s">
        <v>621</v>
      </c>
      <c r="E601" s="1" t="s">
        <v>4</v>
      </c>
    </row>
    <row r="602">
      <c r="A602" s="1" t="s">
        <v>622</v>
      </c>
      <c r="B602" s="1" t="s">
        <v>26</v>
      </c>
      <c r="C602" s="5">
        <v>31320.0</v>
      </c>
      <c r="D602" s="1" t="s">
        <v>623</v>
      </c>
      <c r="E602" s="1" t="s">
        <v>4</v>
      </c>
    </row>
    <row r="603">
      <c r="A603" s="1" t="s">
        <v>622</v>
      </c>
      <c r="B603" s="1" t="s">
        <v>26</v>
      </c>
      <c r="C603" s="5">
        <v>30849.0</v>
      </c>
      <c r="D603" s="1" t="s">
        <v>624</v>
      </c>
      <c r="E603" s="1" t="s">
        <v>4</v>
      </c>
    </row>
    <row r="604">
      <c r="A604" s="1" t="s">
        <v>625</v>
      </c>
      <c r="B604" s="1" t="s">
        <v>10</v>
      </c>
      <c r="C604" s="5">
        <v>28676.0</v>
      </c>
      <c r="E604" s="1" t="s">
        <v>4</v>
      </c>
    </row>
    <row r="605">
      <c r="A605" s="1" t="s">
        <v>626</v>
      </c>
      <c r="B605" s="1" t="s">
        <v>10</v>
      </c>
      <c r="C605" s="5">
        <v>35050.0</v>
      </c>
      <c r="D605" s="1" t="s">
        <v>627</v>
      </c>
      <c r="E605" s="1" t="s">
        <v>4</v>
      </c>
    </row>
    <row r="606">
      <c r="A606" s="1" t="s">
        <v>628</v>
      </c>
      <c r="B606" s="1" t="s">
        <v>58</v>
      </c>
      <c r="C606" s="5">
        <v>41402.0</v>
      </c>
      <c r="D606" s="1" t="s">
        <v>629</v>
      </c>
      <c r="E606" s="1" t="s">
        <v>4</v>
      </c>
    </row>
    <row r="607">
      <c r="A607" s="1" t="s">
        <v>630</v>
      </c>
      <c r="B607" s="1" t="s">
        <v>26</v>
      </c>
      <c r="C607" s="5">
        <v>32936.0</v>
      </c>
      <c r="D607" s="1">
        <v>10.0</v>
      </c>
      <c r="E607" s="1" t="s">
        <v>4</v>
      </c>
    </row>
    <row r="608">
      <c r="A608" s="1" t="s">
        <v>630</v>
      </c>
      <c r="B608" s="1" t="s">
        <v>26</v>
      </c>
      <c r="C608" s="5">
        <v>31094.0</v>
      </c>
      <c r="D608" s="1" t="s">
        <v>631</v>
      </c>
      <c r="E608" s="1" t="s">
        <v>4</v>
      </c>
    </row>
    <row r="609">
      <c r="A609" s="1" t="s">
        <v>630</v>
      </c>
      <c r="B609" s="1" t="s">
        <v>84</v>
      </c>
      <c r="C609" s="5">
        <v>28765.0</v>
      </c>
      <c r="D609" s="1" t="s">
        <v>632</v>
      </c>
      <c r="E609" s="1" t="s">
        <v>4</v>
      </c>
      <c r="F609" s="1" t="s">
        <v>633</v>
      </c>
    </row>
    <row r="610">
      <c r="A610" s="1" t="s">
        <v>630</v>
      </c>
      <c r="B610" s="1" t="s">
        <v>26</v>
      </c>
      <c r="C610" s="5">
        <v>31708.0</v>
      </c>
      <c r="D610" s="1" t="s">
        <v>634</v>
      </c>
      <c r="E610" s="1" t="s">
        <v>4</v>
      </c>
    </row>
    <row r="611">
      <c r="A611" s="1" t="s">
        <v>630</v>
      </c>
      <c r="B611" s="1" t="s">
        <v>24</v>
      </c>
      <c r="C611" s="5">
        <v>41337.0</v>
      </c>
      <c r="D611" s="1" t="s">
        <v>635</v>
      </c>
      <c r="E611" s="1" t="s">
        <v>4</v>
      </c>
    </row>
    <row r="612">
      <c r="A612" s="1" t="s">
        <v>630</v>
      </c>
      <c r="B612" s="1" t="s">
        <v>26</v>
      </c>
      <c r="C612" s="5">
        <v>30357.0</v>
      </c>
      <c r="D612" s="1" t="s">
        <v>636</v>
      </c>
      <c r="E612" s="1" t="s">
        <v>4</v>
      </c>
    </row>
    <row r="613">
      <c r="A613" s="1" t="s">
        <v>630</v>
      </c>
      <c r="B613" s="1" t="s">
        <v>86</v>
      </c>
      <c r="C613" s="5">
        <v>28167.0</v>
      </c>
      <c r="D613" s="1" t="s">
        <v>637</v>
      </c>
      <c r="E613" s="1" t="s">
        <v>4</v>
      </c>
    </row>
    <row r="614">
      <c r="A614" s="1" t="s">
        <v>638</v>
      </c>
      <c r="B614" s="1" t="s">
        <v>37</v>
      </c>
      <c r="C614" s="5">
        <v>39288.0</v>
      </c>
      <c r="D614" s="1"/>
      <c r="E614" s="1" t="s">
        <v>4</v>
      </c>
    </row>
    <row r="615">
      <c r="A615" s="1" t="s">
        <v>638</v>
      </c>
      <c r="B615" s="1" t="s">
        <v>10</v>
      </c>
      <c r="C615" s="5">
        <v>38837.0</v>
      </c>
      <c r="D615" s="1"/>
      <c r="E615" s="1" t="s">
        <v>4</v>
      </c>
    </row>
    <row r="616">
      <c r="A616" s="1" t="s">
        <v>639</v>
      </c>
      <c r="B616" s="1" t="s">
        <v>58</v>
      </c>
      <c r="C616" s="5">
        <v>41936.0</v>
      </c>
      <c r="D616" s="1"/>
      <c r="E616" s="1" t="s">
        <v>4</v>
      </c>
    </row>
    <row r="617">
      <c r="A617" s="1" t="s">
        <v>640</v>
      </c>
      <c r="B617" s="1" t="s">
        <v>3</v>
      </c>
      <c r="C617" s="5">
        <v>40521.0</v>
      </c>
      <c r="D617" s="1"/>
      <c r="E617" s="1" t="s">
        <v>4</v>
      </c>
    </row>
    <row r="618">
      <c r="A618" s="1" t="s">
        <v>641</v>
      </c>
      <c r="B618" s="1" t="s">
        <v>59</v>
      </c>
      <c r="C618" s="5">
        <v>26692.0</v>
      </c>
      <c r="E618" s="1" t="s">
        <v>4</v>
      </c>
    </row>
    <row r="619">
      <c r="A619" s="1" t="s">
        <v>642</v>
      </c>
      <c r="B619" s="1" t="s">
        <v>59</v>
      </c>
      <c r="C619" s="5">
        <v>34507.0</v>
      </c>
      <c r="E619" s="1" t="s">
        <v>4</v>
      </c>
    </row>
    <row r="620">
      <c r="A620" s="1" t="s">
        <v>642</v>
      </c>
      <c r="B620" s="1" t="s">
        <v>59</v>
      </c>
      <c r="C620" s="5">
        <v>27202.0</v>
      </c>
      <c r="E620" s="1" t="s">
        <v>4</v>
      </c>
    </row>
    <row r="621">
      <c r="A621" s="1" t="s">
        <v>642</v>
      </c>
      <c r="B621" s="1" t="s">
        <v>10</v>
      </c>
      <c r="C621" s="5">
        <v>37379.0</v>
      </c>
      <c r="E621" s="1" t="s">
        <v>4</v>
      </c>
    </row>
    <row r="622">
      <c r="A622" s="1" t="s">
        <v>642</v>
      </c>
      <c r="B622" s="1" t="s">
        <v>10</v>
      </c>
      <c r="C622" s="5">
        <v>37946.0</v>
      </c>
      <c r="E622" s="1" t="s">
        <v>4</v>
      </c>
    </row>
    <row r="623">
      <c r="A623" s="1" t="s">
        <v>643</v>
      </c>
      <c r="B623" s="1" t="s">
        <v>37</v>
      </c>
      <c r="C623" s="5">
        <v>39445.0</v>
      </c>
      <c r="D623" s="1" t="s">
        <v>644</v>
      </c>
      <c r="E623" s="1" t="s">
        <v>4</v>
      </c>
    </row>
    <row r="624">
      <c r="A624" s="1" t="s">
        <v>643</v>
      </c>
      <c r="B624" s="1" t="s">
        <v>37</v>
      </c>
      <c r="C624" s="5">
        <v>39529.0</v>
      </c>
      <c r="D624" s="1" t="s">
        <v>644</v>
      </c>
      <c r="E624" s="1" t="s">
        <v>4</v>
      </c>
    </row>
    <row r="625">
      <c r="A625" s="1" t="s">
        <v>643</v>
      </c>
      <c r="B625" s="1" t="s">
        <v>3</v>
      </c>
      <c r="C625" s="5">
        <v>41389.0</v>
      </c>
      <c r="D625" s="1" t="s">
        <v>645</v>
      </c>
      <c r="E625" s="1" t="s">
        <v>4</v>
      </c>
    </row>
    <row r="626">
      <c r="A626" s="1" t="s">
        <v>643</v>
      </c>
      <c r="B626" s="1" t="s">
        <v>58</v>
      </c>
      <c r="C626" s="5">
        <v>40861.0</v>
      </c>
      <c r="D626" s="1" t="s">
        <v>645</v>
      </c>
      <c r="E626" s="1" t="s">
        <v>4</v>
      </c>
    </row>
    <row r="627">
      <c r="A627" s="1" t="s">
        <v>643</v>
      </c>
      <c r="B627" s="1" t="s">
        <v>3</v>
      </c>
      <c r="C627" s="5">
        <v>41893.0</v>
      </c>
      <c r="D627" s="1" t="s">
        <v>646</v>
      </c>
      <c r="E627" s="1" t="s">
        <v>4</v>
      </c>
    </row>
    <row r="628">
      <c r="A628" s="1" t="s">
        <v>647</v>
      </c>
      <c r="B628" s="1" t="s">
        <v>3</v>
      </c>
      <c r="C628" s="5">
        <v>41681.0</v>
      </c>
      <c r="E628" s="1" t="s">
        <v>4</v>
      </c>
      <c r="F628" s="1"/>
    </row>
    <row r="629">
      <c r="A629" s="1" t="s">
        <v>648</v>
      </c>
      <c r="B629" s="1" t="s">
        <v>20</v>
      </c>
      <c r="C629" s="5">
        <v>40853.0</v>
      </c>
      <c r="D629" s="1" t="s">
        <v>649</v>
      </c>
      <c r="E629" s="1" t="s">
        <v>4</v>
      </c>
    </row>
    <row r="630">
      <c r="A630" s="1" t="s">
        <v>648</v>
      </c>
      <c r="B630" s="1" t="s">
        <v>48</v>
      </c>
      <c r="C630" s="5">
        <v>40519.0</v>
      </c>
      <c r="D630" s="1" t="s">
        <v>649</v>
      </c>
      <c r="E630" s="1" t="s">
        <v>4</v>
      </c>
    </row>
    <row r="631">
      <c r="A631" s="1" t="s">
        <v>650</v>
      </c>
      <c r="B631" s="1" t="s">
        <v>20</v>
      </c>
      <c r="C631" s="5">
        <v>41713.0</v>
      </c>
      <c r="D631" s="1" t="s">
        <v>651</v>
      </c>
      <c r="E631" s="1" t="s">
        <v>4</v>
      </c>
    </row>
    <row r="632">
      <c r="A632" s="1" t="s">
        <v>652</v>
      </c>
      <c r="B632" s="1" t="s">
        <v>26</v>
      </c>
      <c r="C632" s="5">
        <v>33674.0</v>
      </c>
      <c r="D632" s="1"/>
      <c r="E632" s="1" t="s">
        <v>4</v>
      </c>
    </row>
    <row r="633">
      <c r="A633" s="1" t="s">
        <v>653</v>
      </c>
      <c r="B633" s="1" t="s">
        <v>10</v>
      </c>
      <c r="C633" s="5">
        <v>40638.0</v>
      </c>
      <c r="D633" s="1" t="s">
        <v>654</v>
      </c>
      <c r="E633" s="1" t="s">
        <v>4</v>
      </c>
    </row>
    <row r="634">
      <c r="A634" s="1" t="s">
        <v>653</v>
      </c>
      <c r="B634" s="1" t="s">
        <v>20</v>
      </c>
      <c r="C634" s="5">
        <v>40908.0</v>
      </c>
      <c r="D634" s="1" t="s">
        <v>655</v>
      </c>
      <c r="E634" s="1" t="s">
        <v>4</v>
      </c>
    </row>
    <row r="635">
      <c r="A635" s="1" t="s">
        <v>653</v>
      </c>
      <c r="B635" s="1" t="s">
        <v>24</v>
      </c>
      <c r="C635" s="5">
        <v>42091.0</v>
      </c>
      <c r="D635" s="1"/>
      <c r="E635" s="1" t="s">
        <v>4</v>
      </c>
    </row>
    <row r="636">
      <c r="A636" s="1" t="s">
        <v>653</v>
      </c>
      <c r="B636" s="1" t="s">
        <v>3</v>
      </c>
      <c r="C636" s="5">
        <v>41794.0</v>
      </c>
      <c r="D636" s="1"/>
      <c r="E636" s="1" t="s">
        <v>4</v>
      </c>
    </row>
    <row r="637">
      <c r="A637" s="1" t="s">
        <v>653</v>
      </c>
      <c r="B637" s="1" t="s">
        <v>3</v>
      </c>
      <c r="C637" s="5">
        <v>42262.0</v>
      </c>
      <c r="D637" s="1"/>
      <c r="E637" s="1" t="s">
        <v>4</v>
      </c>
    </row>
    <row r="638">
      <c r="A638" s="1" t="s">
        <v>656</v>
      </c>
      <c r="B638" s="1" t="s">
        <v>20</v>
      </c>
      <c r="C638" s="5">
        <v>40967.0</v>
      </c>
      <c r="D638" s="1" t="s">
        <v>657</v>
      </c>
      <c r="E638" s="1" t="s">
        <v>4</v>
      </c>
    </row>
    <row r="639">
      <c r="A639" s="1" t="s">
        <v>656</v>
      </c>
      <c r="B639" s="1" t="s">
        <v>20</v>
      </c>
      <c r="C639" s="5">
        <v>41713.0</v>
      </c>
      <c r="D639" s="1" t="s">
        <v>651</v>
      </c>
      <c r="E639" s="1" t="s">
        <v>4</v>
      </c>
    </row>
    <row r="640">
      <c r="A640" s="1" t="s">
        <v>658</v>
      </c>
      <c r="B640" s="1" t="s">
        <v>59</v>
      </c>
      <c r="C640" s="5" t="s">
        <v>659</v>
      </c>
      <c r="E640" s="1" t="s">
        <v>4</v>
      </c>
    </row>
    <row r="641">
      <c r="A641" s="1" t="s">
        <v>660</v>
      </c>
      <c r="B641" s="1" t="s">
        <v>20</v>
      </c>
      <c r="C641" s="5">
        <v>35218.0</v>
      </c>
      <c r="E641" s="1" t="s">
        <v>4</v>
      </c>
    </row>
    <row r="642">
      <c r="A642" s="1" t="s">
        <v>660</v>
      </c>
      <c r="B642" s="1" t="s">
        <v>3</v>
      </c>
      <c r="C642" s="5">
        <v>37526.0</v>
      </c>
      <c r="E642" s="1" t="s">
        <v>4</v>
      </c>
    </row>
    <row r="643">
      <c r="A643" s="1" t="s">
        <v>660</v>
      </c>
      <c r="B643" s="1" t="s">
        <v>37</v>
      </c>
      <c r="C643" s="5">
        <v>39212.0</v>
      </c>
      <c r="E643" s="1" t="s">
        <v>4</v>
      </c>
    </row>
    <row r="644">
      <c r="A644" s="1" t="s">
        <v>661</v>
      </c>
      <c r="B644" s="1" t="s">
        <v>20</v>
      </c>
      <c r="C644" s="5">
        <v>41447.0</v>
      </c>
      <c r="E644" s="1" t="s">
        <v>4</v>
      </c>
    </row>
    <row r="645">
      <c r="A645" s="1" t="s">
        <v>661</v>
      </c>
      <c r="B645" s="1" t="s">
        <v>48</v>
      </c>
      <c r="C645" s="5">
        <v>39847.0</v>
      </c>
      <c r="E645" s="1" t="s">
        <v>4</v>
      </c>
    </row>
    <row r="646">
      <c r="A646" s="1" t="s">
        <v>661</v>
      </c>
      <c r="B646" s="1" t="s">
        <v>48</v>
      </c>
      <c r="C646" s="5">
        <v>40639.0</v>
      </c>
      <c r="E646" s="1" t="s">
        <v>4</v>
      </c>
    </row>
    <row r="647">
      <c r="A647" s="1" t="s">
        <v>661</v>
      </c>
      <c r="B647" s="1" t="s">
        <v>48</v>
      </c>
      <c r="C647" s="5">
        <v>40929.0</v>
      </c>
      <c r="E647" s="1" t="s">
        <v>4</v>
      </c>
    </row>
    <row r="648">
      <c r="A648" s="1" t="s">
        <v>661</v>
      </c>
      <c r="B648" s="1" t="s">
        <v>3</v>
      </c>
      <c r="C648" s="5">
        <v>40531.0</v>
      </c>
      <c r="E648" s="1" t="s">
        <v>4</v>
      </c>
    </row>
    <row r="649">
      <c r="A649" s="1" t="s">
        <v>661</v>
      </c>
      <c r="B649" s="1" t="s">
        <v>3</v>
      </c>
      <c r="C649" s="5">
        <v>40795.0</v>
      </c>
      <c r="E649" s="1" t="s">
        <v>4</v>
      </c>
    </row>
    <row r="650">
      <c r="A650" s="1" t="s">
        <v>661</v>
      </c>
      <c r="B650" s="1" t="s">
        <v>3</v>
      </c>
      <c r="C650" s="5">
        <v>41046.0</v>
      </c>
      <c r="E650" s="1" t="s">
        <v>4</v>
      </c>
    </row>
    <row r="651">
      <c r="A651" s="1" t="s">
        <v>661</v>
      </c>
      <c r="B651" s="1" t="s">
        <v>3</v>
      </c>
      <c r="C651" s="5">
        <v>42109.0</v>
      </c>
      <c r="E651" s="1" t="s">
        <v>4</v>
      </c>
    </row>
    <row r="652">
      <c r="A652" s="1" t="s">
        <v>661</v>
      </c>
      <c r="B652" s="1" t="s">
        <v>37</v>
      </c>
      <c r="C652" s="5">
        <v>39381.0</v>
      </c>
      <c r="E652" s="1" t="s">
        <v>4</v>
      </c>
    </row>
    <row r="653">
      <c r="A653" s="1" t="s">
        <v>661</v>
      </c>
      <c r="B653" s="1" t="s">
        <v>37</v>
      </c>
      <c r="C653" s="5">
        <v>39777.0</v>
      </c>
      <c r="E653" s="1" t="s">
        <v>4</v>
      </c>
    </row>
    <row r="654">
      <c r="A654" s="1" t="s">
        <v>661</v>
      </c>
      <c r="B654" s="1" t="s">
        <v>10</v>
      </c>
      <c r="C654" s="5">
        <v>41935.0</v>
      </c>
      <c r="E654" s="1" t="s">
        <v>4</v>
      </c>
    </row>
    <row r="655">
      <c r="A655" s="1" t="s">
        <v>661</v>
      </c>
      <c r="B655" s="1" t="s">
        <v>58</v>
      </c>
      <c r="C655" s="5">
        <v>39535.0</v>
      </c>
      <c r="E655" s="1" t="s">
        <v>4</v>
      </c>
    </row>
    <row r="656">
      <c r="A656" s="1" t="s">
        <v>661</v>
      </c>
      <c r="B656" s="1" t="s">
        <v>58</v>
      </c>
      <c r="C656" s="5">
        <v>39686.0</v>
      </c>
      <c r="E656" s="1" t="s">
        <v>4</v>
      </c>
    </row>
    <row r="657">
      <c r="A657" s="1" t="s">
        <v>661</v>
      </c>
      <c r="B657" s="1" t="s">
        <v>58</v>
      </c>
      <c r="C657" s="5">
        <v>40084.0</v>
      </c>
      <c r="E657" s="1" t="s">
        <v>4</v>
      </c>
    </row>
    <row r="658">
      <c r="A658" s="1" t="s">
        <v>661</v>
      </c>
      <c r="B658" s="1" t="s">
        <v>58</v>
      </c>
      <c r="C658" s="5">
        <v>40169.0</v>
      </c>
      <c r="E658" s="1" t="s">
        <v>4</v>
      </c>
    </row>
    <row r="659">
      <c r="A659" s="1" t="s">
        <v>661</v>
      </c>
      <c r="B659" s="1" t="s">
        <v>58</v>
      </c>
      <c r="C659" s="5">
        <v>41251.0</v>
      </c>
      <c r="E659" s="1" t="s">
        <v>4</v>
      </c>
    </row>
    <row r="660">
      <c r="A660" s="1" t="s">
        <v>661</v>
      </c>
      <c r="B660" s="1" t="s">
        <v>58</v>
      </c>
      <c r="C660" s="5">
        <v>41844.0</v>
      </c>
      <c r="E660" s="1" t="s">
        <v>4</v>
      </c>
    </row>
    <row r="661">
      <c r="A661" s="1" t="s">
        <v>662</v>
      </c>
      <c r="B661" s="1" t="s">
        <v>37</v>
      </c>
      <c r="C661" s="5">
        <v>38318.0</v>
      </c>
      <c r="D661" s="1" t="s">
        <v>663</v>
      </c>
      <c r="E661" s="1" t="s">
        <v>4</v>
      </c>
    </row>
    <row r="662">
      <c r="A662" s="1" t="s">
        <v>664</v>
      </c>
      <c r="B662" s="1" t="s">
        <v>10</v>
      </c>
      <c r="C662" s="5">
        <v>40549.0</v>
      </c>
      <c r="D662" s="1" t="s">
        <v>665</v>
      </c>
      <c r="E662" s="1" t="s">
        <v>4</v>
      </c>
    </row>
    <row r="663">
      <c r="A663" s="1" t="s">
        <v>664</v>
      </c>
      <c r="B663" s="1" t="s">
        <v>26</v>
      </c>
      <c r="C663" s="5">
        <v>29925.0</v>
      </c>
      <c r="D663" s="1" t="s">
        <v>666</v>
      </c>
      <c r="E663" s="1" t="s">
        <v>4</v>
      </c>
    </row>
    <row r="664">
      <c r="A664" s="1" t="s">
        <v>664</v>
      </c>
      <c r="B664" s="1" t="s">
        <v>26</v>
      </c>
      <c r="C664" s="5">
        <v>30393.0</v>
      </c>
      <c r="D664" s="1" t="s">
        <v>667</v>
      </c>
      <c r="E664" s="1" t="s">
        <v>4</v>
      </c>
    </row>
    <row r="665">
      <c r="A665" s="1" t="s">
        <v>664</v>
      </c>
      <c r="B665" s="1" t="s">
        <v>10</v>
      </c>
      <c r="C665" s="5">
        <v>39417.0</v>
      </c>
      <c r="D665" s="1"/>
      <c r="E665" s="1" t="s">
        <v>4</v>
      </c>
    </row>
    <row r="666">
      <c r="A666" s="1" t="s">
        <v>668</v>
      </c>
      <c r="B666" s="1" t="s">
        <v>20</v>
      </c>
      <c r="C666" s="5">
        <v>42056.0</v>
      </c>
      <c r="D666" s="1" t="s">
        <v>620</v>
      </c>
      <c r="E666" s="1" t="s">
        <v>4</v>
      </c>
    </row>
    <row r="667">
      <c r="A667" s="1" t="s">
        <v>669</v>
      </c>
      <c r="B667" s="1" t="s">
        <v>10</v>
      </c>
      <c r="C667" s="5">
        <v>42273.0</v>
      </c>
      <c r="D667" s="1" t="s">
        <v>670</v>
      </c>
      <c r="E667" s="1" t="s">
        <v>4</v>
      </c>
    </row>
    <row r="668">
      <c r="A668" s="1" t="s">
        <v>671</v>
      </c>
      <c r="B668" s="1" t="s">
        <v>10</v>
      </c>
      <c r="C668" s="5">
        <v>40706.0</v>
      </c>
      <c r="D668" s="1" t="s">
        <v>672</v>
      </c>
      <c r="E668" s="1" t="s">
        <v>4</v>
      </c>
    </row>
    <row r="669">
      <c r="A669" s="1" t="s">
        <v>673</v>
      </c>
      <c r="B669" s="1" t="s">
        <v>26</v>
      </c>
      <c r="C669" s="5">
        <v>35123.0</v>
      </c>
      <c r="D669" s="1" t="s">
        <v>674</v>
      </c>
      <c r="E669" s="1" t="s">
        <v>4</v>
      </c>
    </row>
    <row r="670">
      <c r="A670" s="1" t="s">
        <v>675</v>
      </c>
      <c r="B670" s="1" t="s">
        <v>20</v>
      </c>
      <c r="C670" s="5">
        <v>38061.0</v>
      </c>
      <c r="D670" s="1" t="s">
        <v>676</v>
      </c>
      <c r="E670" s="1" t="s">
        <v>4</v>
      </c>
    </row>
    <row r="671">
      <c r="A671" s="1" t="s">
        <v>675</v>
      </c>
      <c r="B671" s="1" t="s">
        <v>10</v>
      </c>
      <c r="C671" s="5">
        <v>39714.0</v>
      </c>
      <c r="D671" s="1" t="s">
        <v>677</v>
      </c>
      <c r="E671" s="1" t="s">
        <v>4</v>
      </c>
    </row>
    <row r="672">
      <c r="A672" s="1" t="s">
        <v>675</v>
      </c>
      <c r="B672" s="1" t="s">
        <v>10</v>
      </c>
      <c r="C672" s="5">
        <v>39221.0</v>
      </c>
      <c r="D672" s="1" t="s">
        <v>678</v>
      </c>
      <c r="E672" s="1" t="s">
        <v>4</v>
      </c>
    </row>
    <row r="673">
      <c r="A673" s="1" t="s">
        <v>675</v>
      </c>
      <c r="B673" s="1" t="s">
        <v>20</v>
      </c>
      <c r="C673" s="5">
        <v>37322.0</v>
      </c>
      <c r="D673" s="1" t="s">
        <v>679</v>
      </c>
      <c r="E673" s="1" t="s">
        <v>4</v>
      </c>
    </row>
    <row r="674">
      <c r="A674" s="1" t="s">
        <v>675</v>
      </c>
      <c r="B674" s="1" t="s">
        <v>20</v>
      </c>
      <c r="C674" s="5">
        <v>37333.0</v>
      </c>
      <c r="D674" s="1" t="s">
        <v>679</v>
      </c>
      <c r="E674" s="1" t="s">
        <v>4</v>
      </c>
    </row>
    <row r="675">
      <c r="A675" s="1" t="s">
        <v>675</v>
      </c>
      <c r="B675" s="1" t="s">
        <v>10</v>
      </c>
      <c r="C675" s="5">
        <v>36441.0</v>
      </c>
      <c r="D675" s="1" t="s">
        <v>680</v>
      </c>
      <c r="E675" s="1" t="s">
        <v>4</v>
      </c>
    </row>
    <row r="676">
      <c r="A676" s="1" t="s">
        <v>675</v>
      </c>
      <c r="B676" s="1" t="s">
        <v>10</v>
      </c>
      <c r="C676" s="5">
        <v>41597.0</v>
      </c>
      <c r="D676" s="1" t="s">
        <v>681</v>
      </c>
      <c r="E676" s="1" t="s">
        <v>4</v>
      </c>
    </row>
    <row r="677">
      <c r="A677" s="1" t="s">
        <v>675</v>
      </c>
      <c r="B677" s="1" t="s">
        <v>20</v>
      </c>
      <c r="C677" s="5">
        <v>36960.0</v>
      </c>
      <c r="D677" s="1"/>
      <c r="E677" s="1" t="s">
        <v>4</v>
      </c>
    </row>
    <row r="678">
      <c r="A678" s="1" t="s">
        <v>675</v>
      </c>
      <c r="B678" s="1" t="s">
        <v>20</v>
      </c>
      <c r="C678" s="5">
        <v>36960.0</v>
      </c>
      <c r="D678" s="1"/>
      <c r="E678" s="1" t="s">
        <v>4</v>
      </c>
    </row>
    <row r="679">
      <c r="A679" s="1" t="s">
        <v>675</v>
      </c>
      <c r="B679" s="1" t="s">
        <v>3</v>
      </c>
      <c r="C679" s="5">
        <v>35490.0</v>
      </c>
      <c r="D679" s="1"/>
      <c r="E679" s="1" t="s">
        <v>4</v>
      </c>
    </row>
    <row r="680">
      <c r="A680" s="1" t="s">
        <v>682</v>
      </c>
      <c r="B680" s="1" t="s">
        <v>88</v>
      </c>
      <c r="C680" s="5" t="s">
        <v>683</v>
      </c>
      <c r="E680" s="1" t="s">
        <v>4</v>
      </c>
      <c r="F680" s="14" t="s">
        <v>684</v>
      </c>
    </row>
    <row r="681">
      <c r="A681" s="1" t="s">
        <v>685</v>
      </c>
      <c r="B681" s="1" t="s">
        <v>3</v>
      </c>
      <c r="C681" s="5">
        <v>40663.0</v>
      </c>
      <c r="D681" s="1" t="s">
        <v>686</v>
      </c>
      <c r="E681" s="1" t="s">
        <v>4</v>
      </c>
    </row>
    <row r="682">
      <c r="A682" s="1" t="s">
        <v>685</v>
      </c>
      <c r="B682" s="1" t="s">
        <v>20</v>
      </c>
      <c r="C682" s="5">
        <v>40908.0</v>
      </c>
      <c r="D682" s="1" t="s">
        <v>655</v>
      </c>
      <c r="E682" s="1" t="s">
        <v>4</v>
      </c>
    </row>
    <row r="683">
      <c r="A683" s="1" t="s">
        <v>685</v>
      </c>
      <c r="B683" s="1" t="s">
        <v>10</v>
      </c>
      <c r="C683" s="5">
        <v>41935.0</v>
      </c>
      <c r="D683" s="1" t="s">
        <v>687</v>
      </c>
      <c r="E683" s="1" t="s">
        <v>4</v>
      </c>
    </row>
    <row r="684">
      <c r="A684" s="1" t="s">
        <v>685</v>
      </c>
      <c r="B684" s="1" t="s">
        <v>20</v>
      </c>
      <c r="C684" s="5">
        <v>40406.0</v>
      </c>
      <c r="D684" s="1"/>
      <c r="E684" s="1" t="s">
        <v>4</v>
      </c>
    </row>
    <row r="685">
      <c r="A685" s="1" t="s">
        <v>685</v>
      </c>
      <c r="B685" s="1" t="s">
        <v>48</v>
      </c>
      <c r="C685" s="5">
        <v>39097.0</v>
      </c>
      <c r="D685" s="1"/>
      <c r="E685" s="1" t="s">
        <v>4</v>
      </c>
    </row>
    <row r="686">
      <c r="A686" s="1" t="s">
        <v>685</v>
      </c>
      <c r="B686" s="1" t="s">
        <v>48</v>
      </c>
      <c r="C686" s="5">
        <v>39405.0</v>
      </c>
      <c r="D686" s="1"/>
      <c r="E686" s="1" t="s">
        <v>4</v>
      </c>
    </row>
    <row r="687">
      <c r="A687" s="1" t="s">
        <v>685</v>
      </c>
      <c r="B687" s="1" t="s">
        <v>37</v>
      </c>
      <c r="C687" s="5">
        <v>39616.0</v>
      </c>
      <c r="D687" s="1"/>
      <c r="E687" s="1" t="s">
        <v>4</v>
      </c>
    </row>
    <row r="688">
      <c r="A688" s="1" t="s">
        <v>685</v>
      </c>
      <c r="B688" s="1" t="s">
        <v>37</v>
      </c>
      <c r="C688" s="5">
        <v>40068.0</v>
      </c>
      <c r="D688" s="1"/>
      <c r="E688" s="1" t="s">
        <v>4</v>
      </c>
    </row>
    <row r="689">
      <c r="A689" s="1" t="s">
        <v>685</v>
      </c>
      <c r="B689" s="1" t="s">
        <v>10</v>
      </c>
      <c r="C689" s="5">
        <v>41211.0</v>
      </c>
      <c r="D689" s="1"/>
      <c r="E689" s="1" t="s">
        <v>4</v>
      </c>
    </row>
    <row r="690">
      <c r="A690" s="1" t="s">
        <v>685</v>
      </c>
      <c r="B690" s="1" t="s">
        <v>58</v>
      </c>
      <c r="C690" s="5">
        <v>39571.0</v>
      </c>
      <c r="D690" s="1"/>
      <c r="E690" s="1" t="s">
        <v>4</v>
      </c>
    </row>
    <row r="691">
      <c r="A691" s="1" t="s">
        <v>685</v>
      </c>
      <c r="B691" s="1" t="s">
        <v>58</v>
      </c>
      <c r="C691" s="5">
        <v>39686.0</v>
      </c>
      <c r="D691" s="1"/>
      <c r="E691" s="1" t="s">
        <v>4</v>
      </c>
    </row>
    <row r="692">
      <c r="A692" s="1" t="s">
        <v>688</v>
      </c>
      <c r="B692" s="1" t="s">
        <v>10</v>
      </c>
      <c r="C692" s="5">
        <v>41309.0</v>
      </c>
      <c r="D692" s="1" t="s">
        <v>689</v>
      </c>
      <c r="E692" s="1" t="s">
        <v>4</v>
      </c>
    </row>
    <row r="693">
      <c r="A693" s="1" t="s">
        <v>690</v>
      </c>
      <c r="B693" s="1" t="s">
        <v>26</v>
      </c>
      <c r="C693" s="5">
        <v>30374.0</v>
      </c>
      <c r="D693" s="1" t="s">
        <v>691</v>
      </c>
      <c r="E693" s="1" t="s">
        <v>4</v>
      </c>
      <c r="F693" s="1"/>
    </row>
    <row r="694">
      <c r="A694" s="1" t="s">
        <v>692</v>
      </c>
      <c r="B694" s="1" t="s">
        <v>20</v>
      </c>
      <c r="C694" s="2">
        <v>41324.0</v>
      </c>
      <c r="D694" s="1" t="s">
        <v>43</v>
      </c>
      <c r="E694" s="1" t="s">
        <v>4</v>
      </c>
      <c r="F694" s="1"/>
    </row>
    <row r="695">
      <c r="A695" s="1" t="s">
        <v>692</v>
      </c>
      <c r="B695" s="1" t="s">
        <v>20</v>
      </c>
      <c r="C695" s="2">
        <v>41325.0</v>
      </c>
      <c r="D695" s="1" t="s">
        <v>43</v>
      </c>
      <c r="E695" s="1" t="s">
        <v>4</v>
      </c>
      <c r="F695" s="1"/>
    </row>
    <row r="696">
      <c r="A696" s="1" t="s">
        <v>693</v>
      </c>
      <c r="B696" s="1" t="s">
        <v>26</v>
      </c>
      <c r="C696" s="2">
        <v>28629.0</v>
      </c>
      <c r="D696" s="1" t="s">
        <v>694</v>
      </c>
      <c r="E696" s="1" t="s">
        <v>4</v>
      </c>
      <c r="F696" s="1"/>
    </row>
    <row r="697">
      <c r="A697" s="1" t="s">
        <v>695</v>
      </c>
      <c r="B697" s="1" t="s">
        <v>26</v>
      </c>
      <c r="C697" s="2">
        <v>31744.0</v>
      </c>
      <c r="D697" s="1"/>
      <c r="E697" s="1" t="s">
        <v>4</v>
      </c>
      <c r="F697" s="1"/>
    </row>
    <row r="698">
      <c r="A698" s="1" t="s">
        <v>695</v>
      </c>
      <c r="B698" s="1" t="s">
        <v>26</v>
      </c>
      <c r="C698" s="2">
        <v>32263.0</v>
      </c>
      <c r="D698" s="1"/>
      <c r="E698" s="1" t="s">
        <v>4</v>
      </c>
      <c r="F698" s="1"/>
    </row>
    <row r="699">
      <c r="A699" s="1" t="s">
        <v>695</v>
      </c>
      <c r="B699" s="1" t="s">
        <v>26</v>
      </c>
      <c r="C699" s="2">
        <v>33203.0</v>
      </c>
      <c r="D699" s="1"/>
      <c r="E699" s="1" t="s">
        <v>4</v>
      </c>
      <c r="F699" s="1"/>
    </row>
    <row r="700">
      <c r="A700" s="1" t="s">
        <v>695</v>
      </c>
      <c r="B700" s="1" t="s">
        <v>26</v>
      </c>
      <c r="C700" s="2">
        <v>33900.0</v>
      </c>
      <c r="D700" s="1"/>
      <c r="E700" s="1" t="s">
        <v>4</v>
      </c>
      <c r="F700" s="1"/>
    </row>
    <row r="701">
      <c r="A701" s="1" t="s">
        <v>696</v>
      </c>
      <c r="B701" s="1" t="s">
        <v>24</v>
      </c>
      <c r="C701" s="2">
        <v>41542.0</v>
      </c>
      <c r="D701" s="1"/>
      <c r="E701" s="1" t="s">
        <v>4</v>
      </c>
      <c r="F701" s="1"/>
    </row>
    <row r="702">
      <c r="A702" s="1" t="s">
        <v>697</v>
      </c>
      <c r="B702" s="1" t="s">
        <v>58</v>
      </c>
      <c r="C702" s="2">
        <v>41132.0</v>
      </c>
      <c r="D702" s="1" t="s">
        <v>698</v>
      </c>
      <c r="E702" s="1" t="s">
        <v>4</v>
      </c>
      <c r="F702" s="1"/>
    </row>
    <row r="703">
      <c r="A703" s="1" t="s">
        <v>697</v>
      </c>
      <c r="B703" s="1" t="s">
        <v>24</v>
      </c>
      <c r="C703" s="2">
        <v>42097.0</v>
      </c>
      <c r="D703" s="1"/>
      <c r="E703" s="1" t="s">
        <v>4</v>
      </c>
      <c r="F703" s="1"/>
    </row>
    <row r="704">
      <c r="A704" s="1" t="s">
        <v>697</v>
      </c>
      <c r="B704" s="1" t="s">
        <v>24</v>
      </c>
      <c r="C704" s="2">
        <v>42298.0</v>
      </c>
      <c r="D704" s="1"/>
      <c r="E704" s="1" t="s">
        <v>4</v>
      </c>
      <c r="F704" s="1"/>
    </row>
    <row r="705">
      <c r="A705" s="1" t="s">
        <v>697</v>
      </c>
      <c r="B705" s="1" t="s">
        <v>58</v>
      </c>
      <c r="C705" s="2">
        <v>41000.0</v>
      </c>
      <c r="D705" s="1"/>
      <c r="E705" s="1" t="s">
        <v>4</v>
      </c>
      <c r="F705" s="1"/>
    </row>
    <row r="706">
      <c r="A706" s="1" t="s">
        <v>699</v>
      </c>
      <c r="B706" s="1" t="s">
        <v>10</v>
      </c>
      <c r="C706" s="2">
        <v>39551.0</v>
      </c>
      <c r="D706" s="1"/>
      <c r="E706" s="1" t="s">
        <v>4</v>
      </c>
      <c r="F706" s="1"/>
    </row>
    <row r="707">
      <c r="A707" s="1" t="s">
        <v>700</v>
      </c>
      <c r="B707" s="1" t="s">
        <v>3</v>
      </c>
      <c r="C707" s="2">
        <v>41018.0</v>
      </c>
      <c r="D707" s="1" t="s">
        <v>701</v>
      </c>
      <c r="E707" s="1" t="s">
        <v>4</v>
      </c>
      <c r="F707" s="1"/>
    </row>
    <row r="708">
      <c r="A708" s="1" t="s">
        <v>700</v>
      </c>
      <c r="B708" s="1" t="s">
        <v>3</v>
      </c>
      <c r="C708" s="2">
        <v>41507.0</v>
      </c>
      <c r="D708" s="1"/>
      <c r="E708" s="1" t="s">
        <v>4</v>
      </c>
      <c r="F708" s="1"/>
    </row>
    <row r="709">
      <c r="A709" s="1" t="s">
        <v>700</v>
      </c>
      <c r="B709" s="1" t="s">
        <v>10</v>
      </c>
      <c r="C709" s="2">
        <v>41143.0</v>
      </c>
      <c r="D709" s="1"/>
      <c r="E709" s="1" t="s">
        <v>4</v>
      </c>
      <c r="F709" s="1"/>
    </row>
    <row r="710">
      <c r="A710" s="1" t="s">
        <v>702</v>
      </c>
      <c r="B710" s="1" t="s">
        <v>48</v>
      </c>
      <c r="C710" s="2">
        <v>39637.0</v>
      </c>
      <c r="D710" s="1" t="s">
        <v>49</v>
      </c>
      <c r="E710" s="1" t="s">
        <v>4</v>
      </c>
      <c r="F710" s="1"/>
    </row>
    <row r="711">
      <c r="A711" s="1" t="s">
        <v>703</v>
      </c>
      <c r="B711" s="1" t="s">
        <v>24</v>
      </c>
      <c r="C711" s="2">
        <v>41899.0</v>
      </c>
      <c r="D711" s="1"/>
      <c r="E711" s="1" t="s">
        <v>4</v>
      </c>
      <c r="F711" s="1"/>
    </row>
    <row r="712">
      <c r="A712" s="1" t="s">
        <v>704</v>
      </c>
      <c r="B712" s="1" t="s">
        <v>32</v>
      </c>
      <c r="C712" s="2">
        <v>39584.0</v>
      </c>
      <c r="D712" s="1" t="s">
        <v>705</v>
      </c>
      <c r="E712" s="1" t="s">
        <v>4</v>
      </c>
      <c r="F712" s="1"/>
    </row>
    <row r="713">
      <c r="A713" s="1" t="s">
        <v>704</v>
      </c>
      <c r="B713" s="1" t="s">
        <v>32</v>
      </c>
      <c r="C713" s="2">
        <v>38846.0</v>
      </c>
      <c r="D713" s="1" t="s">
        <v>706</v>
      </c>
      <c r="E713" s="1" t="s">
        <v>4</v>
      </c>
      <c r="F713" s="1"/>
    </row>
    <row r="714">
      <c r="A714" s="1" t="s">
        <v>704</v>
      </c>
      <c r="B714" s="1" t="s">
        <v>32</v>
      </c>
      <c r="C714" s="2">
        <v>38847.0</v>
      </c>
      <c r="D714" s="1" t="s">
        <v>706</v>
      </c>
      <c r="E714" s="1" t="s">
        <v>4</v>
      </c>
      <c r="F714" s="1"/>
    </row>
    <row r="715">
      <c r="A715" s="1" t="s">
        <v>704</v>
      </c>
      <c r="B715" s="1" t="s">
        <v>32</v>
      </c>
      <c r="C715" s="2">
        <v>39182.0</v>
      </c>
      <c r="D715" s="1" t="s">
        <v>707</v>
      </c>
      <c r="E715" s="1" t="s">
        <v>4</v>
      </c>
      <c r="F715" s="1"/>
    </row>
    <row r="716">
      <c r="A716" s="1" t="s">
        <v>704</v>
      </c>
      <c r="B716" s="1" t="s">
        <v>32</v>
      </c>
      <c r="C716" s="2">
        <v>39182.0</v>
      </c>
      <c r="D716" s="1" t="s">
        <v>707</v>
      </c>
      <c r="E716" s="1" t="s">
        <v>4</v>
      </c>
      <c r="F716" s="1"/>
    </row>
    <row r="717">
      <c r="A717" s="1" t="s">
        <v>704</v>
      </c>
      <c r="B717" s="1" t="s">
        <v>32</v>
      </c>
      <c r="C717" s="2">
        <v>37818.0</v>
      </c>
      <c r="D717" s="1" t="s">
        <v>708</v>
      </c>
      <c r="E717" s="1" t="s">
        <v>4</v>
      </c>
      <c r="F717" s="1"/>
    </row>
    <row r="718">
      <c r="A718" s="1" t="s">
        <v>704</v>
      </c>
      <c r="B718" s="1" t="s">
        <v>32</v>
      </c>
      <c r="C718" s="2">
        <v>37819.0</v>
      </c>
      <c r="D718" s="1" t="s">
        <v>708</v>
      </c>
      <c r="E718" s="1" t="s">
        <v>4</v>
      </c>
      <c r="F718" s="1"/>
    </row>
    <row r="719">
      <c r="A719" s="1" t="s">
        <v>709</v>
      </c>
      <c r="B719" s="1" t="s">
        <v>20</v>
      </c>
      <c r="C719" s="5">
        <v>39426.0</v>
      </c>
      <c r="D719" s="1" t="s">
        <v>710</v>
      </c>
      <c r="E719" s="1" t="s">
        <v>4</v>
      </c>
    </row>
    <row r="720">
      <c r="A720" s="1" t="s">
        <v>711</v>
      </c>
      <c r="B720" s="1" t="s">
        <v>58</v>
      </c>
      <c r="C720" s="5">
        <v>42279.0</v>
      </c>
      <c r="D720" s="1" t="s">
        <v>712</v>
      </c>
      <c r="E720" s="1" t="s">
        <v>4</v>
      </c>
    </row>
    <row r="721">
      <c r="A721" s="1" t="s">
        <v>713</v>
      </c>
      <c r="B721" s="1" t="s">
        <v>10</v>
      </c>
      <c r="C721" s="5">
        <v>42287.0</v>
      </c>
      <c r="D721" s="1"/>
      <c r="E721" s="1" t="s">
        <v>4</v>
      </c>
    </row>
    <row r="722">
      <c r="A722" s="1" t="s">
        <v>714</v>
      </c>
      <c r="B722" s="1" t="s">
        <v>26</v>
      </c>
      <c r="C722" s="5">
        <v>30740.0</v>
      </c>
      <c r="D722" s="1" t="s">
        <v>715</v>
      </c>
      <c r="E722" s="1" t="s">
        <v>4</v>
      </c>
    </row>
    <row r="723" ht="15.0" customHeight="1">
      <c r="A723" s="1" t="s">
        <v>716</v>
      </c>
      <c r="B723" s="1" t="s">
        <v>10</v>
      </c>
      <c r="C723" s="5">
        <v>40857.0</v>
      </c>
      <c r="D723" s="1" t="s">
        <v>717</v>
      </c>
      <c r="E723" s="1" t="s">
        <v>4</v>
      </c>
    </row>
    <row r="724" ht="15.0" customHeight="1">
      <c r="A724" s="1" t="s">
        <v>716</v>
      </c>
      <c r="B724" s="1" t="s">
        <v>10</v>
      </c>
      <c r="C724" s="5">
        <v>40130.0</v>
      </c>
      <c r="D724" s="1" t="s">
        <v>718</v>
      </c>
      <c r="E724" s="1" t="s">
        <v>4</v>
      </c>
    </row>
    <row r="725">
      <c r="A725" s="1" t="s">
        <v>719</v>
      </c>
      <c r="B725" s="1" t="s">
        <v>20</v>
      </c>
      <c r="C725" s="5">
        <v>37423.0</v>
      </c>
      <c r="E725" s="1" t="s">
        <v>4</v>
      </c>
    </row>
    <row r="726">
      <c r="A726" s="1" t="s">
        <v>720</v>
      </c>
      <c r="B726" s="1" t="s">
        <v>24</v>
      </c>
      <c r="C726" s="2">
        <v>41362.0</v>
      </c>
      <c r="D726" s="1"/>
      <c r="E726" s="1" t="s">
        <v>4</v>
      </c>
    </row>
    <row r="727">
      <c r="A727" s="1" t="s">
        <v>720</v>
      </c>
      <c r="B727" s="1" t="s">
        <v>58</v>
      </c>
      <c r="C727" s="2">
        <v>40451.0</v>
      </c>
      <c r="D727" s="1"/>
      <c r="E727" s="1" t="s">
        <v>4</v>
      </c>
    </row>
    <row r="728">
      <c r="A728" s="1" t="s">
        <v>60</v>
      </c>
      <c r="B728" s="1" t="s">
        <v>10</v>
      </c>
      <c r="C728" s="2">
        <v>26210.0</v>
      </c>
      <c r="D728" s="1" t="s">
        <v>721</v>
      </c>
      <c r="E728" s="1" t="s">
        <v>4</v>
      </c>
    </row>
    <row r="729">
      <c r="A729" s="1" t="s">
        <v>722</v>
      </c>
      <c r="B729" s="1" t="s">
        <v>37</v>
      </c>
      <c r="C729" s="5">
        <v>40069.0</v>
      </c>
      <c r="D729" s="1" t="s">
        <v>723</v>
      </c>
      <c r="E729" s="1" t="s">
        <v>4</v>
      </c>
    </row>
    <row r="730">
      <c r="A730" s="1" t="s">
        <v>722</v>
      </c>
      <c r="B730" s="1" t="s">
        <v>10</v>
      </c>
      <c r="C730" s="5">
        <v>40826.0</v>
      </c>
      <c r="D730" s="1" t="s">
        <v>724</v>
      </c>
      <c r="E730" s="1" t="s">
        <v>4</v>
      </c>
    </row>
    <row r="731">
      <c r="A731" s="1" t="s">
        <v>722</v>
      </c>
      <c r="B731" s="1" t="s">
        <v>37</v>
      </c>
      <c r="C731" s="5">
        <v>39370.0</v>
      </c>
      <c r="D731" s="1"/>
      <c r="E731" s="1" t="s">
        <v>4</v>
      </c>
    </row>
    <row r="732">
      <c r="A732" s="1" t="s">
        <v>722</v>
      </c>
      <c r="B732" s="1" t="s">
        <v>37</v>
      </c>
      <c r="C732" s="5">
        <v>39616.0</v>
      </c>
      <c r="D732" s="1"/>
      <c r="E732" s="1" t="s">
        <v>4</v>
      </c>
    </row>
    <row r="733">
      <c r="A733" s="1" t="s">
        <v>725</v>
      </c>
      <c r="B733" s="1" t="s">
        <v>24</v>
      </c>
      <c r="C733" s="5">
        <v>42298.0</v>
      </c>
      <c r="E733" s="1" t="s">
        <v>4</v>
      </c>
    </row>
    <row r="734">
      <c r="A734" s="1" t="s">
        <v>725</v>
      </c>
      <c r="B734" s="1" t="s">
        <v>3</v>
      </c>
      <c r="C734" s="5">
        <v>40795.0</v>
      </c>
      <c r="E734" s="1" t="s">
        <v>4</v>
      </c>
    </row>
    <row r="735">
      <c r="A735" s="1" t="s">
        <v>726</v>
      </c>
      <c r="B735" s="1" t="s">
        <v>58</v>
      </c>
      <c r="C735" s="5">
        <v>40607.0</v>
      </c>
      <c r="D735" s="1" t="s">
        <v>727</v>
      </c>
      <c r="E735" s="1" t="s">
        <v>4</v>
      </c>
    </row>
    <row r="736">
      <c r="C736" s="19"/>
    </row>
    <row r="737">
      <c r="C737" s="19"/>
    </row>
    <row r="738">
      <c r="C738" s="19"/>
    </row>
    <row r="739">
      <c r="C739" s="19"/>
    </row>
    <row r="740">
      <c r="C740" s="19"/>
    </row>
    <row r="741">
      <c r="C741" s="19"/>
    </row>
    <row r="742">
      <c r="C742" s="19"/>
    </row>
    <row r="743">
      <c r="C743" s="19"/>
    </row>
    <row r="744">
      <c r="C744" s="19"/>
    </row>
    <row r="745">
      <c r="C745" s="19"/>
    </row>
    <row r="746">
      <c r="C746" s="19"/>
    </row>
    <row r="747">
      <c r="C747" s="19"/>
    </row>
    <row r="748">
      <c r="C748" s="19"/>
    </row>
    <row r="749">
      <c r="C749" s="19"/>
    </row>
    <row r="750">
      <c r="C750" s="19"/>
    </row>
    <row r="751">
      <c r="C751" s="19"/>
    </row>
    <row r="752">
      <c r="C752" s="19"/>
    </row>
    <row r="753">
      <c r="C753" s="19"/>
    </row>
    <row r="754">
      <c r="C754" s="19"/>
    </row>
    <row r="755">
      <c r="C755" s="19"/>
    </row>
    <row r="756">
      <c r="C756" s="19"/>
    </row>
    <row r="757">
      <c r="C757" s="19"/>
    </row>
    <row r="758">
      <c r="C758" s="19"/>
    </row>
    <row r="759">
      <c r="C759" s="19"/>
    </row>
    <row r="760">
      <c r="C760" s="19"/>
    </row>
    <row r="761">
      <c r="C761" s="19"/>
    </row>
    <row r="762">
      <c r="C762" s="19"/>
    </row>
    <row r="763">
      <c r="C763" s="19"/>
    </row>
    <row r="764">
      <c r="C764" s="19"/>
    </row>
    <row r="765">
      <c r="C765" s="19"/>
    </row>
    <row r="766">
      <c r="C766" s="19"/>
    </row>
    <row r="767">
      <c r="C767" s="19"/>
    </row>
    <row r="768">
      <c r="C768" s="19"/>
    </row>
    <row r="769">
      <c r="C769" s="19"/>
    </row>
    <row r="770">
      <c r="C770" s="19"/>
    </row>
    <row r="771">
      <c r="C771" s="19"/>
    </row>
    <row r="772">
      <c r="C772" s="19"/>
    </row>
    <row r="773">
      <c r="C773" s="19"/>
    </row>
    <row r="774">
      <c r="C774" s="19"/>
    </row>
    <row r="775">
      <c r="C775" s="19"/>
    </row>
    <row r="776">
      <c r="C776" s="19"/>
    </row>
    <row r="777">
      <c r="C777" s="19"/>
    </row>
    <row r="778">
      <c r="C778" s="19"/>
    </row>
    <row r="779">
      <c r="C779" s="19"/>
    </row>
    <row r="780">
      <c r="C780" s="19"/>
    </row>
    <row r="781">
      <c r="C781" s="19"/>
    </row>
    <row r="782">
      <c r="C782" s="19"/>
    </row>
    <row r="783">
      <c r="C783" s="19"/>
    </row>
    <row r="784">
      <c r="C784" s="19"/>
    </row>
    <row r="785">
      <c r="C785" s="19"/>
    </row>
    <row r="786">
      <c r="C786" s="19"/>
    </row>
    <row r="787">
      <c r="C787" s="19"/>
    </row>
    <row r="788">
      <c r="C788" s="19"/>
    </row>
    <row r="789">
      <c r="C789" s="19"/>
    </row>
    <row r="790">
      <c r="C790" s="19"/>
    </row>
    <row r="791">
      <c r="C791" s="19"/>
    </row>
    <row r="792">
      <c r="C792" s="19"/>
    </row>
    <row r="793">
      <c r="C793" s="19"/>
    </row>
    <row r="794">
      <c r="C794" s="19"/>
    </row>
    <row r="795">
      <c r="C795" s="19"/>
    </row>
    <row r="796">
      <c r="C796" s="19"/>
    </row>
    <row r="797">
      <c r="C797" s="19"/>
    </row>
    <row r="798">
      <c r="C798" s="19"/>
    </row>
    <row r="799">
      <c r="C799" s="19"/>
    </row>
    <row r="800">
      <c r="C800" s="19"/>
    </row>
    <row r="801">
      <c r="C801" s="19"/>
    </row>
    <row r="802">
      <c r="C802" s="19"/>
    </row>
    <row r="803">
      <c r="C803" s="19"/>
    </row>
    <row r="804">
      <c r="C804" s="19"/>
    </row>
    <row r="805">
      <c r="C805" s="19"/>
    </row>
    <row r="806">
      <c r="C806" s="19"/>
    </row>
    <row r="807">
      <c r="C807" s="19"/>
    </row>
    <row r="808">
      <c r="C808" s="19"/>
    </row>
    <row r="809">
      <c r="C809" s="19"/>
    </row>
    <row r="810">
      <c r="C810" s="19"/>
    </row>
    <row r="811">
      <c r="C811" s="19"/>
    </row>
    <row r="812">
      <c r="C812" s="19"/>
    </row>
    <row r="813">
      <c r="C813" s="19"/>
    </row>
    <row r="814">
      <c r="C814" s="19"/>
    </row>
    <row r="815">
      <c r="C815" s="19"/>
    </row>
    <row r="816">
      <c r="C816" s="19"/>
    </row>
    <row r="817">
      <c r="C817" s="19"/>
    </row>
    <row r="818">
      <c r="C818" s="19"/>
    </row>
    <row r="819">
      <c r="C819" s="19"/>
    </row>
    <row r="820">
      <c r="C820" s="19"/>
    </row>
    <row r="821">
      <c r="C821" s="19"/>
    </row>
    <row r="822">
      <c r="C822" s="19"/>
    </row>
    <row r="823">
      <c r="C823" s="19"/>
    </row>
    <row r="824">
      <c r="C824" s="19"/>
    </row>
    <row r="825">
      <c r="C825" s="19"/>
    </row>
    <row r="826">
      <c r="C826" s="19"/>
    </row>
    <row r="827">
      <c r="C827" s="19"/>
    </row>
    <row r="828">
      <c r="C828" s="19"/>
    </row>
    <row r="829">
      <c r="C829" s="19"/>
    </row>
    <row r="830">
      <c r="C830" s="19"/>
    </row>
    <row r="831">
      <c r="C831" s="19"/>
    </row>
    <row r="832">
      <c r="C832" s="19"/>
    </row>
    <row r="833">
      <c r="C833" s="19"/>
    </row>
    <row r="834">
      <c r="C834" s="19"/>
    </row>
    <row r="835">
      <c r="C835" s="19"/>
    </row>
    <row r="836">
      <c r="C836" s="19"/>
    </row>
    <row r="837">
      <c r="C837" s="19"/>
    </row>
    <row r="838">
      <c r="C838" s="19"/>
    </row>
    <row r="839">
      <c r="C839" s="19"/>
    </row>
    <row r="840">
      <c r="C840" s="19"/>
    </row>
    <row r="841">
      <c r="C841" s="19"/>
    </row>
    <row r="842">
      <c r="C842" s="19"/>
    </row>
    <row r="843">
      <c r="C843" s="19"/>
    </row>
    <row r="844">
      <c r="C844" s="19"/>
    </row>
    <row r="845">
      <c r="C845" s="19"/>
    </row>
    <row r="846">
      <c r="C846" s="19"/>
    </row>
    <row r="847">
      <c r="C847" s="19"/>
    </row>
    <row r="848">
      <c r="C848" s="19"/>
    </row>
    <row r="849">
      <c r="C849" s="19"/>
    </row>
    <row r="850">
      <c r="C850" s="19"/>
    </row>
    <row r="851">
      <c r="C851" s="19"/>
    </row>
    <row r="852">
      <c r="C852" s="19"/>
    </row>
    <row r="853">
      <c r="C853" s="19"/>
    </row>
    <row r="854">
      <c r="C854" s="19"/>
    </row>
    <row r="855">
      <c r="C855" s="19"/>
    </row>
    <row r="856">
      <c r="C856" s="19"/>
    </row>
    <row r="857">
      <c r="C857" s="19"/>
    </row>
    <row r="858">
      <c r="C858" s="19"/>
    </row>
    <row r="859">
      <c r="C859" s="19"/>
    </row>
    <row r="860">
      <c r="C860" s="19"/>
    </row>
    <row r="861">
      <c r="C861" s="19"/>
    </row>
    <row r="862">
      <c r="C862" s="19"/>
    </row>
    <row r="863">
      <c r="C863" s="19"/>
    </row>
    <row r="864">
      <c r="C864" s="19"/>
    </row>
    <row r="865">
      <c r="C865" s="19"/>
    </row>
    <row r="866">
      <c r="C866" s="19"/>
    </row>
    <row r="867">
      <c r="C867" s="19"/>
    </row>
    <row r="868">
      <c r="C868" s="19"/>
    </row>
    <row r="869">
      <c r="C869" s="19"/>
    </row>
    <row r="870">
      <c r="C870" s="19"/>
    </row>
    <row r="871">
      <c r="C871" s="19"/>
    </row>
    <row r="872">
      <c r="C872" s="19"/>
    </row>
    <row r="873">
      <c r="C873" s="19"/>
    </row>
    <row r="874">
      <c r="C874" s="19"/>
    </row>
    <row r="875">
      <c r="C875" s="19"/>
    </row>
    <row r="876">
      <c r="C876" s="19"/>
    </row>
    <row r="877">
      <c r="C877" s="19"/>
    </row>
    <row r="878">
      <c r="C878" s="19"/>
    </row>
    <row r="879">
      <c r="C879" s="19"/>
    </row>
    <row r="880">
      <c r="C880" s="19"/>
    </row>
    <row r="881">
      <c r="C881" s="19"/>
    </row>
    <row r="882">
      <c r="C882" s="19"/>
    </row>
    <row r="883">
      <c r="C883" s="19"/>
    </row>
    <row r="884">
      <c r="C884" s="19"/>
    </row>
    <row r="885">
      <c r="C885" s="19"/>
    </row>
    <row r="886">
      <c r="C886" s="19"/>
    </row>
    <row r="887">
      <c r="C887" s="19"/>
    </row>
    <row r="888">
      <c r="C888" s="19"/>
    </row>
    <row r="889">
      <c r="C889" s="19"/>
    </row>
    <row r="890">
      <c r="C890" s="19"/>
    </row>
    <row r="891">
      <c r="C891" s="19"/>
    </row>
    <row r="892">
      <c r="C892" s="19"/>
    </row>
    <row r="893">
      <c r="C893" s="19"/>
    </row>
    <row r="894">
      <c r="C894" s="19"/>
    </row>
    <row r="895">
      <c r="C895" s="19"/>
    </row>
    <row r="896">
      <c r="C896" s="19"/>
    </row>
    <row r="897">
      <c r="C897" s="19"/>
    </row>
    <row r="898">
      <c r="C898" s="19"/>
    </row>
    <row r="899">
      <c r="C899" s="19"/>
    </row>
    <row r="900">
      <c r="C900" s="19"/>
    </row>
    <row r="901">
      <c r="C901" s="19"/>
    </row>
    <row r="902">
      <c r="C902" s="19"/>
    </row>
    <row r="903">
      <c r="C903" s="19"/>
    </row>
    <row r="904">
      <c r="C904" s="19"/>
    </row>
    <row r="905">
      <c r="C905" s="19"/>
    </row>
    <row r="906">
      <c r="C906" s="19"/>
    </row>
    <row r="907">
      <c r="C907" s="19"/>
    </row>
    <row r="908">
      <c r="C908" s="19"/>
    </row>
    <row r="909">
      <c r="C909" s="19"/>
    </row>
    <row r="910">
      <c r="C910" s="19"/>
    </row>
    <row r="911">
      <c r="C911" s="19"/>
    </row>
    <row r="912">
      <c r="C912" s="19"/>
    </row>
    <row r="913">
      <c r="C913" s="19"/>
    </row>
    <row r="914">
      <c r="C914" s="19"/>
    </row>
    <row r="915">
      <c r="C915" s="19"/>
    </row>
    <row r="916">
      <c r="C916" s="19"/>
    </row>
    <row r="917">
      <c r="C917" s="19"/>
    </row>
    <row r="918">
      <c r="C918" s="19"/>
    </row>
    <row r="919">
      <c r="C919" s="19"/>
    </row>
    <row r="920">
      <c r="C920" s="19"/>
    </row>
    <row r="921">
      <c r="C921" s="19"/>
    </row>
    <row r="922">
      <c r="C922" s="19"/>
    </row>
    <row r="923">
      <c r="C923" s="19"/>
    </row>
    <row r="924">
      <c r="C924" s="19"/>
    </row>
    <row r="925">
      <c r="C925" s="19"/>
    </row>
    <row r="926">
      <c r="C926" s="19"/>
    </row>
    <row r="927">
      <c r="C927" s="19"/>
    </row>
    <row r="928">
      <c r="C928" s="19"/>
    </row>
    <row r="929">
      <c r="C929" s="19"/>
    </row>
    <row r="930">
      <c r="C930" s="19"/>
    </row>
    <row r="931">
      <c r="C931" s="19"/>
    </row>
    <row r="932">
      <c r="C932" s="19"/>
    </row>
    <row r="933">
      <c r="C933" s="19"/>
    </row>
    <row r="934">
      <c r="C934" s="19"/>
    </row>
    <row r="935">
      <c r="C935" s="19"/>
    </row>
    <row r="936">
      <c r="C936" s="19"/>
    </row>
    <row r="937">
      <c r="C937" s="19"/>
    </row>
    <row r="938">
      <c r="C938" s="19"/>
    </row>
    <row r="939">
      <c r="C939" s="19"/>
    </row>
    <row r="940">
      <c r="C940" s="19"/>
    </row>
    <row r="941">
      <c r="C941" s="19"/>
    </row>
    <row r="942">
      <c r="C942" s="19"/>
    </row>
    <row r="943">
      <c r="C943" s="19"/>
    </row>
    <row r="944">
      <c r="C944" s="19"/>
    </row>
    <row r="945">
      <c r="C945" s="19"/>
    </row>
    <row r="946">
      <c r="C946" s="19"/>
    </row>
    <row r="947">
      <c r="C947" s="19"/>
    </row>
    <row r="948">
      <c r="C948" s="19"/>
    </row>
    <row r="949">
      <c r="C949" s="19"/>
    </row>
    <row r="950">
      <c r="C950" s="19"/>
    </row>
    <row r="951">
      <c r="C951" s="19"/>
    </row>
    <row r="952">
      <c r="C952" s="19"/>
    </row>
    <row r="953">
      <c r="C953" s="19"/>
    </row>
    <row r="954">
      <c r="C954" s="19"/>
    </row>
    <row r="955">
      <c r="C955" s="19"/>
    </row>
    <row r="956">
      <c r="C956" s="19"/>
    </row>
    <row r="957">
      <c r="C957" s="19"/>
    </row>
    <row r="958">
      <c r="C958" s="19"/>
    </row>
    <row r="959">
      <c r="C959" s="19"/>
    </row>
    <row r="960">
      <c r="C960" s="19"/>
    </row>
    <row r="961">
      <c r="C961" s="19"/>
    </row>
    <row r="962">
      <c r="C962" s="19"/>
    </row>
    <row r="963">
      <c r="C963" s="19"/>
    </row>
    <row r="964">
      <c r="C964" s="19"/>
    </row>
    <row r="965">
      <c r="C965" s="19"/>
    </row>
    <row r="966">
      <c r="C966" s="19"/>
    </row>
    <row r="967">
      <c r="C967" s="19"/>
    </row>
    <row r="968">
      <c r="C968" s="19"/>
    </row>
    <row r="969">
      <c r="C969" s="19"/>
    </row>
    <row r="970">
      <c r="C970" s="19"/>
    </row>
    <row r="971">
      <c r="C971" s="19"/>
    </row>
    <row r="972">
      <c r="C972" s="19"/>
    </row>
    <row r="973">
      <c r="C973" s="19"/>
    </row>
    <row r="974">
      <c r="C974" s="19"/>
    </row>
    <row r="975">
      <c r="C975" s="19"/>
    </row>
    <row r="976">
      <c r="C976" s="19"/>
    </row>
    <row r="977">
      <c r="C977" s="19"/>
    </row>
    <row r="978">
      <c r="C978" s="19"/>
    </row>
    <row r="979">
      <c r="C979" s="19"/>
    </row>
    <row r="980">
      <c r="C980" s="19"/>
    </row>
    <row r="981">
      <c r="C981" s="19"/>
    </row>
    <row r="982">
      <c r="C982" s="19"/>
    </row>
    <row r="983">
      <c r="C983" s="19"/>
    </row>
    <row r="984">
      <c r="C984" s="19"/>
    </row>
    <row r="985">
      <c r="C985" s="19"/>
    </row>
    <row r="986">
      <c r="C986" s="19"/>
    </row>
    <row r="987">
      <c r="C987" s="19"/>
    </row>
    <row r="988">
      <c r="C988" s="19"/>
    </row>
    <row r="989">
      <c r="C989" s="19"/>
    </row>
    <row r="990">
      <c r="C990" s="19"/>
    </row>
    <row r="991">
      <c r="C991" s="19"/>
    </row>
    <row r="992">
      <c r="C992" s="19"/>
    </row>
    <row r="993">
      <c r="C993" s="19"/>
    </row>
    <row r="994">
      <c r="C994" s="19"/>
    </row>
    <row r="995">
      <c r="C995" s="19"/>
    </row>
    <row r="996">
      <c r="C996" s="19"/>
    </row>
    <row r="997">
      <c r="C997" s="19"/>
    </row>
    <row r="998">
      <c r="C998" s="19"/>
    </row>
    <row r="999">
      <c r="C999" s="19"/>
    </row>
    <row r="1000">
      <c r="C1000" s="19"/>
    </row>
    <row r="1001">
      <c r="C1001" s="19"/>
    </row>
    <row r="1002">
      <c r="C1002" s="19"/>
    </row>
    <row r="1003">
      <c r="C1003" s="19"/>
    </row>
    <row r="1004">
      <c r="C1004" s="19"/>
    </row>
    <row r="1005">
      <c r="C1005" s="19"/>
    </row>
    <row r="1006">
      <c r="C1006" s="19"/>
    </row>
    <row r="1007">
      <c r="C1007" s="19"/>
    </row>
    <row r="1008">
      <c r="C1008" s="19"/>
    </row>
    <row r="1009">
      <c r="C1009" s="19"/>
    </row>
    <row r="1010">
      <c r="C1010" s="19"/>
    </row>
    <row r="1011">
      <c r="C1011" s="19"/>
    </row>
    <row r="1012">
      <c r="C1012" s="19"/>
    </row>
    <row r="1013">
      <c r="C1013" s="19"/>
    </row>
    <row r="1014">
      <c r="C1014" s="19"/>
    </row>
    <row r="1015">
      <c r="C1015" s="19"/>
    </row>
    <row r="1016">
      <c r="C1016" s="19"/>
    </row>
    <row r="1017">
      <c r="C1017" s="19"/>
    </row>
    <row r="1018">
      <c r="C1018" s="19"/>
    </row>
    <row r="1019">
      <c r="C1019" s="19"/>
    </row>
    <row r="1020">
      <c r="C1020" s="19"/>
    </row>
    <row r="1021">
      <c r="C1021" s="19"/>
    </row>
    <row r="1022">
      <c r="C1022" s="19"/>
    </row>
    <row r="1023">
      <c r="C1023" s="19"/>
    </row>
    <row r="1024">
      <c r="C1024" s="19"/>
    </row>
    <row r="1025">
      <c r="C1025" s="19"/>
    </row>
    <row r="1026">
      <c r="C1026" s="19"/>
    </row>
    <row r="1027">
      <c r="C1027" s="19"/>
    </row>
    <row r="1028">
      <c r="C1028" s="19"/>
    </row>
    <row r="1029">
      <c r="C1029" s="19"/>
    </row>
    <row r="1030">
      <c r="C1030" s="19"/>
    </row>
    <row r="1031">
      <c r="C1031" s="19"/>
    </row>
    <row r="1032">
      <c r="C1032" s="19"/>
    </row>
    <row r="1033">
      <c r="C1033" s="19"/>
    </row>
    <row r="1034">
      <c r="C1034" s="19"/>
    </row>
    <row r="1035">
      <c r="C1035" s="19"/>
    </row>
    <row r="1036">
      <c r="C1036" s="19"/>
    </row>
    <row r="1037">
      <c r="C1037" s="19"/>
    </row>
    <row r="1038">
      <c r="C1038" s="19"/>
    </row>
    <row r="1039">
      <c r="C1039" s="19"/>
    </row>
    <row r="1040">
      <c r="C1040" s="19"/>
    </row>
    <row r="1041">
      <c r="C1041" s="19"/>
    </row>
    <row r="1042">
      <c r="C1042" s="19"/>
    </row>
    <row r="1043">
      <c r="C1043" s="19"/>
    </row>
    <row r="1044">
      <c r="C1044" s="19"/>
    </row>
    <row r="1045">
      <c r="C1045" s="19"/>
    </row>
    <row r="1046">
      <c r="C1046" s="19"/>
    </row>
    <row r="1047">
      <c r="C1047" s="19"/>
    </row>
    <row r="1048">
      <c r="C1048" s="19"/>
    </row>
    <row r="1049">
      <c r="C1049" s="19"/>
    </row>
    <row r="1050">
      <c r="C1050" s="19"/>
    </row>
    <row r="1051">
      <c r="C1051" s="19"/>
    </row>
    <row r="1052">
      <c r="C1052" s="19"/>
    </row>
    <row r="1053">
      <c r="C1053" s="19"/>
    </row>
    <row r="1054">
      <c r="C1054" s="19"/>
    </row>
    <row r="1055">
      <c r="C1055" s="19"/>
    </row>
    <row r="1056">
      <c r="C1056" s="19"/>
    </row>
    <row r="1057">
      <c r="C1057" s="19"/>
    </row>
    <row r="1058">
      <c r="C1058" s="19"/>
    </row>
    <row r="1059">
      <c r="C1059" s="19"/>
    </row>
    <row r="1060">
      <c r="C1060" s="19"/>
    </row>
    <row r="1061">
      <c r="C1061" s="19"/>
    </row>
    <row r="1062">
      <c r="C1062" s="19"/>
    </row>
    <row r="1063">
      <c r="C1063" s="19"/>
    </row>
    <row r="1064">
      <c r="C1064" s="19"/>
    </row>
    <row r="1065">
      <c r="C1065" s="19"/>
    </row>
    <row r="1066">
      <c r="C1066" s="19"/>
    </row>
    <row r="1067">
      <c r="C1067" s="19"/>
    </row>
    <row r="1068">
      <c r="C1068" s="19"/>
    </row>
    <row r="1069">
      <c r="C1069" s="19"/>
    </row>
    <row r="1070">
      <c r="C1070" s="19"/>
    </row>
    <row r="1071">
      <c r="C1071" s="19"/>
    </row>
    <row r="1072">
      <c r="C1072" s="19"/>
    </row>
    <row r="1073">
      <c r="C1073" s="19"/>
    </row>
    <row r="1074">
      <c r="C1074" s="19"/>
    </row>
    <row r="1075">
      <c r="C1075" s="19"/>
    </row>
    <row r="1076">
      <c r="C1076" s="19"/>
    </row>
    <row r="1077">
      <c r="C1077" s="19"/>
    </row>
    <row r="1078">
      <c r="C1078" s="19"/>
    </row>
    <row r="1079">
      <c r="C1079" s="19"/>
    </row>
    <row r="1080">
      <c r="C1080" s="19"/>
    </row>
    <row r="1081">
      <c r="C1081" s="19"/>
    </row>
    <row r="1082">
      <c r="C1082" s="19"/>
    </row>
    <row r="1083">
      <c r="C1083" s="19"/>
    </row>
    <row r="1084">
      <c r="C1084" s="19"/>
    </row>
    <row r="1085">
      <c r="C1085" s="19"/>
    </row>
    <row r="1086">
      <c r="C1086" s="19"/>
    </row>
    <row r="1087">
      <c r="C1087" s="19"/>
    </row>
    <row r="1088">
      <c r="C1088" s="19"/>
    </row>
    <row r="1089">
      <c r="C1089" s="19"/>
    </row>
    <row r="1090">
      <c r="C1090" s="19"/>
    </row>
    <row r="1091">
      <c r="C1091" s="19"/>
    </row>
    <row r="1092">
      <c r="C1092" s="19"/>
    </row>
    <row r="1093">
      <c r="C1093" s="19"/>
    </row>
    <row r="1094">
      <c r="C1094" s="19"/>
    </row>
    <row r="1095">
      <c r="C1095" s="19"/>
    </row>
    <row r="1096">
      <c r="C1096" s="19"/>
    </row>
    <row r="1097">
      <c r="C1097" s="19"/>
    </row>
    <row r="1098">
      <c r="C1098" s="19"/>
    </row>
    <row r="1099">
      <c r="C1099" s="19"/>
    </row>
    <row r="1100">
      <c r="C1100" s="19"/>
    </row>
    <row r="1101">
      <c r="C1101" s="19"/>
    </row>
    <row r="1102">
      <c r="C1102" s="19"/>
    </row>
    <row r="1103">
      <c r="C1103" s="19"/>
    </row>
    <row r="1104">
      <c r="C1104" s="19"/>
    </row>
    <row r="1105">
      <c r="C1105" s="19"/>
    </row>
    <row r="1106">
      <c r="C1106" s="19"/>
    </row>
    <row r="1107">
      <c r="C1107" s="19"/>
    </row>
    <row r="1108">
      <c r="C1108" s="19"/>
    </row>
    <row r="1109">
      <c r="C1109" s="19"/>
    </row>
    <row r="1110">
      <c r="C1110" s="19"/>
    </row>
    <row r="1111">
      <c r="C1111" s="19"/>
    </row>
    <row r="1112">
      <c r="C1112" s="19"/>
    </row>
    <row r="1113">
      <c r="C1113" s="19"/>
    </row>
    <row r="1114">
      <c r="C1114" s="19"/>
    </row>
    <row r="1115">
      <c r="C1115" s="19"/>
    </row>
    <row r="1116">
      <c r="C1116" s="19"/>
    </row>
    <row r="1117">
      <c r="C1117" s="19"/>
    </row>
    <row r="1118">
      <c r="C1118" s="19"/>
    </row>
    <row r="1119">
      <c r="C1119" s="19"/>
    </row>
    <row r="1120">
      <c r="C1120" s="19"/>
    </row>
    <row r="1121">
      <c r="C1121" s="19"/>
    </row>
    <row r="1122">
      <c r="C1122" s="19"/>
    </row>
    <row r="1123">
      <c r="C1123" s="19"/>
    </row>
    <row r="1124">
      <c r="C1124" s="19"/>
    </row>
    <row r="1125">
      <c r="C1125" s="19"/>
    </row>
    <row r="1126">
      <c r="C1126" s="19"/>
    </row>
    <row r="1127">
      <c r="C1127" s="19"/>
    </row>
    <row r="1128">
      <c r="C1128" s="19"/>
    </row>
    <row r="1129">
      <c r="C1129" s="19"/>
    </row>
    <row r="1130">
      <c r="C1130" s="19"/>
    </row>
    <row r="1131">
      <c r="C1131" s="19"/>
    </row>
    <row r="1132">
      <c r="C1132" s="19"/>
    </row>
    <row r="1133">
      <c r="C1133" s="19"/>
    </row>
    <row r="1134">
      <c r="C1134" s="19"/>
    </row>
    <row r="1135">
      <c r="C1135" s="19"/>
    </row>
    <row r="1136">
      <c r="C1136" s="19"/>
    </row>
    <row r="1137">
      <c r="C1137" s="19"/>
    </row>
    <row r="1138">
      <c r="C1138" s="19"/>
    </row>
    <row r="1139">
      <c r="C1139" s="19"/>
    </row>
    <row r="1140">
      <c r="C1140" s="19"/>
    </row>
    <row r="1141">
      <c r="C1141" s="19"/>
    </row>
    <row r="1142">
      <c r="C1142" s="19"/>
    </row>
    <row r="1143">
      <c r="C1143" s="19"/>
    </row>
    <row r="1144">
      <c r="C1144" s="19"/>
    </row>
    <row r="1145">
      <c r="C1145" s="19"/>
    </row>
    <row r="1146">
      <c r="C1146" s="19"/>
    </row>
    <row r="1147">
      <c r="C1147" s="19"/>
    </row>
    <row r="1148">
      <c r="C1148" s="19"/>
    </row>
    <row r="1149">
      <c r="C1149" s="19"/>
    </row>
    <row r="1150">
      <c r="C1150" s="19"/>
    </row>
    <row r="1151">
      <c r="C1151" s="19"/>
    </row>
    <row r="1152">
      <c r="C1152" s="19"/>
    </row>
    <row r="1153">
      <c r="C1153" s="19"/>
    </row>
    <row r="1154">
      <c r="C1154" s="19"/>
    </row>
    <row r="1155">
      <c r="C1155" s="19"/>
    </row>
    <row r="1156">
      <c r="C1156" s="19"/>
    </row>
    <row r="1157">
      <c r="C1157" s="19"/>
    </row>
    <row r="1158">
      <c r="C1158" s="19"/>
    </row>
    <row r="1159">
      <c r="C1159" s="19"/>
    </row>
    <row r="1160">
      <c r="C1160" s="19"/>
    </row>
    <row r="1161">
      <c r="C1161" s="19"/>
    </row>
    <row r="1162">
      <c r="C1162" s="19"/>
    </row>
    <row r="1163">
      <c r="C1163" s="19"/>
    </row>
    <row r="1164">
      <c r="C1164" s="19"/>
    </row>
    <row r="1165">
      <c r="C1165" s="19"/>
    </row>
    <row r="1166">
      <c r="C1166" s="19"/>
    </row>
    <row r="1167">
      <c r="C1167" s="19"/>
    </row>
    <row r="1168">
      <c r="C1168" s="19"/>
    </row>
    <row r="1169">
      <c r="C1169" s="19"/>
    </row>
    <row r="1170">
      <c r="C1170" s="19"/>
    </row>
    <row r="1171">
      <c r="C1171" s="19"/>
    </row>
    <row r="1172">
      <c r="C1172" s="19"/>
    </row>
    <row r="1173">
      <c r="C1173" s="19"/>
    </row>
    <row r="1174">
      <c r="C1174" s="19"/>
    </row>
    <row r="1175">
      <c r="C1175" s="19"/>
    </row>
    <row r="1176">
      <c r="C1176" s="19"/>
    </row>
    <row r="1177">
      <c r="C1177" s="19"/>
    </row>
    <row r="1178">
      <c r="C1178" s="19"/>
    </row>
    <row r="1179">
      <c r="C1179" s="19"/>
    </row>
    <row r="1180">
      <c r="C1180" s="19"/>
    </row>
    <row r="1181">
      <c r="C1181" s="19"/>
    </row>
    <row r="1182">
      <c r="C1182" s="19"/>
    </row>
    <row r="1183">
      <c r="C1183" s="19"/>
    </row>
    <row r="1184">
      <c r="C1184" s="19"/>
    </row>
    <row r="1185">
      <c r="C1185" s="19"/>
    </row>
    <row r="1186">
      <c r="C1186" s="19"/>
    </row>
    <row r="1187">
      <c r="C1187" s="19"/>
    </row>
    <row r="1188">
      <c r="C1188" s="19"/>
    </row>
    <row r="1189">
      <c r="C1189" s="19"/>
    </row>
    <row r="1190">
      <c r="C1190" s="19"/>
    </row>
    <row r="1191">
      <c r="C1191" s="19"/>
    </row>
    <row r="1192">
      <c r="C1192" s="19"/>
    </row>
    <row r="1193">
      <c r="C1193" s="19"/>
    </row>
    <row r="1194">
      <c r="C1194" s="19"/>
    </row>
    <row r="1195">
      <c r="C1195" s="19"/>
    </row>
    <row r="1196">
      <c r="C1196" s="19"/>
    </row>
    <row r="1197">
      <c r="C1197" s="19"/>
    </row>
    <row r="1198">
      <c r="C1198" s="19"/>
    </row>
    <row r="1199">
      <c r="C1199" s="19"/>
    </row>
    <row r="1200">
      <c r="C1200" s="19"/>
    </row>
    <row r="1201">
      <c r="C1201" s="19"/>
    </row>
    <row r="1202">
      <c r="C1202" s="19"/>
    </row>
    <row r="1203">
      <c r="C1203" s="19"/>
    </row>
    <row r="1204">
      <c r="C1204" s="19"/>
    </row>
    <row r="1205">
      <c r="C1205" s="19"/>
    </row>
    <row r="1206">
      <c r="C1206" s="19"/>
    </row>
    <row r="1207">
      <c r="C1207" s="19"/>
    </row>
    <row r="1208">
      <c r="C1208" s="19"/>
    </row>
    <row r="1209">
      <c r="C1209" s="19"/>
    </row>
    <row r="1210">
      <c r="C1210" s="19"/>
    </row>
    <row r="1211">
      <c r="C1211" s="19"/>
    </row>
    <row r="1212">
      <c r="C1212" s="19"/>
    </row>
    <row r="1213">
      <c r="C1213" s="19"/>
    </row>
    <row r="1214">
      <c r="C1214" s="19"/>
    </row>
    <row r="1215">
      <c r="C1215" s="19"/>
    </row>
    <row r="1216">
      <c r="C1216" s="19"/>
    </row>
    <row r="1217">
      <c r="C1217" s="19"/>
    </row>
    <row r="1218">
      <c r="C1218" s="19"/>
    </row>
    <row r="1219">
      <c r="C1219" s="19"/>
    </row>
    <row r="1220">
      <c r="C1220" s="19"/>
    </row>
    <row r="1221">
      <c r="C1221" s="19"/>
    </row>
    <row r="1222">
      <c r="C1222" s="19"/>
    </row>
    <row r="1223">
      <c r="C1223" s="19"/>
    </row>
    <row r="1224">
      <c r="C1224" s="19"/>
    </row>
    <row r="1225">
      <c r="C1225" s="19"/>
    </row>
    <row r="1226">
      <c r="C1226" s="19"/>
    </row>
    <row r="1227">
      <c r="C1227" s="19"/>
    </row>
    <row r="1228">
      <c r="C1228" s="19"/>
    </row>
    <row r="1229">
      <c r="C1229" s="19"/>
    </row>
    <row r="1230">
      <c r="C1230" s="19"/>
    </row>
    <row r="1231">
      <c r="C1231" s="19"/>
    </row>
    <row r="1232">
      <c r="C1232" s="19"/>
    </row>
    <row r="1233">
      <c r="C1233" s="19"/>
    </row>
    <row r="1234">
      <c r="C1234" s="19"/>
    </row>
    <row r="1235">
      <c r="C1235" s="19"/>
    </row>
    <row r="1236">
      <c r="C1236" s="19"/>
    </row>
    <row r="1237">
      <c r="C1237" s="19"/>
    </row>
    <row r="1238">
      <c r="C1238" s="19"/>
    </row>
    <row r="1239">
      <c r="C1239" s="19"/>
    </row>
    <row r="1240">
      <c r="C1240" s="19"/>
    </row>
    <row r="1241">
      <c r="C1241" s="19"/>
    </row>
    <row r="1242">
      <c r="C1242" s="19"/>
    </row>
    <row r="1243">
      <c r="C1243" s="19"/>
    </row>
    <row r="1244">
      <c r="C1244" s="19"/>
    </row>
    <row r="1245">
      <c r="C1245" s="19"/>
    </row>
    <row r="1246">
      <c r="C1246" s="19"/>
    </row>
    <row r="1247">
      <c r="C1247" s="19"/>
    </row>
    <row r="1248">
      <c r="C1248" s="19"/>
    </row>
    <row r="1249">
      <c r="C1249" s="19"/>
    </row>
    <row r="1250">
      <c r="C1250" s="19"/>
    </row>
    <row r="1251">
      <c r="C1251" s="19"/>
    </row>
    <row r="1252">
      <c r="C1252" s="19"/>
    </row>
    <row r="1253">
      <c r="C1253" s="19"/>
    </row>
    <row r="1254">
      <c r="C1254" s="19"/>
    </row>
    <row r="1255">
      <c r="C1255" s="19"/>
    </row>
    <row r="1256">
      <c r="C1256" s="19"/>
    </row>
    <row r="1257">
      <c r="C1257" s="19"/>
    </row>
    <row r="1258">
      <c r="C1258" s="19"/>
    </row>
    <row r="1259">
      <c r="C1259" s="19"/>
    </row>
    <row r="1260">
      <c r="C1260" s="19"/>
    </row>
    <row r="1261">
      <c r="C1261" s="19"/>
    </row>
    <row r="1262">
      <c r="C1262" s="19"/>
    </row>
    <row r="1263">
      <c r="C1263" s="19"/>
    </row>
    <row r="1264">
      <c r="C1264" s="19"/>
    </row>
    <row r="1265">
      <c r="C1265" s="19"/>
    </row>
    <row r="1266">
      <c r="C1266" s="19"/>
    </row>
    <row r="1267">
      <c r="C1267" s="19"/>
    </row>
    <row r="1268">
      <c r="C1268" s="19"/>
    </row>
    <row r="1269">
      <c r="C1269" s="19"/>
    </row>
    <row r="1270">
      <c r="C1270" s="19"/>
    </row>
    <row r="1271">
      <c r="C1271" s="19"/>
    </row>
    <row r="1272">
      <c r="C1272" s="19"/>
    </row>
    <row r="1273">
      <c r="C1273" s="19"/>
    </row>
    <row r="1274">
      <c r="C1274" s="19"/>
    </row>
    <row r="1275">
      <c r="C1275" s="19"/>
    </row>
    <row r="1276">
      <c r="C1276" s="19"/>
    </row>
    <row r="1277">
      <c r="C1277" s="19"/>
    </row>
    <row r="1278">
      <c r="C1278" s="19"/>
    </row>
    <row r="1279">
      <c r="C1279" s="19"/>
    </row>
    <row r="1280">
      <c r="C1280" s="19"/>
    </row>
    <row r="1281">
      <c r="C1281" s="19"/>
    </row>
    <row r="1282">
      <c r="C1282" s="19"/>
    </row>
    <row r="1283">
      <c r="C1283" s="19"/>
    </row>
    <row r="1284">
      <c r="C1284" s="19"/>
    </row>
    <row r="1285">
      <c r="C1285" s="19"/>
    </row>
    <row r="1286">
      <c r="C1286" s="19"/>
    </row>
    <row r="1287">
      <c r="C1287" s="19"/>
    </row>
    <row r="1288">
      <c r="C1288" s="19"/>
    </row>
    <row r="1289">
      <c r="C1289" s="19"/>
    </row>
    <row r="1290">
      <c r="C1290" s="19"/>
    </row>
    <row r="1291">
      <c r="C1291" s="19"/>
    </row>
    <row r="1292">
      <c r="C1292" s="19"/>
    </row>
    <row r="1293">
      <c r="C1293" s="19"/>
    </row>
    <row r="1294">
      <c r="C1294" s="19"/>
    </row>
    <row r="1295">
      <c r="C1295" s="19"/>
    </row>
    <row r="1296">
      <c r="C1296" s="19"/>
    </row>
    <row r="1297">
      <c r="C1297" s="19"/>
    </row>
    <row r="1298">
      <c r="C1298" s="19"/>
    </row>
    <row r="1299">
      <c r="C1299" s="19"/>
    </row>
    <row r="1300">
      <c r="C1300" s="19"/>
    </row>
    <row r="1301">
      <c r="C1301" s="19"/>
    </row>
    <row r="1302">
      <c r="C1302" s="19"/>
    </row>
    <row r="1303">
      <c r="C1303" s="19"/>
    </row>
    <row r="1304">
      <c r="C1304" s="19"/>
    </row>
    <row r="1305">
      <c r="C1305" s="19"/>
    </row>
    <row r="1306">
      <c r="C1306" s="19"/>
    </row>
    <row r="1307">
      <c r="C1307" s="19"/>
    </row>
    <row r="1308">
      <c r="C1308" s="19"/>
    </row>
    <row r="1309">
      <c r="C1309" s="19"/>
    </row>
    <row r="1310">
      <c r="C1310" s="19"/>
    </row>
    <row r="1311">
      <c r="C1311" s="19"/>
    </row>
    <row r="1312">
      <c r="C1312" s="19"/>
    </row>
    <row r="1313">
      <c r="C1313" s="19"/>
    </row>
    <row r="1314">
      <c r="C1314" s="19"/>
    </row>
    <row r="1315">
      <c r="C1315" s="19"/>
    </row>
    <row r="1316">
      <c r="C1316" s="19"/>
    </row>
    <row r="1317">
      <c r="C1317" s="19"/>
    </row>
    <row r="1318">
      <c r="C1318" s="19"/>
    </row>
    <row r="1319">
      <c r="C1319" s="19"/>
    </row>
    <row r="1320">
      <c r="C1320" s="19"/>
    </row>
    <row r="1321">
      <c r="C1321" s="19"/>
    </row>
    <row r="1322">
      <c r="C1322" s="19"/>
    </row>
    <row r="1323">
      <c r="C1323" s="19"/>
    </row>
    <row r="1324">
      <c r="C1324" s="19"/>
    </row>
    <row r="1325">
      <c r="C1325" s="19"/>
    </row>
    <row r="1326">
      <c r="C1326" s="19"/>
    </row>
    <row r="1327">
      <c r="C1327" s="19"/>
    </row>
    <row r="1328">
      <c r="C1328" s="19"/>
    </row>
    <row r="1329">
      <c r="C1329" s="19"/>
    </row>
    <row r="1330">
      <c r="C1330" s="19"/>
    </row>
    <row r="1331">
      <c r="C1331" s="19"/>
    </row>
    <row r="1332">
      <c r="C1332" s="19"/>
    </row>
    <row r="1333">
      <c r="C1333" s="19"/>
    </row>
    <row r="1334">
      <c r="C1334" s="19"/>
    </row>
    <row r="1335">
      <c r="C1335" s="19"/>
    </row>
    <row r="1336">
      <c r="C1336" s="19"/>
    </row>
    <row r="1337">
      <c r="C1337" s="19"/>
    </row>
    <row r="1338">
      <c r="C1338" s="19"/>
    </row>
    <row r="1339">
      <c r="C1339" s="19"/>
    </row>
    <row r="1340">
      <c r="C1340" s="19"/>
    </row>
    <row r="1341">
      <c r="C1341" s="19"/>
    </row>
    <row r="1342">
      <c r="C1342" s="19"/>
    </row>
    <row r="1343">
      <c r="C1343" s="19"/>
    </row>
    <row r="1344">
      <c r="C1344" s="19"/>
    </row>
    <row r="1345">
      <c r="C1345" s="19"/>
    </row>
    <row r="1346">
      <c r="C1346" s="19"/>
    </row>
    <row r="1347">
      <c r="C1347" s="19"/>
    </row>
    <row r="1348">
      <c r="C1348" s="19"/>
    </row>
    <row r="1349">
      <c r="C1349" s="19"/>
    </row>
    <row r="1350">
      <c r="C1350" s="19"/>
    </row>
    <row r="1351">
      <c r="C1351" s="19"/>
    </row>
    <row r="1352">
      <c r="C1352" s="19"/>
    </row>
    <row r="1353">
      <c r="C1353" s="19"/>
    </row>
    <row r="1354">
      <c r="C1354" s="19"/>
    </row>
    <row r="1355">
      <c r="C1355" s="19"/>
    </row>
    <row r="1356">
      <c r="C1356" s="19"/>
    </row>
    <row r="1357">
      <c r="C1357" s="19"/>
    </row>
    <row r="1358">
      <c r="C1358" s="19"/>
    </row>
    <row r="1359">
      <c r="C1359" s="19"/>
    </row>
    <row r="1360">
      <c r="C1360" s="19"/>
    </row>
    <row r="1361">
      <c r="C1361" s="19"/>
    </row>
    <row r="1362">
      <c r="C1362" s="19"/>
    </row>
    <row r="1363">
      <c r="C1363" s="19"/>
    </row>
    <row r="1364">
      <c r="C1364" s="19"/>
    </row>
    <row r="1365">
      <c r="C1365" s="19"/>
    </row>
    <row r="1366">
      <c r="C1366" s="19"/>
    </row>
    <row r="1367">
      <c r="C1367" s="19"/>
    </row>
    <row r="1368">
      <c r="C1368" s="19"/>
    </row>
    <row r="1369">
      <c r="C1369" s="19"/>
    </row>
    <row r="1370">
      <c r="C1370" s="19"/>
    </row>
    <row r="1371">
      <c r="C1371" s="19"/>
    </row>
    <row r="1372">
      <c r="C1372" s="19"/>
    </row>
    <row r="1373">
      <c r="C1373" s="19"/>
    </row>
    <row r="1374">
      <c r="C1374" s="19"/>
    </row>
    <row r="1375">
      <c r="C1375" s="19"/>
    </row>
    <row r="1376">
      <c r="C1376" s="19"/>
    </row>
    <row r="1377">
      <c r="C1377" s="19"/>
    </row>
    <row r="1378">
      <c r="C1378" s="19"/>
    </row>
    <row r="1379">
      <c r="C1379" s="19"/>
    </row>
    <row r="1380">
      <c r="C1380" s="19"/>
    </row>
    <row r="1381">
      <c r="C1381" s="19"/>
    </row>
    <row r="1382">
      <c r="C1382" s="19"/>
    </row>
    <row r="1383">
      <c r="C1383" s="19"/>
    </row>
    <row r="1384">
      <c r="C1384" s="19"/>
    </row>
    <row r="1385">
      <c r="C1385" s="19"/>
    </row>
    <row r="1386">
      <c r="C1386" s="19"/>
    </row>
    <row r="1387">
      <c r="C1387" s="19"/>
    </row>
    <row r="1388">
      <c r="C1388" s="19"/>
    </row>
    <row r="1389">
      <c r="C1389" s="19"/>
    </row>
    <row r="1390">
      <c r="C1390" s="19"/>
    </row>
    <row r="1391">
      <c r="C1391" s="19"/>
    </row>
    <row r="1392">
      <c r="C1392" s="19"/>
    </row>
    <row r="1393">
      <c r="C1393" s="19"/>
    </row>
    <row r="1394">
      <c r="C1394" s="19"/>
    </row>
    <row r="1395">
      <c r="C1395" s="19"/>
    </row>
    <row r="1396">
      <c r="C1396" s="19"/>
    </row>
    <row r="1397">
      <c r="C1397" s="19"/>
    </row>
    <row r="1398">
      <c r="C1398" s="19"/>
    </row>
    <row r="1399">
      <c r="C1399" s="19"/>
    </row>
    <row r="1400">
      <c r="C1400" s="19"/>
    </row>
    <row r="1401">
      <c r="C1401" s="19"/>
    </row>
    <row r="1402">
      <c r="C1402" s="19"/>
    </row>
    <row r="1403">
      <c r="C1403" s="19"/>
    </row>
    <row r="1404">
      <c r="C1404" s="19"/>
    </row>
    <row r="1405">
      <c r="C1405" s="19"/>
    </row>
    <row r="1406">
      <c r="C1406" s="19"/>
    </row>
    <row r="1407">
      <c r="C1407" s="19"/>
    </row>
    <row r="1408">
      <c r="C1408" s="19"/>
    </row>
    <row r="1409">
      <c r="C1409" s="19"/>
    </row>
    <row r="1410">
      <c r="C1410" s="19"/>
    </row>
    <row r="1411">
      <c r="C1411" s="19"/>
    </row>
    <row r="1412">
      <c r="C1412" s="19"/>
    </row>
    <row r="1413">
      <c r="C1413" s="19"/>
    </row>
    <row r="1414">
      <c r="C1414" s="19"/>
    </row>
    <row r="1415">
      <c r="C1415" s="19"/>
    </row>
    <row r="1416">
      <c r="C1416" s="19"/>
    </row>
    <row r="1417">
      <c r="C1417" s="19"/>
    </row>
    <row r="1418">
      <c r="C1418" s="19"/>
    </row>
    <row r="1419">
      <c r="C1419" s="19"/>
    </row>
    <row r="1420">
      <c r="C1420" s="19"/>
    </row>
    <row r="1421">
      <c r="C1421" s="19"/>
    </row>
    <row r="1422">
      <c r="C1422" s="19"/>
    </row>
    <row r="1423">
      <c r="C1423" s="19"/>
    </row>
    <row r="1424">
      <c r="C1424" s="19"/>
    </row>
    <row r="1425">
      <c r="C1425" s="19"/>
    </row>
    <row r="1426">
      <c r="C1426" s="19"/>
    </row>
    <row r="1427">
      <c r="C1427" s="19"/>
    </row>
    <row r="1428">
      <c r="C1428" s="19"/>
    </row>
    <row r="1429">
      <c r="C1429" s="19"/>
    </row>
    <row r="1430">
      <c r="C1430" s="19"/>
    </row>
    <row r="1431">
      <c r="C1431" s="19"/>
    </row>
    <row r="1432">
      <c r="C1432" s="19"/>
    </row>
    <row r="1433">
      <c r="C1433" s="19"/>
    </row>
    <row r="1434">
      <c r="C1434" s="19"/>
    </row>
    <row r="1435">
      <c r="C1435" s="19"/>
    </row>
    <row r="1436">
      <c r="C1436" s="19"/>
    </row>
    <row r="1437">
      <c r="C1437" s="19"/>
    </row>
    <row r="1438">
      <c r="C1438" s="19"/>
    </row>
    <row r="1439">
      <c r="C1439" s="19"/>
    </row>
    <row r="1440">
      <c r="C1440" s="19"/>
    </row>
    <row r="1441">
      <c r="C1441" s="19"/>
    </row>
    <row r="1442">
      <c r="C1442" s="19"/>
    </row>
    <row r="1443">
      <c r="C1443" s="19"/>
    </row>
    <row r="1444">
      <c r="C1444" s="19"/>
    </row>
    <row r="1445">
      <c r="C1445" s="19"/>
    </row>
    <row r="1446">
      <c r="C1446" s="19"/>
    </row>
    <row r="1447">
      <c r="C1447" s="19"/>
    </row>
    <row r="1448">
      <c r="C1448" s="19"/>
    </row>
    <row r="1449">
      <c r="C1449" s="19"/>
    </row>
    <row r="1450">
      <c r="C1450" s="19"/>
    </row>
    <row r="1451">
      <c r="C1451" s="19"/>
    </row>
    <row r="1452">
      <c r="C1452" s="19"/>
    </row>
    <row r="1453">
      <c r="C1453" s="19"/>
    </row>
    <row r="1454">
      <c r="C1454" s="19"/>
    </row>
    <row r="1455">
      <c r="C1455" s="19"/>
    </row>
    <row r="1456">
      <c r="C1456" s="19"/>
    </row>
    <row r="1457">
      <c r="C1457" s="19"/>
    </row>
    <row r="1458">
      <c r="C1458" s="19"/>
    </row>
    <row r="1459">
      <c r="C1459" s="19"/>
    </row>
    <row r="1460">
      <c r="C1460" s="19"/>
    </row>
    <row r="1461">
      <c r="C1461" s="19"/>
    </row>
    <row r="1462">
      <c r="C1462" s="19"/>
    </row>
    <row r="1463">
      <c r="C1463" s="19"/>
    </row>
    <row r="1464">
      <c r="C1464" s="19"/>
    </row>
    <row r="1465">
      <c r="C1465" s="19"/>
    </row>
    <row r="1466">
      <c r="C1466" s="19"/>
    </row>
    <row r="1467">
      <c r="C1467" s="19"/>
    </row>
    <row r="1468">
      <c r="C1468" s="19"/>
    </row>
    <row r="1469">
      <c r="C1469" s="19"/>
    </row>
    <row r="1470">
      <c r="C1470" s="19"/>
    </row>
    <row r="1471">
      <c r="C1471" s="19"/>
    </row>
    <row r="1472">
      <c r="C1472" s="19"/>
    </row>
    <row r="1473">
      <c r="C1473" s="19"/>
    </row>
    <row r="1474">
      <c r="C1474" s="19"/>
    </row>
    <row r="1475">
      <c r="C1475" s="19"/>
    </row>
    <row r="1476">
      <c r="C1476" s="19"/>
    </row>
    <row r="1477">
      <c r="C1477" s="19"/>
    </row>
    <row r="1478">
      <c r="C1478" s="19"/>
    </row>
    <row r="1479">
      <c r="C1479" s="19"/>
    </row>
    <row r="1480">
      <c r="C1480" s="19"/>
    </row>
    <row r="1481">
      <c r="C1481" s="19"/>
    </row>
    <row r="1482">
      <c r="C1482" s="19"/>
    </row>
    <row r="1483">
      <c r="C1483" s="19"/>
    </row>
    <row r="1484">
      <c r="C1484" s="19"/>
    </row>
    <row r="1485">
      <c r="C1485" s="19"/>
    </row>
    <row r="1486">
      <c r="C1486" s="19"/>
    </row>
    <row r="1487">
      <c r="C1487" s="19"/>
    </row>
    <row r="1488">
      <c r="C1488" s="19"/>
    </row>
    <row r="1489">
      <c r="C1489" s="19"/>
    </row>
    <row r="1490">
      <c r="C1490" s="19"/>
    </row>
    <row r="1491">
      <c r="C1491" s="19"/>
    </row>
    <row r="1492">
      <c r="C1492" s="19"/>
    </row>
    <row r="1493">
      <c r="C1493" s="19"/>
    </row>
    <row r="1494">
      <c r="C1494" s="19"/>
    </row>
    <row r="1495">
      <c r="C1495" s="19"/>
    </row>
    <row r="1496">
      <c r="C1496" s="19"/>
    </row>
    <row r="1497">
      <c r="C1497" s="19"/>
    </row>
    <row r="1498">
      <c r="C1498" s="19"/>
    </row>
    <row r="1499">
      <c r="C1499" s="19"/>
    </row>
    <row r="1500">
      <c r="C1500" s="19"/>
    </row>
    <row r="1501">
      <c r="C1501" s="19"/>
    </row>
    <row r="1502">
      <c r="C1502" s="19"/>
    </row>
    <row r="1503">
      <c r="C1503" s="19"/>
    </row>
    <row r="1504">
      <c r="C1504" s="19"/>
    </row>
    <row r="1505">
      <c r="C1505" s="19"/>
    </row>
    <row r="1506">
      <c r="C1506" s="19"/>
    </row>
    <row r="1507">
      <c r="C1507" s="19"/>
    </row>
    <row r="1508">
      <c r="C1508" s="19"/>
    </row>
    <row r="1509">
      <c r="C1509" s="19"/>
    </row>
    <row r="1510">
      <c r="C1510" s="19"/>
    </row>
    <row r="1511">
      <c r="C1511" s="19"/>
    </row>
    <row r="1512">
      <c r="C1512" s="19"/>
    </row>
    <row r="1513">
      <c r="C1513" s="19"/>
    </row>
    <row r="1514">
      <c r="C1514" s="19"/>
    </row>
    <row r="1515">
      <c r="C1515" s="19"/>
    </row>
    <row r="1516">
      <c r="C1516" s="19"/>
    </row>
    <row r="1517">
      <c r="C1517" s="19"/>
    </row>
    <row r="1518">
      <c r="C1518" s="19"/>
    </row>
    <row r="1519">
      <c r="C1519" s="19"/>
    </row>
    <row r="1520">
      <c r="C1520" s="19"/>
    </row>
    <row r="1521">
      <c r="C1521" s="19"/>
    </row>
    <row r="1522">
      <c r="C1522" s="19"/>
    </row>
    <row r="1523">
      <c r="C1523" s="19"/>
    </row>
    <row r="1524">
      <c r="C1524" s="19"/>
    </row>
    <row r="1525">
      <c r="C1525" s="19"/>
    </row>
    <row r="1526">
      <c r="C1526" s="19"/>
    </row>
    <row r="1527">
      <c r="C1527" s="19"/>
    </row>
    <row r="1528">
      <c r="C1528" s="19"/>
    </row>
    <row r="1529">
      <c r="C1529" s="19"/>
    </row>
    <row r="1530">
      <c r="C1530" s="19"/>
    </row>
    <row r="1531">
      <c r="C1531" s="19"/>
    </row>
    <row r="1532">
      <c r="C1532" s="19"/>
    </row>
    <row r="1533">
      <c r="C1533" s="19"/>
    </row>
    <row r="1534">
      <c r="C1534" s="19"/>
    </row>
    <row r="1535">
      <c r="C1535" s="19"/>
    </row>
    <row r="1536">
      <c r="C1536" s="19"/>
    </row>
    <row r="1537">
      <c r="C1537" s="19"/>
    </row>
    <row r="1538">
      <c r="C1538" s="19"/>
    </row>
  </sheetData>
  <hyperlinks>
    <hyperlink r:id="rId1" ref="F120"/>
    <hyperlink r:id="rId2" ref="F121"/>
    <hyperlink r:id="rId3" ref="F122"/>
    <hyperlink r:id="rId4" ref="F170"/>
    <hyperlink r:id="rId5" ref="F286"/>
    <hyperlink r:id="rId6" ref="F471"/>
    <hyperlink r:id="rId7" ref="F543"/>
    <hyperlink r:id="rId8" ref="F588"/>
    <hyperlink r:id="rId9" ref="F594"/>
    <hyperlink r:id="rId10" ref="F680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28.86"/>
  </cols>
  <sheetData>
    <row r="1">
      <c r="A1" s="1" t="s">
        <v>0</v>
      </c>
      <c r="B1" s="2"/>
      <c r="C1" s="2"/>
      <c r="D1" s="1" t="s">
        <v>3</v>
      </c>
      <c r="E1" s="2">
        <v>37781.0</v>
      </c>
      <c r="F1" s="1"/>
      <c r="G1" s="1" t="s">
        <v>4</v>
      </c>
    </row>
    <row r="2">
      <c r="A2" s="1" t="s">
        <v>5</v>
      </c>
      <c r="B2" s="2"/>
      <c r="C2" s="2"/>
      <c r="D2" s="1" t="s">
        <v>6</v>
      </c>
      <c r="E2" s="2">
        <v>36785.0</v>
      </c>
      <c r="F2" s="1"/>
      <c r="G2" s="1" t="s">
        <v>4</v>
      </c>
    </row>
    <row r="3">
      <c r="A3" s="1" t="s">
        <v>8</v>
      </c>
      <c r="B3" s="2"/>
      <c r="C3" s="2"/>
      <c r="D3" s="1" t="s">
        <v>10</v>
      </c>
      <c r="E3" s="2">
        <v>37941.0</v>
      </c>
      <c r="F3" s="1"/>
      <c r="G3" s="1" t="s">
        <v>4</v>
      </c>
    </row>
    <row r="4">
      <c r="A4" s="1" t="s">
        <v>11</v>
      </c>
      <c r="B4" s="2"/>
      <c r="C4" s="2"/>
      <c r="D4" s="1" t="s">
        <v>10</v>
      </c>
      <c r="E4" s="2">
        <v>26800.0</v>
      </c>
      <c r="F4" s="1"/>
      <c r="G4" s="1" t="s">
        <v>4</v>
      </c>
    </row>
    <row r="5">
      <c r="A5" s="1" t="s">
        <v>12</v>
      </c>
      <c r="B5" s="2"/>
      <c r="C5" s="2"/>
      <c r="D5" s="1" t="s">
        <v>10</v>
      </c>
      <c r="E5" s="2">
        <v>26576.0</v>
      </c>
      <c r="F5" s="1"/>
      <c r="G5" s="1" t="s">
        <v>4</v>
      </c>
    </row>
    <row r="6">
      <c r="A6" s="1" t="s">
        <v>16</v>
      </c>
      <c r="B6" s="2"/>
      <c r="C6" s="2"/>
      <c r="D6" s="1" t="s">
        <v>19</v>
      </c>
      <c r="E6" s="2">
        <v>26275.0</v>
      </c>
      <c r="F6" s="1"/>
      <c r="G6" s="1" t="s">
        <v>4</v>
      </c>
    </row>
    <row r="7">
      <c r="A7" s="1" t="s">
        <v>16</v>
      </c>
      <c r="B7" s="2"/>
      <c r="C7" s="2"/>
      <c r="D7" s="1" t="s">
        <v>10</v>
      </c>
      <c r="E7" s="2">
        <v>26627.0</v>
      </c>
      <c r="F7" s="1"/>
      <c r="G7" s="1" t="s">
        <v>4</v>
      </c>
    </row>
    <row r="8">
      <c r="A8" s="1" t="s">
        <v>16</v>
      </c>
      <c r="B8" s="2"/>
      <c r="C8" s="2"/>
      <c r="D8" s="1" t="s">
        <v>10</v>
      </c>
      <c r="E8" s="2">
        <v>27017.0</v>
      </c>
      <c r="F8" s="1"/>
      <c r="G8" s="1" t="s">
        <v>4</v>
      </c>
    </row>
    <row r="9">
      <c r="A9" s="1" t="s">
        <v>16</v>
      </c>
      <c r="B9" s="2"/>
      <c r="C9" s="2"/>
      <c r="D9" s="1" t="s">
        <v>21</v>
      </c>
      <c r="E9" s="2">
        <v>28025.0</v>
      </c>
      <c r="F9" s="1"/>
      <c r="G9" s="1" t="s">
        <v>4</v>
      </c>
    </row>
    <row r="10">
      <c r="A10" s="1" t="s">
        <v>16</v>
      </c>
      <c r="B10" s="2"/>
      <c r="C10" s="2"/>
      <c r="D10" s="1" t="s">
        <v>21</v>
      </c>
      <c r="E10" s="2">
        <v>30246.0</v>
      </c>
      <c r="F10" s="1"/>
      <c r="G10" s="1" t="s">
        <v>4</v>
      </c>
    </row>
    <row r="11">
      <c r="A11" s="1" t="s">
        <v>16</v>
      </c>
      <c r="B11" s="2"/>
      <c r="C11" s="2"/>
      <c r="D11" s="1" t="s">
        <v>21</v>
      </c>
      <c r="E11" s="2">
        <v>30736.0</v>
      </c>
      <c r="F11" s="1"/>
      <c r="G11" s="1" t="s">
        <v>4</v>
      </c>
    </row>
    <row r="12">
      <c r="A12" s="1" t="s">
        <v>16</v>
      </c>
      <c r="B12" s="2"/>
      <c r="C12" s="2"/>
      <c r="D12" s="1" t="s">
        <v>21</v>
      </c>
      <c r="E12" s="2">
        <v>31370.0</v>
      </c>
      <c r="F12" s="1"/>
      <c r="G12" s="1" t="s">
        <v>4</v>
      </c>
    </row>
    <row r="13">
      <c r="A13" s="1" t="s">
        <v>16</v>
      </c>
      <c r="B13" s="2"/>
      <c r="C13" s="2"/>
      <c r="D13" s="1" t="s">
        <v>29</v>
      </c>
      <c r="E13" s="2">
        <v>38100.0</v>
      </c>
      <c r="F13" s="1"/>
      <c r="G13" s="1" t="s">
        <v>4</v>
      </c>
    </row>
    <row r="14">
      <c r="A14" s="1" t="s">
        <v>31</v>
      </c>
      <c r="B14" s="2"/>
      <c r="C14" s="2"/>
      <c r="D14" s="1" t="s">
        <v>32</v>
      </c>
      <c r="E14" s="2">
        <v>40745.0</v>
      </c>
      <c r="F14" s="1"/>
      <c r="G14" s="1" t="s">
        <v>4</v>
      </c>
    </row>
    <row r="15">
      <c r="A15" s="1" t="s">
        <v>34</v>
      </c>
      <c r="B15" s="2"/>
      <c r="C15" s="2"/>
      <c r="D15" s="1" t="s">
        <v>10</v>
      </c>
      <c r="E15" s="2">
        <v>26689.0</v>
      </c>
      <c r="F15" s="1"/>
      <c r="G15" s="1" t="s">
        <v>4</v>
      </c>
    </row>
    <row r="16">
      <c r="A16" s="1" t="s">
        <v>34</v>
      </c>
      <c r="B16" s="2"/>
      <c r="C16" s="2"/>
      <c r="D16" s="1" t="s">
        <v>10</v>
      </c>
      <c r="E16" s="2">
        <v>26689.0</v>
      </c>
      <c r="F16" s="1"/>
      <c r="G16" s="1" t="s">
        <v>4</v>
      </c>
    </row>
    <row r="17">
      <c r="A17" s="1" t="s">
        <v>40</v>
      </c>
      <c r="B17" s="2"/>
      <c r="C17" s="2"/>
      <c r="D17" s="1" t="s">
        <v>21</v>
      </c>
      <c r="E17" s="2">
        <v>29179.0</v>
      </c>
      <c r="F17" s="1"/>
      <c r="G17" s="1" t="s">
        <v>4</v>
      </c>
    </row>
    <row r="18">
      <c r="A18" s="1" t="s">
        <v>40</v>
      </c>
      <c r="B18" s="2"/>
      <c r="C18" s="2"/>
      <c r="D18" s="1" t="s">
        <v>21</v>
      </c>
      <c r="E18" s="2">
        <v>29526.0</v>
      </c>
      <c r="F18" s="1"/>
      <c r="G18" s="1" t="s">
        <v>4</v>
      </c>
    </row>
    <row r="19">
      <c r="A19" s="1" t="s">
        <v>40</v>
      </c>
      <c r="B19" s="2"/>
      <c r="C19" s="2"/>
      <c r="D19" s="1" t="s">
        <v>21</v>
      </c>
      <c r="E19" s="2">
        <v>30027.0</v>
      </c>
      <c r="F19" s="1"/>
      <c r="G19" s="1" t="s">
        <v>4</v>
      </c>
    </row>
    <row r="20">
      <c r="A20" s="1" t="s">
        <v>40</v>
      </c>
      <c r="B20" s="2"/>
      <c r="C20" s="2"/>
      <c r="D20" s="1" t="s">
        <v>26</v>
      </c>
      <c r="E20" s="2">
        <v>30483.0</v>
      </c>
      <c r="F20" s="1"/>
      <c r="G20" s="1" t="s">
        <v>4</v>
      </c>
    </row>
    <row r="21">
      <c r="A21" s="1" t="s">
        <v>40</v>
      </c>
      <c r="B21" s="2"/>
      <c r="C21" s="2"/>
      <c r="D21" s="1" t="s">
        <v>20</v>
      </c>
      <c r="E21" s="2">
        <v>40490.0</v>
      </c>
      <c r="F21" s="1"/>
      <c r="G21" s="1" t="s">
        <v>4</v>
      </c>
    </row>
    <row r="22">
      <c r="A22" s="1" t="s">
        <v>44</v>
      </c>
      <c r="B22" s="2"/>
      <c r="C22" s="2"/>
      <c r="D22" s="1" t="s">
        <v>46</v>
      </c>
      <c r="E22" s="2" t="s">
        <v>56</v>
      </c>
      <c r="F22" s="1"/>
      <c r="G22" s="1" t="s">
        <v>4</v>
      </c>
    </row>
    <row r="23">
      <c r="A23" s="1" t="s">
        <v>57</v>
      </c>
      <c r="B23" s="2"/>
      <c r="C23" s="2"/>
      <c r="D23" s="1" t="s">
        <v>26</v>
      </c>
      <c r="E23" s="2">
        <v>30097.0</v>
      </c>
      <c r="F23" s="1"/>
      <c r="G23" s="1" t="s">
        <v>4</v>
      </c>
    </row>
    <row r="24">
      <c r="A24" s="1" t="s">
        <v>60</v>
      </c>
      <c r="B24" s="2"/>
      <c r="C24" s="2"/>
      <c r="D24" s="1" t="s">
        <v>10</v>
      </c>
      <c r="E24" s="2">
        <v>26210.0</v>
      </c>
      <c r="F24" s="1"/>
      <c r="G24" s="1" t="s">
        <v>4</v>
      </c>
    </row>
    <row r="25">
      <c r="A25" s="1"/>
      <c r="B25" s="2"/>
      <c r="C25" s="2"/>
      <c r="E25" s="2"/>
    </row>
    <row r="26">
      <c r="A26" s="1"/>
      <c r="B26" s="2"/>
      <c r="C26" s="2"/>
      <c r="E26" s="2"/>
    </row>
    <row r="27">
      <c r="A27" s="1"/>
      <c r="B27" s="2"/>
      <c r="C27" s="2"/>
      <c r="E27" s="2"/>
    </row>
    <row r="28">
      <c r="A28" s="1"/>
      <c r="B28" s="2"/>
      <c r="C28" s="2"/>
      <c r="E28" s="2"/>
    </row>
    <row r="29">
      <c r="A29" s="1"/>
      <c r="B29" s="2"/>
      <c r="C29" s="2"/>
      <c r="E29" s="2"/>
    </row>
    <row r="30">
      <c r="B30" s="7"/>
      <c r="C30" s="7"/>
      <c r="E30" s="7"/>
    </row>
    <row r="31">
      <c r="B31" s="7"/>
      <c r="C31" s="7"/>
      <c r="E31" s="7"/>
    </row>
    <row r="32">
      <c r="B32" s="7"/>
      <c r="C32" s="7"/>
      <c r="E32" s="7"/>
    </row>
    <row r="33">
      <c r="B33" s="7"/>
      <c r="C33" s="7"/>
      <c r="E33" s="7"/>
    </row>
    <row r="34">
      <c r="B34" s="7"/>
      <c r="C34" s="7"/>
      <c r="E34" s="7"/>
    </row>
    <row r="35">
      <c r="B35" s="7"/>
      <c r="C35" s="7"/>
      <c r="E35" s="7"/>
    </row>
    <row r="36">
      <c r="B36" s="7"/>
      <c r="C36" s="7"/>
      <c r="E36" s="7"/>
    </row>
    <row r="37">
      <c r="B37" s="7"/>
      <c r="C37" s="7"/>
      <c r="E37" s="7"/>
    </row>
    <row r="38">
      <c r="B38" s="7"/>
      <c r="C38" s="7"/>
      <c r="E38" s="7"/>
    </row>
    <row r="39">
      <c r="B39" s="7"/>
      <c r="C39" s="7"/>
      <c r="E39" s="7"/>
    </row>
    <row r="40">
      <c r="B40" s="7"/>
      <c r="C40" s="7"/>
      <c r="E40" s="7"/>
    </row>
    <row r="41">
      <c r="B41" s="7"/>
      <c r="C41" s="7"/>
      <c r="E41" s="7"/>
    </row>
    <row r="42">
      <c r="B42" s="7"/>
      <c r="C42" s="7"/>
      <c r="E42" s="7"/>
    </row>
    <row r="43">
      <c r="B43" s="7"/>
      <c r="C43" s="7"/>
      <c r="E43" s="7"/>
    </row>
    <row r="44">
      <c r="B44" s="7"/>
      <c r="C44" s="7"/>
      <c r="E44" s="7"/>
    </row>
    <row r="45">
      <c r="B45" s="7"/>
      <c r="C45" s="7"/>
      <c r="E45" s="7"/>
    </row>
    <row r="46">
      <c r="B46" s="7"/>
      <c r="C46" s="7"/>
      <c r="E46" s="7"/>
    </row>
    <row r="47">
      <c r="B47" s="7"/>
      <c r="C47" s="7"/>
      <c r="E47" s="7"/>
    </row>
    <row r="48">
      <c r="B48" s="7"/>
      <c r="C48" s="7"/>
      <c r="E48" s="7"/>
    </row>
    <row r="49">
      <c r="B49" s="7"/>
      <c r="C49" s="7"/>
      <c r="E49" s="7"/>
    </row>
    <row r="50">
      <c r="B50" s="7"/>
      <c r="C50" s="7"/>
      <c r="E50" s="7"/>
    </row>
    <row r="51">
      <c r="B51" s="7"/>
      <c r="C51" s="7"/>
      <c r="E51" s="7"/>
    </row>
    <row r="52">
      <c r="B52" s="7"/>
      <c r="C52" s="7"/>
      <c r="E52" s="7"/>
    </row>
    <row r="53">
      <c r="B53" s="7"/>
      <c r="C53" s="7"/>
      <c r="E53" s="7"/>
    </row>
    <row r="54">
      <c r="B54" s="7"/>
      <c r="C54" s="7"/>
      <c r="E54" s="7"/>
    </row>
    <row r="55">
      <c r="B55" s="7"/>
      <c r="C55" s="7"/>
      <c r="E55" s="7"/>
    </row>
    <row r="56">
      <c r="B56" s="7"/>
      <c r="C56" s="7"/>
      <c r="E56" s="7"/>
    </row>
    <row r="57">
      <c r="B57" s="7"/>
      <c r="C57" s="7"/>
      <c r="E57" s="7"/>
    </row>
    <row r="58">
      <c r="B58" s="7"/>
      <c r="C58" s="7"/>
      <c r="E58" s="7"/>
    </row>
    <row r="59">
      <c r="B59" s="7"/>
      <c r="C59" s="7"/>
      <c r="E59" s="7"/>
    </row>
    <row r="60">
      <c r="B60" s="7"/>
      <c r="C60" s="7"/>
      <c r="E60" s="7"/>
    </row>
    <row r="61">
      <c r="B61" s="7"/>
      <c r="C61" s="7"/>
      <c r="E61" s="7"/>
    </row>
    <row r="62">
      <c r="B62" s="7"/>
      <c r="C62" s="7"/>
      <c r="E62" s="7"/>
    </row>
    <row r="63">
      <c r="B63" s="7"/>
      <c r="C63" s="7"/>
      <c r="E63" s="7"/>
    </row>
    <row r="64">
      <c r="B64" s="7"/>
      <c r="C64" s="7"/>
      <c r="E64" s="7"/>
    </row>
    <row r="65">
      <c r="B65" s="7"/>
      <c r="C65" s="7"/>
      <c r="E65" s="7"/>
    </row>
    <row r="66">
      <c r="B66" s="7"/>
      <c r="C66" s="7"/>
      <c r="E66" s="7"/>
    </row>
    <row r="67">
      <c r="B67" s="7"/>
      <c r="C67" s="7"/>
      <c r="E67" s="7"/>
    </row>
    <row r="68">
      <c r="B68" s="7"/>
      <c r="C68" s="7"/>
      <c r="E68" s="7"/>
    </row>
    <row r="69">
      <c r="B69" s="7"/>
      <c r="C69" s="7"/>
      <c r="E69" s="7"/>
    </row>
    <row r="70">
      <c r="B70" s="7"/>
      <c r="C70" s="7"/>
      <c r="E70" s="7"/>
    </row>
    <row r="71">
      <c r="B71" s="7"/>
      <c r="C71" s="7"/>
      <c r="E71" s="7"/>
    </row>
    <row r="72">
      <c r="B72" s="7"/>
      <c r="C72" s="7"/>
      <c r="E72" s="7"/>
    </row>
    <row r="73">
      <c r="B73" s="7"/>
      <c r="C73" s="7"/>
      <c r="E73" s="7"/>
    </row>
    <row r="74">
      <c r="B74" s="7"/>
      <c r="C74" s="7"/>
      <c r="E74" s="7"/>
    </row>
    <row r="75">
      <c r="B75" s="7"/>
      <c r="C75" s="7"/>
      <c r="E75" s="7"/>
    </row>
    <row r="76">
      <c r="B76" s="7"/>
      <c r="C76" s="7"/>
      <c r="E76" s="7"/>
    </row>
    <row r="77">
      <c r="B77" s="7"/>
      <c r="C77" s="7"/>
      <c r="E77" s="7"/>
    </row>
    <row r="78">
      <c r="B78" s="7"/>
      <c r="C78" s="7"/>
      <c r="E78" s="7"/>
    </row>
    <row r="79">
      <c r="B79" s="7"/>
      <c r="C79" s="7"/>
      <c r="E79" s="7"/>
    </row>
    <row r="80">
      <c r="B80" s="7"/>
      <c r="C80" s="7"/>
      <c r="E80" s="7"/>
    </row>
    <row r="81">
      <c r="B81" s="7"/>
      <c r="C81" s="7"/>
      <c r="E81" s="7"/>
    </row>
    <row r="82">
      <c r="B82" s="7"/>
      <c r="C82" s="7"/>
      <c r="E82" s="7"/>
    </row>
    <row r="83">
      <c r="B83" s="7"/>
      <c r="C83" s="7"/>
      <c r="E83" s="7"/>
    </row>
    <row r="84">
      <c r="B84" s="7"/>
      <c r="C84" s="7"/>
      <c r="E84" s="7"/>
    </row>
    <row r="85">
      <c r="B85" s="7"/>
      <c r="C85" s="7"/>
      <c r="E85" s="7"/>
    </row>
    <row r="86">
      <c r="B86" s="7"/>
      <c r="C86" s="7"/>
      <c r="E86" s="7"/>
    </row>
    <row r="87">
      <c r="B87" s="7"/>
      <c r="C87" s="7"/>
      <c r="E87" s="7"/>
    </row>
    <row r="88">
      <c r="B88" s="7"/>
      <c r="C88" s="7"/>
      <c r="E88" s="7"/>
    </row>
    <row r="89">
      <c r="B89" s="7"/>
      <c r="C89" s="7"/>
      <c r="E89" s="7"/>
    </row>
    <row r="90">
      <c r="B90" s="7"/>
      <c r="C90" s="7"/>
      <c r="E90" s="7"/>
    </row>
    <row r="91">
      <c r="B91" s="7"/>
      <c r="C91" s="7"/>
      <c r="E91" s="7"/>
    </row>
    <row r="92">
      <c r="B92" s="7"/>
      <c r="C92" s="7"/>
      <c r="E92" s="7"/>
    </row>
    <row r="93">
      <c r="B93" s="7"/>
      <c r="C93" s="7"/>
      <c r="E93" s="7"/>
    </row>
    <row r="94">
      <c r="B94" s="7"/>
      <c r="C94" s="7"/>
      <c r="E94" s="7"/>
    </row>
    <row r="95">
      <c r="B95" s="7"/>
      <c r="C95" s="7"/>
      <c r="E95" s="7"/>
    </row>
    <row r="96">
      <c r="B96" s="7"/>
      <c r="C96" s="7"/>
      <c r="E96" s="7"/>
    </row>
    <row r="97">
      <c r="B97" s="7"/>
      <c r="C97" s="7"/>
      <c r="E97" s="7"/>
    </row>
    <row r="98">
      <c r="B98" s="7"/>
      <c r="C98" s="7"/>
      <c r="E98" s="7"/>
    </row>
    <row r="99">
      <c r="B99" s="7"/>
      <c r="C99" s="7"/>
      <c r="E99" s="7"/>
    </row>
    <row r="100">
      <c r="B100" s="7"/>
      <c r="C100" s="7"/>
      <c r="E100" s="7"/>
    </row>
    <row r="101">
      <c r="B101" s="7"/>
      <c r="C101" s="7"/>
      <c r="E101" s="7"/>
    </row>
    <row r="102">
      <c r="B102" s="7"/>
      <c r="C102" s="7"/>
      <c r="E102" s="7"/>
    </row>
    <row r="103">
      <c r="B103" s="7"/>
      <c r="C103" s="7"/>
      <c r="E103" s="7"/>
    </row>
    <row r="104">
      <c r="B104" s="7"/>
      <c r="C104" s="7"/>
      <c r="E104" s="7"/>
    </row>
    <row r="105">
      <c r="B105" s="7"/>
      <c r="C105" s="7"/>
      <c r="E105" s="7"/>
    </row>
    <row r="106">
      <c r="B106" s="7"/>
      <c r="C106" s="7"/>
      <c r="E106" s="7"/>
    </row>
    <row r="107">
      <c r="B107" s="7"/>
      <c r="C107" s="7"/>
      <c r="E107" s="7"/>
    </row>
    <row r="108">
      <c r="B108" s="7"/>
      <c r="C108" s="7"/>
      <c r="E108" s="7"/>
    </row>
    <row r="109">
      <c r="B109" s="7"/>
      <c r="C109" s="7"/>
      <c r="E109" s="7"/>
    </row>
    <row r="110">
      <c r="B110" s="7"/>
      <c r="C110" s="7"/>
      <c r="E110" s="7"/>
    </row>
    <row r="111">
      <c r="B111" s="7"/>
      <c r="C111" s="7"/>
      <c r="E111" s="7"/>
    </row>
    <row r="112">
      <c r="B112" s="7"/>
      <c r="C112" s="7"/>
      <c r="E112" s="7"/>
    </row>
    <row r="113">
      <c r="B113" s="7"/>
      <c r="C113" s="7"/>
      <c r="E113" s="7"/>
    </row>
    <row r="114">
      <c r="B114" s="7"/>
      <c r="C114" s="7"/>
      <c r="E114" s="7"/>
    </row>
    <row r="115">
      <c r="B115" s="7"/>
      <c r="C115" s="7"/>
      <c r="E115" s="7"/>
    </row>
    <row r="116">
      <c r="B116" s="7"/>
      <c r="C116" s="7"/>
      <c r="E116" s="7"/>
    </row>
    <row r="117">
      <c r="B117" s="7"/>
      <c r="C117" s="7"/>
      <c r="E117" s="7"/>
    </row>
    <row r="118">
      <c r="B118" s="7"/>
      <c r="C118" s="7"/>
      <c r="E118" s="7"/>
    </row>
    <row r="119">
      <c r="B119" s="7"/>
      <c r="C119" s="7"/>
      <c r="E119" s="7"/>
    </row>
    <row r="120">
      <c r="B120" s="7"/>
      <c r="C120" s="7"/>
      <c r="E120" s="7"/>
    </row>
    <row r="121">
      <c r="B121" s="7"/>
      <c r="C121" s="7"/>
      <c r="E121" s="7"/>
    </row>
    <row r="122">
      <c r="B122" s="7"/>
      <c r="C122" s="7"/>
      <c r="E122" s="7"/>
    </row>
    <row r="123">
      <c r="B123" s="7"/>
      <c r="C123" s="7"/>
      <c r="E123" s="7"/>
    </row>
    <row r="124">
      <c r="B124" s="7"/>
      <c r="C124" s="7"/>
      <c r="E124" s="7"/>
    </row>
    <row r="125">
      <c r="B125" s="7"/>
      <c r="C125" s="7"/>
      <c r="E125" s="7"/>
    </row>
    <row r="126">
      <c r="B126" s="7"/>
      <c r="C126" s="7"/>
      <c r="E126" s="7"/>
    </row>
    <row r="127">
      <c r="B127" s="7"/>
      <c r="C127" s="7"/>
      <c r="E127" s="7"/>
    </row>
    <row r="128">
      <c r="B128" s="7"/>
      <c r="C128" s="7"/>
      <c r="E128" s="7"/>
    </row>
    <row r="129">
      <c r="B129" s="7"/>
      <c r="C129" s="7"/>
      <c r="E129" s="7"/>
    </row>
    <row r="130">
      <c r="B130" s="7"/>
      <c r="C130" s="7"/>
      <c r="E130" s="7"/>
    </row>
    <row r="131">
      <c r="B131" s="7"/>
      <c r="C131" s="7"/>
      <c r="E131" s="7"/>
    </row>
    <row r="132">
      <c r="B132" s="7"/>
      <c r="C132" s="7"/>
      <c r="E132" s="7"/>
    </row>
    <row r="133">
      <c r="B133" s="7"/>
      <c r="C133" s="7"/>
      <c r="E133" s="7"/>
    </row>
    <row r="134">
      <c r="B134" s="7"/>
      <c r="C134" s="7"/>
      <c r="E134" s="7"/>
    </row>
    <row r="135">
      <c r="B135" s="7"/>
      <c r="C135" s="7"/>
      <c r="E135" s="7"/>
    </row>
    <row r="136">
      <c r="B136" s="7"/>
      <c r="C136" s="7"/>
      <c r="E136" s="7"/>
    </row>
    <row r="137">
      <c r="B137" s="7"/>
      <c r="C137" s="7"/>
      <c r="E137" s="7"/>
    </row>
    <row r="138">
      <c r="B138" s="7"/>
      <c r="C138" s="7"/>
      <c r="E138" s="7"/>
    </row>
    <row r="139">
      <c r="B139" s="7"/>
      <c r="C139" s="7"/>
      <c r="E139" s="7"/>
    </row>
    <row r="140">
      <c r="B140" s="7"/>
      <c r="C140" s="7"/>
      <c r="E140" s="7"/>
    </row>
    <row r="141">
      <c r="B141" s="7"/>
      <c r="C141" s="7"/>
      <c r="E141" s="7"/>
    </row>
    <row r="142">
      <c r="B142" s="7"/>
      <c r="C142" s="7"/>
      <c r="E142" s="7"/>
    </row>
    <row r="143">
      <c r="B143" s="7"/>
      <c r="C143" s="7"/>
      <c r="E143" s="7"/>
    </row>
    <row r="144">
      <c r="B144" s="7"/>
      <c r="C144" s="7"/>
      <c r="E144" s="7"/>
    </row>
    <row r="145">
      <c r="B145" s="7"/>
      <c r="C145" s="7"/>
      <c r="E145" s="7"/>
    </row>
    <row r="146">
      <c r="B146" s="7"/>
      <c r="C146" s="7"/>
      <c r="E146" s="7"/>
    </row>
    <row r="147">
      <c r="B147" s="7"/>
      <c r="C147" s="7"/>
      <c r="E147" s="7"/>
    </row>
    <row r="148">
      <c r="B148" s="7"/>
      <c r="C148" s="7"/>
      <c r="E148" s="7"/>
    </row>
    <row r="149">
      <c r="B149" s="7"/>
      <c r="C149" s="7"/>
      <c r="E149" s="7"/>
    </row>
    <row r="150">
      <c r="B150" s="7"/>
      <c r="C150" s="7"/>
      <c r="E150" s="7"/>
    </row>
    <row r="151">
      <c r="B151" s="7"/>
      <c r="C151" s="7"/>
      <c r="E151" s="7"/>
    </row>
    <row r="152">
      <c r="B152" s="7"/>
      <c r="C152" s="7"/>
      <c r="E152" s="7"/>
    </row>
    <row r="153">
      <c r="B153" s="7"/>
      <c r="C153" s="7"/>
      <c r="E153" s="7"/>
    </row>
    <row r="154">
      <c r="B154" s="7"/>
      <c r="C154" s="7"/>
      <c r="E154" s="7"/>
    </row>
    <row r="155">
      <c r="B155" s="7"/>
      <c r="C155" s="7"/>
      <c r="E155" s="7"/>
    </row>
    <row r="156">
      <c r="B156" s="7"/>
      <c r="C156" s="7"/>
      <c r="E156" s="7"/>
    </row>
    <row r="157">
      <c r="B157" s="7"/>
      <c r="C157" s="7"/>
      <c r="E157" s="7"/>
    </row>
    <row r="158">
      <c r="B158" s="7"/>
      <c r="C158" s="7"/>
      <c r="E158" s="7"/>
    </row>
    <row r="159">
      <c r="B159" s="7"/>
      <c r="C159" s="7"/>
      <c r="E159" s="7"/>
    </row>
    <row r="160">
      <c r="B160" s="7"/>
      <c r="C160" s="7"/>
      <c r="E160" s="7"/>
    </row>
    <row r="161">
      <c r="B161" s="7"/>
      <c r="C161" s="7"/>
      <c r="E161" s="7"/>
    </row>
    <row r="162">
      <c r="B162" s="7"/>
      <c r="C162" s="7"/>
      <c r="E162" s="7"/>
    </row>
    <row r="163">
      <c r="B163" s="7"/>
      <c r="C163" s="7"/>
      <c r="E163" s="7"/>
    </row>
    <row r="164">
      <c r="B164" s="7"/>
      <c r="C164" s="7"/>
      <c r="E164" s="7"/>
    </row>
    <row r="165">
      <c r="B165" s="7"/>
      <c r="C165" s="7"/>
      <c r="E165" s="7"/>
    </row>
    <row r="166">
      <c r="B166" s="7"/>
      <c r="C166" s="7"/>
      <c r="E166" s="7"/>
    </row>
    <row r="167">
      <c r="B167" s="7"/>
      <c r="C167" s="7"/>
      <c r="E167" s="7"/>
    </row>
    <row r="168">
      <c r="B168" s="7"/>
      <c r="C168" s="7"/>
      <c r="E168" s="7"/>
    </row>
    <row r="169">
      <c r="B169" s="7"/>
      <c r="C169" s="7"/>
      <c r="E169" s="7"/>
    </row>
    <row r="170">
      <c r="B170" s="7"/>
      <c r="C170" s="7"/>
      <c r="E170" s="7"/>
    </row>
    <row r="171">
      <c r="B171" s="7"/>
      <c r="C171" s="7"/>
      <c r="E171" s="7"/>
    </row>
    <row r="172">
      <c r="B172" s="7"/>
      <c r="C172" s="7"/>
      <c r="E172" s="7"/>
    </row>
    <row r="173">
      <c r="B173" s="7"/>
      <c r="C173" s="7"/>
      <c r="E173" s="7"/>
    </row>
    <row r="174">
      <c r="B174" s="7"/>
      <c r="C174" s="7"/>
      <c r="E174" s="7"/>
    </row>
    <row r="175">
      <c r="B175" s="7"/>
      <c r="C175" s="7"/>
      <c r="E175" s="7"/>
    </row>
    <row r="176">
      <c r="B176" s="7"/>
      <c r="C176" s="7"/>
      <c r="E176" s="7"/>
    </row>
    <row r="177">
      <c r="B177" s="7"/>
      <c r="C177" s="7"/>
      <c r="E177" s="7"/>
    </row>
    <row r="178">
      <c r="B178" s="7"/>
      <c r="C178" s="7"/>
      <c r="E178" s="7"/>
    </row>
    <row r="179">
      <c r="B179" s="7"/>
      <c r="C179" s="7"/>
      <c r="E179" s="7"/>
    </row>
    <row r="180">
      <c r="B180" s="7"/>
      <c r="C180" s="7"/>
      <c r="E180" s="7"/>
    </row>
    <row r="181">
      <c r="B181" s="7"/>
      <c r="C181" s="7"/>
      <c r="E181" s="7"/>
    </row>
    <row r="182">
      <c r="B182" s="7"/>
      <c r="C182" s="7"/>
      <c r="E182" s="7"/>
    </row>
    <row r="183">
      <c r="B183" s="7"/>
      <c r="C183" s="7"/>
      <c r="E183" s="7"/>
    </row>
    <row r="184">
      <c r="B184" s="7"/>
      <c r="C184" s="7"/>
      <c r="E184" s="7"/>
    </row>
    <row r="185">
      <c r="B185" s="7"/>
      <c r="C185" s="7"/>
      <c r="E185" s="7"/>
    </row>
    <row r="186">
      <c r="B186" s="7"/>
      <c r="C186" s="7"/>
      <c r="E186" s="7"/>
    </row>
    <row r="187">
      <c r="B187" s="7"/>
      <c r="C187" s="7"/>
      <c r="E187" s="7"/>
    </row>
    <row r="188">
      <c r="B188" s="7"/>
      <c r="C188" s="7"/>
      <c r="E188" s="7"/>
    </row>
    <row r="189">
      <c r="B189" s="7"/>
      <c r="C189" s="7"/>
      <c r="E189" s="7"/>
    </row>
    <row r="190">
      <c r="B190" s="7"/>
      <c r="C190" s="7"/>
      <c r="E190" s="7"/>
    </row>
    <row r="191">
      <c r="B191" s="7"/>
      <c r="C191" s="7"/>
      <c r="E191" s="7"/>
    </row>
    <row r="192">
      <c r="B192" s="7"/>
      <c r="C192" s="7"/>
      <c r="E192" s="7"/>
    </row>
    <row r="193">
      <c r="B193" s="7"/>
      <c r="C193" s="7"/>
      <c r="E193" s="7"/>
    </row>
    <row r="194">
      <c r="B194" s="7"/>
      <c r="C194" s="7"/>
      <c r="E194" s="7"/>
    </row>
    <row r="195">
      <c r="B195" s="7"/>
      <c r="C195" s="7"/>
      <c r="E195" s="7"/>
    </row>
    <row r="196">
      <c r="B196" s="7"/>
      <c r="C196" s="7"/>
      <c r="E196" s="7"/>
    </row>
    <row r="197">
      <c r="B197" s="7"/>
      <c r="C197" s="7"/>
      <c r="E197" s="7"/>
    </row>
    <row r="198">
      <c r="B198" s="7"/>
      <c r="C198" s="7"/>
      <c r="E198" s="7"/>
    </row>
    <row r="199">
      <c r="B199" s="7"/>
      <c r="C199" s="7"/>
      <c r="E199" s="7"/>
    </row>
    <row r="200">
      <c r="B200" s="7"/>
      <c r="C200" s="7"/>
      <c r="E200" s="7"/>
    </row>
    <row r="201">
      <c r="B201" s="7"/>
      <c r="C201" s="7"/>
      <c r="E201" s="7"/>
    </row>
    <row r="202">
      <c r="B202" s="7"/>
      <c r="C202" s="7"/>
      <c r="E202" s="7"/>
    </row>
    <row r="203">
      <c r="B203" s="7"/>
      <c r="C203" s="7"/>
      <c r="E203" s="7"/>
    </row>
    <row r="204">
      <c r="B204" s="7"/>
      <c r="C204" s="7"/>
      <c r="E204" s="7"/>
    </row>
    <row r="205">
      <c r="B205" s="7"/>
      <c r="C205" s="7"/>
      <c r="E205" s="7"/>
    </row>
    <row r="206">
      <c r="B206" s="7"/>
      <c r="C206" s="7"/>
      <c r="E206" s="7"/>
    </row>
    <row r="207">
      <c r="B207" s="7"/>
      <c r="C207" s="7"/>
      <c r="E207" s="7"/>
    </row>
    <row r="208">
      <c r="B208" s="7"/>
      <c r="C208" s="7"/>
      <c r="E208" s="7"/>
    </row>
    <row r="209">
      <c r="B209" s="7"/>
      <c r="C209" s="7"/>
      <c r="E209" s="7"/>
    </row>
    <row r="210">
      <c r="B210" s="7"/>
      <c r="C210" s="7"/>
      <c r="E210" s="7"/>
    </row>
    <row r="211">
      <c r="B211" s="7"/>
      <c r="C211" s="7"/>
      <c r="E211" s="7"/>
    </row>
    <row r="212">
      <c r="B212" s="7"/>
      <c r="C212" s="7"/>
      <c r="E212" s="7"/>
    </row>
    <row r="213">
      <c r="B213" s="7"/>
      <c r="C213" s="7"/>
      <c r="E213" s="7"/>
    </row>
    <row r="214">
      <c r="B214" s="7"/>
      <c r="C214" s="7"/>
      <c r="E214" s="7"/>
    </row>
    <row r="215">
      <c r="B215" s="7"/>
      <c r="C215" s="7"/>
      <c r="E215" s="7"/>
    </row>
    <row r="216">
      <c r="B216" s="7"/>
      <c r="C216" s="7"/>
      <c r="E216" s="7"/>
    </row>
    <row r="217">
      <c r="B217" s="7"/>
      <c r="C217" s="7"/>
      <c r="E217" s="7"/>
    </row>
    <row r="218">
      <c r="B218" s="7"/>
      <c r="C218" s="7"/>
      <c r="E218" s="7"/>
    </row>
    <row r="219">
      <c r="B219" s="7"/>
      <c r="C219" s="7"/>
      <c r="E219" s="7"/>
    </row>
    <row r="220">
      <c r="B220" s="7"/>
      <c r="C220" s="7"/>
      <c r="E220" s="7"/>
    </row>
    <row r="221">
      <c r="B221" s="7"/>
      <c r="C221" s="7"/>
      <c r="E221" s="7"/>
    </row>
    <row r="222">
      <c r="B222" s="7"/>
      <c r="C222" s="7"/>
      <c r="E222" s="7"/>
    </row>
    <row r="223">
      <c r="B223" s="7"/>
      <c r="C223" s="7"/>
      <c r="E223" s="7"/>
    </row>
    <row r="224">
      <c r="B224" s="7"/>
      <c r="C224" s="7"/>
      <c r="E224" s="7"/>
    </row>
    <row r="225">
      <c r="B225" s="7"/>
      <c r="C225" s="7"/>
      <c r="E225" s="7"/>
    </row>
    <row r="226">
      <c r="B226" s="7"/>
      <c r="C226" s="7"/>
      <c r="E226" s="7"/>
    </row>
    <row r="227">
      <c r="B227" s="7"/>
      <c r="C227" s="7"/>
      <c r="E227" s="7"/>
    </row>
    <row r="228">
      <c r="B228" s="7"/>
      <c r="C228" s="7"/>
      <c r="E228" s="7"/>
    </row>
    <row r="229">
      <c r="B229" s="7"/>
      <c r="C229" s="7"/>
      <c r="E229" s="7"/>
    </row>
    <row r="230">
      <c r="B230" s="7"/>
      <c r="C230" s="7"/>
      <c r="E230" s="7"/>
    </row>
    <row r="231">
      <c r="B231" s="7"/>
      <c r="C231" s="7"/>
      <c r="E231" s="7"/>
    </row>
    <row r="232">
      <c r="B232" s="7"/>
      <c r="C232" s="7"/>
      <c r="E232" s="7"/>
    </row>
    <row r="233">
      <c r="B233" s="7"/>
      <c r="C233" s="7"/>
      <c r="E233" s="7"/>
    </row>
    <row r="234">
      <c r="B234" s="7"/>
      <c r="C234" s="7"/>
      <c r="E234" s="7"/>
    </row>
    <row r="235">
      <c r="B235" s="7"/>
      <c r="C235" s="7"/>
      <c r="E235" s="7"/>
    </row>
    <row r="236">
      <c r="B236" s="7"/>
      <c r="C236" s="7"/>
      <c r="E236" s="7"/>
    </row>
    <row r="237">
      <c r="B237" s="7"/>
      <c r="C237" s="7"/>
      <c r="E237" s="7"/>
    </row>
    <row r="238">
      <c r="B238" s="7"/>
      <c r="C238" s="7"/>
      <c r="E238" s="7"/>
    </row>
    <row r="239">
      <c r="B239" s="7"/>
      <c r="C239" s="7"/>
      <c r="E239" s="7"/>
    </row>
    <row r="240">
      <c r="B240" s="7"/>
      <c r="C240" s="7"/>
      <c r="E240" s="7"/>
    </row>
    <row r="241">
      <c r="B241" s="7"/>
      <c r="C241" s="7"/>
      <c r="E241" s="7"/>
    </row>
    <row r="242">
      <c r="B242" s="7"/>
      <c r="C242" s="7"/>
      <c r="E242" s="7"/>
    </row>
    <row r="243">
      <c r="B243" s="7"/>
      <c r="C243" s="7"/>
      <c r="E243" s="7"/>
    </row>
    <row r="244">
      <c r="B244" s="7"/>
      <c r="C244" s="7"/>
      <c r="E244" s="7"/>
    </row>
    <row r="245">
      <c r="B245" s="7"/>
      <c r="C245" s="7"/>
      <c r="E245" s="7"/>
    </row>
    <row r="246">
      <c r="B246" s="7"/>
      <c r="C246" s="7"/>
      <c r="E246" s="7"/>
    </row>
    <row r="247">
      <c r="B247" s="7"/>
      <c r="C247" s="7"/>
      <c r="E247" s="7"/>
    </row>
    <row r="248">
      <c r="B248" s="7"/>
      <c r="C248" s="7"/>
      <c r="E248" s="7"/>
    </row>
    <row r="249">
      <c r="B249" s="7"/>
      <c r="C249" s="7"/>
      <c r="E249" s="7"/>
    </row>
    <row r="250">
      <c r="B250" s="7"/>
      <c r="C250" s="7"/>
      <c r="E250" s="7"/>
    </row>
    <row r="251">
      <c r="B251" s="7"/>
      <c r="C251" s="7"/>
      <c r="E251" s="7"/>
    </row>
    <row r="252">
      <c r="B252" s="7"/>
      <c r="C252" s="7"/>
      <c r="E252" s="7"/>
    </row>
    <row r="253">
      <c r="B253" s="7"/>
      <c r="C253" s="7"/>
      <c r="E253" s="7"/>
    </row>
    <row r="254">
      <c r="B254" s="7"/>
      <c r="C254" s="7"/>
      <c r="E254" s="7"/>
    </row>
    <row r="255">
      <c r="B255" s="7"/>
      <c r="C255" s="7"/>
      <c r="E255" s="7"/>
    </row>
    <row r="256">
      <c r="B256" s="7"/>
      <c r="C256" s="7"/>
      <c r="E256" s="7"/>
    </row>
    <row r="257">
      <c r="B257" s="7"/>
      <c r="C257" s="7"/>
      <c r="E257" s="7"/>
    </row>
    <row r="258">
      <c r="B258" s="7"/>
      <c r="C258" s="7"/>
      <c r="E258" s="7"/>
    </row>
    <row r="259">
      <c r="B259" s="7"/>
      <c r="C259" s="7"/>
      <c r="E259" s="7"/>
    </row>
    <row r="260">
      <c r="B260" s="7"/>
      <c r="C260" s="7"/>
      <c r="E260" s="7"/>
    </row>
    <row r="261">
      <c r="B261" s="7"/>
      <c r="C261" s="7"/>
      <c r="E261" s="7"/>
    </row>
    <row r="262">
      <c r="B262" s="7"/>
      <c r="C262" s="7"/>
      <c r="E262" s="7"/>
    </row>
    <row r="263">
      <c r="B263" s="7"/>
      <c r="C263" s="7"/>
      <c r="E263" s="7"/>
    </row>
    <row r="264">
      <c r="B264" s="7"/>
      <c r="C264" s="7"/>
      <c r="E264" s="7"/>
    </row>
    <row r="265">
      <c r="B265" s="7"/>
      <c r="C265" s="7"/>
      <c r="E265" s="7"/>
    </row>
    <row r="266">
      <c r="B266" s="7"/>
      <c r="C266" s="7"/>
      <c r="E266" s="7"/>
    </row>
    <row r="267">
      <c r="B267" s="7"/>
      <c r="C267" s="7"/>
      <c r="E267" s="7"/>
    </row>
    <row r="268">
      <c r="B268" s="7"/>
      <c r="C268" s="7"/>
      <c r="E268" s="7"/>
    </row>
    <row r="269">
      <c r="B269" s="7"/>
      <c r="C269" s="7"/>
      <c r="E269" s="7"/>
    </row>
    <row r="270">
      <c r="B270" s="7"/>
      <c r="C270" s="7"/>
      <c r="E270" s="7"/>
    </row>
    <row r="271">
      <c r="B271" s="7"/>
      <c r="C271" s="7"/>
      <c r="E271" s="7"/>
    </row>
    <row r="272">
      <c r="B272" s="7"/>
      <c r="C272" s="7"/>
      <c r="E272" s="7"/>
    </row>
    <row r="273">
      <c r="B273" s="7"/>
      <c r="C273" s="7"/>
      <c r="E273" s="7"/>
    </row>
    <row r="274">
      <c r="B274" s="7"/>
      <c r="C274" s="7"/>
      <c r="E274" s="7"/>
    </row>
    <row r="275">
      <c r="B275" s="7"/>
      <c r="C275" s="7"/>
      <c r="E275" s="7"/>
    </row>
    <row r="276">
      <c r="B276" s="7"/>
      <c r="C276" s="7"/>
      <c r="E276" s="7"/>
    </row>
    <row r="277">
      <c r="B277" s="7"/>
      <c r="C277" s="7"/>
      <c r="E277" s="7"/>
    </row>
    <row r="278">
      <c r="B278" s="7"/>
      <c r="C278" s="7"/>
      <c r="E278" s="7"/>
    </row>
    <row r="279">
      <c r="B279" s="7"/>
      <c r="C279" s="7"/>
      <c r="E279" s="7"/>
    </row>
    <row r="280">
      <c r="B280" s="7"/>
      <c r="C280" s="7"/>
      <c r="E280" s="7"/>
    </row>
    <row r="281">
      <c r="B281" s="7"/>
      <c r="C281" s="7"/>
      <c r="E281" s="7"/>
    </row>
    <row r="282">
      <c r="B282" s="7"/>
      <c r="C282" s="7"/>
      <c r="E282" s="7"/>
    </row>
    <row r="283">
      <c r="B283" s="7"/>
      <c r="C283" s="7"/>
      <c r="E283" s="7"/>
    </row>
    <row r="284">
      <c r="B284" s="7"/>
      <c r="C284" s="7"/>
      <c r="E284" s="7"/>
    </row>
    <row r="285">
      <c r="B285" s="7"/>
      <c r="C285" s="7"/>
      <c r="E285" s="7"/>
    </row>
    <row r="286">
      <c r="B286" s="7"/>
      <c r="C286" s="7"/>
      <c r="E286" s="7"/>
    </row>
    <row r="287">
      <c r="B287" s="7"/>
      <c r="C287" s="7"/>
      <c r="E287" s="7"/>
    </row>
    <row r="288">
      <c r="B288" s="7"/>
      <c r="C288" s="7"/>
      <c r="E288" s="7"/>
    </row>
    <row r="289">
      <c r="B289" s="7"/>
      <c r="C289" s="7"/>
      <c r="E289" s="7"/>
    </row>
    <row r="290">
      <c r="B290" s="7"/>
      <c r="C290" s="7"/>
      <c r="E290" s="7"/>
    </row>
    <row r="291">
      <c r="B291" s="7"/>
      <c r="C291" s="7"/>
      <c r="E291" s="7"/>
    </row>
    <row r="292">
      <c r="B292" s="7"/>
      <c r="C292" s="7"/>
      <c r="E292" s="7"/>
    </row>
    <row r="293">
      <c r="B293" s="7"/>
      <c r="C293" s="7"/>
      <c r="E293" s="7"/>
    </row>
    <row r="294">
      <c r="B294" s="7"/>
      <c r="C294" s="7"/>
      <c r="E294" s="7"/>
    </row>
    <row r="295">
      <c r="B295" s="7"/>
      <c r="C295" s="7"/>
      <c r="E295" s="7"/>
    </row>
    <row r="296">
      <c r="B296" s="7"/>
      <c r="C296" s="7"/>
      <c r="E296" s="7"/>
    </row>
    <row r="297">
      <c r="B297" s="7"/>
      <c r="C297" s="7"/>
      <c r="E297" s="7"/>
    </row>
    <row r="298">
      <c r="B298" s="7"/>
      <c r="C298" s="7"/>
      <c r="E298" s="7"/>
    </row>
    <row r="299">
      <c r="B299" s="7"/>
      <c r="C299" s="7"/>
      <c r="E299" s="7"/>
    </row>
    <row r="300">
      <c r="B300" s="7"/>
      <c r="C300" s="7"/>
      <c r="E300" s="7"/>
    </row>
    <row r="301">
      <c r="B301" s="7"/>
      <c r="C301" s="7"/>
      <c r="E301" s="7"/>
    </row>
    <row r="302">
      <c r="B302" s="7"/>
      <c r="C302" s="7"/>
      <c r="E302" s="7"/>
    </row>
    <row r="303">
      <c r="B303" s="7"/>
      <c r="C303" s="7"/>
      <c r="E303" s="7"/>
    </row>
    <row r="304">
      <c r="B304" s="7"/>
      <c r="C304" s="7"/>
      <c r="E304" s="7"/>
    </row>
    <row r="305">
      <c r="B305" s="7"/>
      <c r="C305" s="7"/>
      <c r="E305" s="7"/>
    </row>
    <row r="306">
      <c r="B306" s="7"/>
      <c r="C306" s="7"/>
      <c r="E306" s="7"/>
    </row>
    <row r="307">
      <c r="B307" s="7"/>
      <c r="C307" s="7"/>
      <c r="E307" s="7"/>
    </row>
    <row r="308">
      <c r="B308" s="7"/>
      <c r="C308" s="7"/>
      <c r="E308" s="7"/>
    </row>
    <row r="309">
      <c r="B309" s="7"/>
      <c r="C309" s="7"/>
      <c r="E309" s="7"/>
    </row>
    <row r="310">
      <c r="B310" s="7"/>
      <c r="C310" s="7"/>
      <c r="E310" s="7"/>
    </row>
    <row r="311">
      <c r="B311" s="7"/>
      <c r="C311" s="7"/>
      <c r="E311" s="7"/>
    </row>
    <row r="312">
      <c r="B312" s="7"/>
      <c r="C312" s="7"/>
      <c r="E312" s="7"/>
    </row>
    <row r="313">
      <c r="B313" s="7"/>
      <c r="C313" s="7"/>
      <c r="E313" s="7"/>
    </row>
    <row r="314">
      <c r="B314" s="7"/>
      <c r="C314" s="7"/>
      <c r="E314" s="7"/>
    </row>
    <row r="315">
      <c r="B315" s="7"/>
      <c r="C315" s="7"/>
      <c r="E315" s="7"/>
    </row>
    <row r="316">
      <c r="B316" s="7"/>
      <c r="C316" s="7"/>
      <c r="E316" s="7"/>
    </row>
    <row r="317">
      <c r="B317" s="7"/>
      <c r="C317" s="7"/>
      <c r="E317" s="7"/>
    </row>
    <row r="318">
      <c r="B318" s="7"/>
      <c r="C318" s="7"/>
      <c r="E318" s="7"/>
    </row>
    <row r="319">
      <c r="B319" s="7"/>
      <c r="C319" s="7"/>
      <c r="E319" s="7"/>
    </row>
    <row r="320">
      <c r="B320" s="7"/>
      <c r="C320" s="7"/>
      <c r="E320" s="7"/>
    </row>
    <row r="321">
      <c r="B321" s="7"/>
      <c r="C321" s="7"/>
      <c r="E321" s="7"/>
    </row>
    <row r="322">
      <c r="B322" s="7"/>
      <c r="C322" s="7"/>
      <c r="E322" s="7"/>
    </row>
    <row r="323">
      <c r="B323" s="7"/>
      <c r="C323" s="7"/>
      <c r="E323" s="7"/>
    </row>
    <row r="324">
      <c r="B324" s="7"/>
      <c r="C324" s="7"/>
      <c r="E324" s="7"/>
    </row>
    <row r="325">
      <c r="B325" s="7"/>
      <c r="C325" s="7"/>
      <c r="E325" s="7"/>
    </row>
    <row r="326">
      <c r="B326" s="7"/>
      <c r="C326" s="7"/>
      <c r="E326" s="7"/>
    </row>
    <row r="327">
      <c r="B327" s="7"/>
      <c r="C327" s="7"/>
      <c r="E327" s="7"/>
    </row>
    <row r="328">
      <c r="B328" s="7"/>
      <c r="C328" s="7"/>
      <c r="E328" s="7"/>
    </row>
    <row r="329">
      <c r="B329" s="7"/>
      <c r="C329" s="7"/>
      <c r="E329" s="7"/>
    </row>
    <row r="330">
      <c r="B330" s="7"/>
      <c r="C330" s="7"/>
      <c r="E330" s="7"/>
    </row>
    <row r="331">
      <c r="B331" s="7"/>
      <c r="C331" s="7"/>
      <c r="E331" s="7"/>
    </row>
    <row r="332">
      <c r="B332" s="7"/>
      <c r="C332" s="7"/>
      <c r="E332" s="7"/>
    </row>
    <row r="333">
      <c r="B333" s="7"/>
      <c r="C333" s="7"/>
      <c r="E333" s="7"/>
    </row>
    <row r="334">
      <c r="B334" s="7"/>
      <c r="C334" s="7"/>
      <c r="E334" s="7"/>
    </row>
    <row r="335">
      <c r="B335" s="7"/>
      <c r="C335" s="7"/>
      <c r="E335" s="7"/>
    </row>
    <row r="336">
      <c r="B336" s="7"/>
      <c r="C336" s="7"/>
      <c r="E336" s="7"/>
    </row>
    <row r="337">
      <c r="B337" s="7"/>
      <c r="C337" s="7"/>
      <c r="E337" s="7"/>
    </row>
    <row r="338">
      <c r="B338" s="7"/>
      <c r="C338" s="7"/>
      <c r="E338" s="7"/>
    </row>
    <row r="339">
      <c r="B339" s="7"/>
      <c r="C339" s="7"/>
      <c r="E339" s="7"/>
    </row>
    <row r="340">
      <c r="B340" s="7"/>
      <c r="C340" s="7"/>
      <c r="E340" s="7"/>
    </row>
    <row r="341">
      <c r="B341" s="7"/>
      <c r="C341" s="7"/>
      <c r="E341" s="7"/>
    </row>
    <row r="342">
      <c r="B342" s="7"/>
      <c r="C342" s="7"/>
      <c r="E342" s="7"/>
    </row>
    <row r="343">
      <c r="B343" s="7"/>
      <c r="C343" s="7"/>
      <c r="E343" s="7"/>
    </row>
    <row r="344">
      <c r="B344" s="7"/>
      <c r="C344" s="7"/>
      <c r="E344" s="7"/>
    </row>
    <row r="345">
      <c r="B345" s="7"/>
      <c r="C345" s="7"/>
      <c r="E345" s="7"/>
    </row>
    <row r="346">
      <c r="B346" s="7"/>
      <c r="C346" s="7"/>
      <c r="E346" s="7"/>
    </row>
    <row r="347">
      <c r="B347" s="7"/>
      <c r="C347" s="7"/>
      <c r="E347" s="7"/>
    </row>
    <row r="348">
      <c r="B348" s="7"/>
      <c r="C348" s="7"/>
      <c r="E348" s="7"/>
    </row>
    <row r="349">
      <c r="B349" s="7"/>
      <c r="C349" s="7"/>
      <c r="E349" s="7"/>
    </row>
    <row r="350">
      <c r="B350" s="7"/>
      <c r="C350" s="7"/>
      <c r="E350" s="7"/>
    </row>
    <row r="351">
      <c r="B351" s="7"/>
      <c r="C351" s="7"/>
      <c r="E351" s="7"/>
    </row>
    <row r="352">
      <c r="B352" s="7"/>
      <c r="C352" s="7"/>
      <c r="E352" s="7"/>
    </row>
    <row r="353">
      <c r="B353" s="7"/>
      <c r="C353" s="7"/>
      <c r="E353" s="7"/>
    </row>
    <row r="354">
      <c r="B354" s="7"/>
      <c r="C354" s="7"/>
      <c r="E354" s="7"/>
    </row>
    <row r="355">
      <c r="B355" s="7"/>
      <c r="C355" s="7"/>
      <c r="E355" s="7"/>
    </row>
    <row r="356">
      <c r="B356" s="7"/>
      <c r="C356" s="7"/>
      <c r="E356" s="7"/>
    </row>
    <row r="357">
      <c r="B357" s="7"/>
      <c r="C357" s="7"/>
      <c r="E357" s="7"/>
    </row>
    <row r="358">
      <c r="B358" s="7"/>
      <c r="C358" s="7"/>
      <c r="E358" s="7"/>
    </row>
    <row r="359">
      <c r="B359" s="7"/>
      <c r="C359" s="7"/>
      <c r="E359" s="7"/>
    </row>
    <row r="360">
      <c r="B360" s="7"/>
      <c r="C360" s="7"/>
      <c r="E360" s="7"/>
    </row>
    <row r="361">
      <c r="B361" s="7"/>
      <c r="C361" s="7"/>
      <c r="E361" s="7"/>
    </row>
    <row r="362">
      <c r="B362" s="7"/>
      <c r="C362" s="7"/>
      <c r="E362" s="7"/>
    </row>
    <row r="363">
      <c r="B363" s="7"/>
      <c r="C363" s="7"/>
      <c r="E363" s="7"/>
    </row>
    <row r="364">
      <c r="B364" s="7"/>
      <c r="C364" s="7"/>
      <c r="E364" s="7"/>
    </row>
    <row r="365">
      <c r="B365" s="7"/>
      <c r="C365" s="7"/>
      <c r="E365" s="7"/>
    </row>
    <row r="366">
      <c r="B366" s="7"/>
      <c r="C366" s="7"/>
      <c r="E366" s="7"/>
    </row>
    <row r="367">
      <c r="B367" s="7"/>
      <c r="C367" s="7"/>
      <c r="E367" s="7"/>
    </row>
    <row r="368">
      <c r="B368" s="7"/>
      <c r="C368" s="7"/>
      <c r="E368" s="7"/>
    </row>
    <row r="369">
      <c r="B369" s="7"/>
      <c r="C369" s="7"/>
      <c r="E369" s="7"/>
    </row>
    <row r="370">
      <c r="B370" s="7"/>
      <c r="C370" s="7"/>
      <c r="E370" s="7"/>
    </row>
    <row r="371">
      <c r="B371" s="7"/>
      <c r="C371" s="7"/>
      <c r="E371" s="7"/>
    </row>
    <row r="372">
      <c r="B372" s="7"/>
      <c r="C372" s="7"/>
      <c r="E372" s="7"/>
    </row>
    <row r="373">
      <c r="B373" s="7"/>
      <c r="C373" s="7"/>
      <c r="E373" s="7"/>
    </row>
    <row r="374">
      <c r="B374" s="7"/>
      <c r="C374" s="7"/>
      <c r="E374" s="7"/>
    </row>
    <row r="375">
      <c r="B375" s="7"/>
      <c r="C375" s="7"/>
      <c r="E375" s="7"/>
    </row>
    <row r="376">
      <c r="B376" s="7"/>
      <c r="C376" s="7"/>
      <c r="E376" s="7"/>
    </row>
    <row r="377">
      <c r="B377" s="7"/>
      <c r="C377" s="7"/>
      <c r="E377" s="7"/>
    </row>
    <row r="378">
      <c r="B378" s="7"/>
      <c r="C378" s="7"/>
      <c r="E378" s="7"/>
    </row>
    <row r="379">
      <c r="B379" s="7"/>
      <c r="C379" s="7"/>
      <c r="E379" s="7"/>
    </row>
    <row r="380">
      <c r="B380" s="7"/>
      <c r="C380" s="7"/>
      <c r="E380" s="7"/>
    </row>
    <row r="381">
      <c r="B381" s="7"/>
      <c r="C381" s="7"/>
      <c r="E381" s="7"/>
    </row>
    <row r="382">
      <c r="B382" s="7"/>
      <c r="C382" s="7"/>
      <c r="E382" s="7"/>
    </row>
    <row r="383">
      <c r="B383" s="7"/>
      <c r="C383" s="7"/>
      <c r="E383" s="7"/>
    </row>
    <row r="384">
      <c r="B384" s="7"/>
      <c r="C384" s="7"/>
      <c r="E384" s="7"/>
    </row>
    <row r="385">
      <c r="B385" s="7"/>
      <c r="C385" s="7"/>
      <c r="E385" s="7"/>
    </row>
    <row r="386">
      <c r="B386" s="7"/>
      <c r="C386" s="7"/>
      <c r="E386" s="7"/>
    </row>
    <row r="387">
      <c r="B387" s="7"/>
      <c r="C387" s="7"/>
      <c r="E387" s="7"/>
    </row>
    <row r="388">
      <c r="B388" s="7"/>
      <c r="C388" s="7"/>
      <c r="E388" s="7"/>
    </row>
    <row r="389">
      <c r="B389" s="7"/>
      <c r="C389" s="7"/>
      <c r="E389" s="7"/>
    </row>
    <row r="390">
      <c r="B390" s="7"/>
      <c r="C390" s="7"/>
      <c r="E390" s="7"/>
    </row>
    <row r="391">
      <c r="B391" s="7"/>
      <c r="C391" s="7"/>
      <c r="E391" s="7"/>
    </row>
    <row r="392">
      <c r="B392" s="7"/>
      <c r="C392" s="7"/>
      <c r="E392" s="7"/>
    </row>
    <row r="393">
      <c r="B393" s="7"/>
      <c r="C393" s="7"/>
      <c r="E393" s="7"/>
    </row>
    <row r="394">
      <c r="B394" s="7"/>
      <c r="C394" s="7"/>
      <c r="E394" s="7"/>
    </row>
    <row r="395">
      <c r="B395" s="7"/>
      <c r="C395" s="7"/>
      <c r="E395" s="7"/>
    </row>
    <row r="396">
      <c r="B396" s="7"/>
      <c r="C396" s="7"/>
      <c r="E396" s="7"/>
    </row>
    <row r="397">
      <c r="B397" s="7"/>
      <c r="C397" s="7"/>
      <c r="E397" s="7"/>
    </row>
    <row r="398">
      <c r="B398" s="7"/>
      <c r="C398" s="7"/>
      <c r="E398" s="7"/>
    </row>
    <row r="399">
      <c r="B399" s="7"/>
      <c r="C399" s="7"/>
      <c r="E399" s="7"/>
    </row>
    <row r="400">
      <c r="B400" s="7"/>
      <c r="C400" s="7"/>
      <c r="E400" s="7"/>
    </row>
    <row r="401">
      <c r="B401" s="7"/>
      <c r="C401" s="7"/>
      <c r="E401" s="7"/>
    </row>
    <row r="402">
      <c r="B402" s="7"/>
      <c r="C402" s="7"/>
      <c r="E402" s="7"/>
    </row>
    <row r="403">
      <c r="B403" s="7"/>
      <c r="C403" s="7"/>
      <c r="E403" s="7"/>
    </row>
    <row r="404">
      <c r="B404" s="7"/>
      <c r="C404" s="7"/>
      <c r="E404" s="7"/>
    </row>
    <row r="405">
      <c r="B405" s="7"/>
      <c r="C405" s="7"/>
      <c r="E405" s="7"/>
    </row>
    <row r="406">
      <c r="B406" s="7"/>
      <c r="C406" s="7"/>
      <c r="E406" s="7"/>
    </row>
    <row r="407">
      <c r="B407" s="7"/>
      <c r="C407" s="7"/>
      <c r="E407" s="7"/>
    </row>
    <row r="408">
      <c r="B408" s="7"/>
      <c r="C408" s="7"/>
      <c r="E408" s="7"/>
    </row>
    <row r="409">
      <c r="B409" s="7"/>
      <c r="C409" s="7"/>
      <c r="E409" s="7"/>
    </row>
    <row r="410">
      <c r="B410" s="7"/>
      <c r="C410" s="7"/>
      <c r="E410" s="7"/>
    </row>
    <row r="411">
      <c r="B411" s="7"/>
      <c r="C411" s="7"/>
      <c r="E411" s="7"/>
    </row>
    <row r="412">
      <c r="B412" s="7"/>
      <c r="C412" s="7"/>
      <c r="E412" s="7"/>
    </row>
    <row r="413">
      <c r="B413" s="7"/>
      <c r="C413" s="7"/>
      <c r="E413" s="7"/>
    </row>
    <row r="414">
      <c r="B414" s="7"/>
      <c r="C414" s="7"/>
      <c r="E414" s="7"/>
    </row>
    <row r="415">
      <c r="B415" s="7"/>
      <c r="C415" s="7"/>
      <c r="E415" s="7"/>
    </row>
    <row r="416">
      <c r="B416" s="7"/>
      <c r="C416" s="7"/>
      <c r="E416" s="7"/>
    </row>
    <row r="417">
      <c r="B417" s="7"/>
      <c r="C417" s="7"/>
      <c r="E417" s="7"/>
    </row>
    <row r="418">
      <c r="B418" s="7"/>
      <c r="C418" s="7"/>
      <c r="E418" s="7"/>
    </row>
    <row r="419">
      <c r="B419" s="7"/>
      <c r="C419" s="7"/>
      <c r="E419" s="7"/>
    </row>
    <row r="420">
      <c r="B420" s="7"/>
      <c r="C420" s="7"/>
      <c r="E420" s="7"/>
    </row>
    <row r="421">
      <c r="B421" s="7"/>
      <c r="C421" s="7"/>
      <c r="E421" s="7"/>
    </row>
    <row r="422">
      <c r="B422" s="7"/>
      <c r="C422" s="7"/>
      <c r="E422" s="7"/>
    </row>
    <row r="423">
      <c r="B423" s="7"/>
      <c r="C423" s="7"/>
      <c r="E423" s="7"/>
    </row>
    <row r="424">
      <c r="B424" s="7"/>
      <c r="C424" s="7"/>
      <c r="E424" s="7"/>
    </row>
    <row r="425">
      <c r="B425" s="7"/>
      <c r="C425" s="7"/>
      <c r="E425" s="7"/>
    </row>
    <row r="426">
      <c r="B426" s="7"/>
      <c r="C426" s="7"/>
      <c r="E426" s="7"/>
    </row>
    <row r="427">
      <c r="B427" s="7"/>
      <c r="C427" s="7"/>
      <c r="E427" s="7"/>
    </row>
    <row r="428">
      <c r="B428" s="7"/>
      <c r="C428" s="7"/>
      <c r="E428" s="7"/>
    </row>
    <row r="429">
      <c r="B429" s="7"/>
      <c r="C429" s="7"/>
      <c r="E429" s="7"/>
    </row>
    <row r="430">
      <c r="B430" s="7"/>
      <c r="C430" s="7"/>
      <c r="E430" s="7"/>
    </row>
    <row r="431">
      <c r="B431" s="7"/>
      <c r="C431" s="7"/>
      <c r="E431" s="7"/>
    </row>
    <row r="432">
      <c r="B432" s="7"/>
      <c r="C432" s="7"/>
      <c r="E432" s="7"/>
    </row>
    <row r="433">
      <c r="B433" s="7"/>
      <c r="C433" s="7"/>
      <c r="E433" s="7"/>
    </row>
    <row r="434">
      <c r="B434" s="7"/>
      <c r="C434" s="7"/>
      <c r="E434" s="7"/>
    </row>
    <row r="435">
      <c r="B435" s="7"/>
      <c r="C435" s="7"/>
      <c r="E435" s="7"/>
    </row>
    <row r="436">
      <c r="B436" s="7"/>
      <c r="C436" s="7"/>
      <c r="E436" s="7"/>
    </row>
    <row r="437">
      <c r="B437" s="7"/>
      <c r="C437" s="7"/>
      <c r="E437" s="7"/>
    </row>
    <row r="438">
      <c r="B438" s="7"/>
      <c r="C438" s="7"/>
      <c r="E438" s="7"/>
    </row>
    <row r="439">
      <c r="B439" s="7"/>
      <c r="C439" s="7"/>
      <c r="E439" s="7"/>
    </row>
    <row r="440">
      <c r="B440" s="7"/>
      <c r="C440" s="7"/>
      <c r="E440" s="7"/>
    </row>
    <row r="441">
      <c r="B441" s="7"/>
      <c r="C441" s="7"/>
      <c r="E441" s="7"/>
    </row>
    <row r="442">
      <c r="B442" s="7"/>
      <c r="C442" s="7"/>
      <c r="E442" s="7"/>
    </row>
    <row r="443">
      <c r="B443" s="7"/>
      <c r="C443" s="7"/>
      <c r="E443" s="7"/>
    </row>
    <row r="444">
      <c r="B444" s="7"/>
      <c r="C444" s="7"/>
      <c r="E444" s="7"/>
    </row>
    <row r="445">
      <c r="B445" s="7"/>
      <c r="C445" s="7"/>
      <c r="E445" s="7"/>
    </row>
    <row r="446">
      <c r="B446" s="7"/>
      <c r="C446" s="7"/>
      <c r="E446" s="7"/>
    </row>
    <row r="447">
      <c r="B447" s="7"/>
      <c r="C447" s="7"/>
      <c r="E447" s="7"/>
    </row>
    <row r="448">
      <c r="B448" s="7"/>
      <c r="C448" s="7"/>
      <c r="E448" s="7"/>
    </row>
    <row r="449">
      <c r="B449" s="7"/>
      <c r="C449" s="7"/>
      <c r="E449" s="7"/>
    </row>
    <row r="450">
      <c r="B450" s="7"/>
      <c r="C450" s="7"/>
      <c r="E450" s="7"/>
    </row>
    <row r="451">
      <c r="B451" s="7"/>
      <c r="C451" s="7"/>
      <c r="E451" s="7"/>
    </row>
    <row r="452">
      <c r="B452" s="7"/>
      <c r="C452" s="7"/>
      <c r="E452" s="7"/>
    </row>
    <row r="453">
      <c r="B453" s="7"/>
      <c r="C453" s="7"/>
      <c r="E453" s="7"/>
    </row>
    <row r="454">
      <c r="B454" s="7"/>
      <c r="C454" s="7"/>
      <c r="E454" s="7"/>
    </row>
    <row r="455">
      <c r="B455" s="7"/>
      <c r="C455" s="7"/>
      <c r="E455" s="7"/>
    </row>
    <row r="456">
      <c r="B456" s="7"/>
      <c r="C456" s="7"/>
      <c r="E456" s="7"/>
    </row>
    <row r="457">
      <c r="B457" s="7"/>
      <c r="C457" s="7"/>
      <c r="E457" s="7"/>
    </row>
    <row r="458">
      <c r="B458" s="7"/>
      <c r="C458" s="7"/>
      <c r="E458" s="7"/>
    </row>
    <row r="459">
      <c r="B459" s="7"/>
      <c r="C459" s="7"/>
      <c r="E459" s="7"/>
    </row>
    <row r="460">
      <c r="B460" s="7"/>
      <c r="C460" s="7"/>
      <c r="E460" s="7"/>
    </row>
    <row r="461">
      <c r="B461" s="7"/>
      <c r="C461" s="7"/>
      <c r="E461" s="7"/>
    </row>
    <row r="462">
      <c r="B462" s="7"/>
      <c r="C462" s="7"/>
      <c r="E462" s="7"/>
    </row>
    <row r="463">
      <c r="B463" s="7"/>
      <c r="C463" s="7"/>
      <c r="E463" s="7"/>
    </row>
    <row r="464">
      <c r="B464" s="7"/>
      <c r="C464" s="7"/>
      <c r="E464" s="7"/>
    </row>
    <row r="465">
      <c r="B465" s="7"/>
      <c r="C465" s="7"/>
      <c r="E465" s="7"/>
    </row>
    <row r="466">
      <c r="B466" s="7"/>
      <c r="C466" s="7"/>
      <c r="E466" s="7"/>
    </row>
    <row r="467">
      <c r="B467" s="7"/>
      <c r="C467" s="7"/>
      <c r="E467" s="7"/>
    </row>
    <row r="468">
      <c r="B468" s="7"/>
      <c r="C468" s="7"/>
      <c r="E468" s="7"/>
    </row>
    <row r="469">
      <c r="B469" s="7"/>
      <c r="C469" s="7"/>
      <c r="E469" s="7"/>
    </row>
    <row r="470">
      <c r="B470" s="7"/>
      <c r="C470" s="7"/>
      <c r="E470" s="7"/>
    </row>
    <row r="471">
      <c r="B471" s="7"/>
      <c r="C471" s="7"/>
      <c r="E471" s="7"/>
    </row>
    <row r="472">
      <c r="B472" s="7"/>
      <c r="C472" s="7"/>
      <c r="E472" s="7"/>
    </row>
    <row r="473">
      <c r="B473" s="7"/>
      <c r="C473" s="7"/>
      <c r="E473" s="7"/>
    </row>
    <row r="474">
      <c r="B474" s="7"/>
      <c r="C474" s="7"/>
      <c r="E474" s="7"/>
    </row>
    <row r="475">
      <c r="B475" s="7"/>
      <c r="C475" s="7"/>
      <c r="E475" s="7"/>
    </row>
    <row r="476">
      <c r="B476" s="7"/>
      <c r="C476" s="7"/>
      <c r="E476" s="7"/>
    </row>
    <row r="477">
      <c r="B477" s="7"/>
      <c r="C477" s="7"/>
      <c r="E477" s="7"/>
    </row>
    <row r="478">
      <c r="B478" s="7"/>
      <c r="C478" s="7"/>
      <c r="E478" s="7"/>
    </row>
    <row r="479">
      <c r="B479" s="7"/>
      <c r="C479" s="7"/>
      <c r="E479" s="7"/>
    </row>
    <row r="480">
      <c r="B480" s="7"/>
      <c r="C480" s="7"/>
      <c r="E480" s="7"/>
    </row>
    <row r="481">
      <c r="B481" s="7"/>
      <c r="C481" s="7"/>
      <c r="E481" s="7"/>
    </row>
    <row r="482">
      <c r="B482" s="7"/>
      <c r="C482" s="7"/>
      <c r="E482" s="7"/>
    </row>
    <row r="483">
      <c r="B483" s="7"/>
      <c r="C483" s="7"/>
      <c r="E483" s="7"/>
    </row>
    <row r="484">
      <c r="B484" s="7"/>
      <c r="C484" s="7"/>
      <c r="E484" s="7"/>
    </row>
    <row r="485">
      <c r="B485" s="7"/>
      <c r="C485" s="7"/>
      <c r="E485" s="7"/>
    </row>
    <row r="486">
      <c r="B486" s="7"/>
      <c r="C486" s="7"/>
      <c r="E486" s="7"/>
    </row>
    <row r="487">
      <c r="B487" s="7"/>
      <c r="C487" s="7"/>
      <c r="E487" s="7"/>
    </row>
    <row r="488">
      <c r="B488" s="7"/>
      <c r="C488" s="7"/>
      <c r="E488" s="7"/>
    </row>
    <row r="489">
      <c r="B489" s="7"/>
      <c r="C489" s="7"/>
      <c r="E489" s="7"/>
    </row>
    <row r="490">
      <c r="B490" s="7"/>
      <c r="C490" s="7"/>
      <c r="E490" s="7"/>
    </row>
    <row r="491">
      <c r="B491" s="7"/>
      <c r="C491" s="7"/>
      <c r="E491" s="7"/>
    </row>
    <row r="492">
      <c r="B492" s="7"/>
      <c r="C492" s="7"/>
      <c r="E492" s="7"/>
    </row>
    <row r="493">
      <c r="B493" s="7"/>
      <c r="C493" s="7"/>
      <c r="E493" s="7"/>
    </row>
    <row r="494">
      <c r="B494" s="7"/>
      <c r="C494" s="7"/>
      <c r="E494" s="7"/>
    </row>
    <row r="495">
      <c r="B495" s="7"/>
      <c r="C495" s="7"/>
      <c r="E495" s="7"/>
    </row>
    <row r="496">
      <c r="B496" s="7"/>
      <c r="C496" s="7"/>
      <c r="E496" s="7"/>
    </row>
    <row r="497">
      <c r="B497" s="7"/>
      <c r="C497" s="7"/>
      <c r="E497" s="7"/>
    </row>
    <row r="498">
      <c r="B498" s="7"/>
      <c r="C498" s="7"/>
      <c r="E498" s="7"/>
    </row>
    <row r="499">
      <c r="B499" s="7"/>
      <c r="C499" s="7"/>
      <c r="E499" s="7"/>
    </row>
    <row r="500">
      <c r="B500" s="7"/>
      <c r="C500" s="7"/>
      <c r="E500" s="7"/>
    </row>
    <row r="501">
      <c r="B501" s="7"/>
      <c r="C501" s="7"/>
      <c r="E501" s="7"/>
    </row>
    <row r="502">
      <c r="B502" s="7"/>
      <c r="C502" s="7"/>
      <c r="E502" s="7"/>
    </row>
    <row r="503">
      <c r="B503" s="7"/>
      <c r="C503" s="7"/>
      <c r="E503" s="7"/>
    </row>
    <row r="504">
      <c r="B504" s="7"/>
      <c r="C504" s="7"/>
      <c r="E504" s="7"/>
    </row>
    <row r="505">
      <c r="B505" s="7"/>
      <c r="C505" s="7"/>
      <c r="E505" s="7"/>
    </row>
    <row r="506">
      <c r="B506" s="7"/>
      <c r="C506" s="7"/>
      <c r="E506" s="7"/>
    </row>
    <row r="507">
      <c r="B507" s="7"/>
      <c r="C507" s="7"/>
      <c r="E507" s="7"/>
    </row>
    <row r="508">
      <c r="B508" s="7"/>
      <c r="C508" s="7"/>
      <c r="E508" s="7"/>
    </row>
    <row r="509">
      <c r="B509" s="7"/>
      <c r="C509" s="7"/>
      <c r="E509" s="7"/>
    </row>
    <row r="510">
      <c r="B510" s="7"/>
      <c r="C510" s="7"/>
      <c r="E510" s="7"/>
    </row>
    <row r="511">
      <c r="B511" s="7"/>
      <c r="C511" s="7"/>
      <c r="E511" s="7"/>
    </row>
    <row r="512">
      <c r="B512" s="7"/>
      <c r="C512" s="7"/>
      <c r="E512" s="7"/>
    </row>
    <row r="513">
      <c r="B513" s="7"/>
      <c r="C513" s="7"/>
      <c r="E513" s="7"/>
    </row>
    <row r="514">
      <c r="B514" s="7"/>
      <c r="C514" s="7"/>
      <c r="E514" s="7"/>
    </row>
    <row r="515">
      <c r="B515" s="7"/>
      <c r="C515" s="7"/>
      <c r="E515" s="7"/>
    </row>
    <row r="516">
      <c r="B516" s="7"/>
      <c r="C516" s="7"/>
      <c r="E516" s="7"/>
    </row>
    <row r="517">
      <c r="B517" s="7"/>
      <c r="C517" s="7"/>
      <c r="E517" s="7"/>
    </row>
    <row r="518">
      <c r="B518" s="7"/>
      <c r="C518" s="7"/>
      <c r="E518" s="7"/>
    </row>
    <row r="519">
      <c r="B519" s="7"/>
      <c r="C519" s="7"/>
      <c r="E519" s="7"/>
    </row>
    <row r="520">
      <c r="B520" s="7"/>
      <c r="C520" s="7"/>
      <c r="E520" s="7"/>
    </row>
    <row r="521">
      <c r="B521" s="7"/>
      <c r="C521" s="7"/>
      <c r="E521" s="7"/>
    </row>
    <row r="522">
      <c r="B522" s="7"/>
      <c r="C522" s="7"/>
      <c r="E522" s="7"/>
    </row>
    <row r="523">
      <c r="B523" s="7"/>
      <c r="C523" s="7"/>
      <c r="E523" s="7"/>
    </row>
    <row r="524">
      <c r="B524" s="7"/>
      <c r="C524" s="7"/>
      <c r="E524" s="7"/>
    </row>
    <row r="525">
      <c r="B525" s="7"/>
      <c r="C525" s="7"/>
      <c r="E525" s="7"/>
    </row>
    <row r="526">
      <c r="B526" s="7"/>
      <c r="C526" s="7"/>
      <c r="E526" s="7"/>
    </row>
    <row r="527">
      <c r="B527" s="7"/>
      <c r="C527" s="7"/>
      <c r="E527" s="7"/>
    </row>
    <row r="528">
      <c r="B528" s="7"/>
      <c r="C528" s="7"/>
      <c r="E528" s="7"/>
    </row>
    <row r="529">
      <c r="B529" s="7"/>
      <c r="C529" s="7"/>
      <c r="E529" s="7"/>
    </row>
    <row r="530">
      <c r="B530" s="7"/>
      <c r="C530" s="7"/>
      <c r="E530" s="7"/>
    </row>
    <row r="531">
      <c r="B531" s="7"/>
      <c r="C531" s="7"/>
      <c r="E531" s="7"/>
    </row>
    <row r="532">
      <c r="B532" s="7"/>
      <c r="C532" s="7"/>
      <c r="E532" s="7"/>
    </row>
    <row r="533">
      <c r="B533" s="7"/>
      <c r="C533" s="7"/>
      <c r="E533" s="7"/>
    </row>
    <row r="534">
      <c r="B534" s="7"/>
      <c r="C534" s="7"/>
      <c r="E534" s="7"/>
    </row>
    <row r="535">
      <c r="B535" s="7"/>
      <c r="C535" s="7"/>
      <c r="E535" s="7"/>
    </row>
    <row r="536">
      <c r="B536" s="7"/>
      <c r="C536" s="7"/>
      <c r="E536" s="7"/>
    </row>
    <row r="537">
      <c r="B537" s="7"/>
      <c r="C537" s="7"/>
      <c r="E537" s="7"/>
    </row>
    <row r="538">
      <c r="B538" s="7"/>
      <c r="C538" s="7"/>
      <c r="E538" s="7"/>
    </row>
    <row r="539">
      <c r="B539" s="7"/>
      <c r="C539" s="7"/>
      <c r="E539" s="7"/>
    </row>
    <row r="540">
      <c r="B540" s="7"/>
      <c r="C540" s="7"/>
      <c r="E540" s="7"/>
    </row>
    <row r="541">
      <c r="B541" s="7"/>
      <c r="C541" s="7"/>
      <c r="E541" s="7"/>
    </row>
    <row r="542">
      <c r="B542" s="7"/>
      <c r="C542" s="7"/>
      <c r="E542" s="7"/>
    </row>
    <row r="543">
      <c r="B543" s="7"/>
      <c r="C543" s="7"/>
      <c r="E543" s="7"/>
    </row>
    <row r="544">
      <c r="B544" s="7"/>
      <c r="C544" s="7"/>
      <c r="E544" s="7"/>
    </row>
    <row r="545">
      <c r="B545" s="7"/>
      <c r="C545" s="7"/>
      <c r="E545" s="7"/>
    </row>
    <row r="546">
      <c r="B546" s="7"/>
      <c r="C546" s="7"/>
      <c r="E546" s="7"/>
    </row>
    <row r="547">
      <c r="B547" s="7"/>
      <c r="C547" s="7"/>
      <c r="E547" s="7"/>
    </row>
    <row r="548">
      <c r="B548" s="7"/>
      <c r="C548" s="7"/>
      <c r="E548" s="7"/>
    </row>
    <row r="549">
      <c r="B549" s="7"/>
      <c r="C549" s="7"/>
      <c r="E549" s="7"/>
    </row>
    <row r="550">
      <c r="B550" s="7"/>
      <c r="C550" s="7"/>
      <c r="E550" s="7"/>
    </row>
    <row r="551">
      <c r="B551" s="7"/>
      <c r="C551" s="7"/>
      <c r="E551" s="7"/>
    </row>
    <row r="552">
      <c r="B552" s="7"/>
      <c r="C552" s="7"/>
      <c r="E552" s="7"/>
    </row>
    <row r="553">
      <c r="B553" s="7"/>
      <c r="C553" s="7"/>
      <c r="E553" s="7"/>
    </row>
    <row r="554">
      <c r="B554" s="7"/>
      <c r="C554" s="7"/>
      <c r="E554" s="7"/>
    </row>
    <row r="555">
      <c r="B555" s="7"/>
      <c r="C555" s="7"/>
      <c r="E555" s="7"/>
    </row>
    <row r="556">
      <c r="B556" s="7"/>
      <c r="C556" s="7"/>
      <c r="E556" s="7"/>
    </row>
    <row r="557">
      <c r="B557" s="7"/>
      <c r="C557" s="7"/>
      <c r="E557" s="7"/>
    </row>
    <row r="558">
      <c r="B558" s="7"/>
      <c r="C558" s="7"/>
      <c r="E558" s="7"/>
    </row>
    <row r="559">
      <c r="B559" s="7"/>
      <c r="C559" s="7"/>
      <c r="E559" s="7"/>
    </row>
    <row r="560">
      <c r="B560" s="7"/>
      <c r="C560" s="7"/>
      <c r="E560" s="7"/>
    </row>
    <row r="561">
      <c r="B561" s="7"/>
      <c r="C561" s="7"/>
      <c r="E561" s="7"/>
    </row>
    <row r="562">
      <c r="B562" s="7"/>
      <c r="C562" s="7"/>
      <c r="E562" s="7"/>
    </row>
    <row r="563">
      <c r="B563" s="7"/>
      <c r="C563" s="7"/>
      <c r="E563" s="7"/>
    </row>
    <row r="564">
      <c r="B564" s="7"/>
      <c r="C564" s="7"/>
      <c r="E564" s="7"/>
    </row>
    <row r="565">
      <c r="B565" s="7"/>
      <c r="C565" s="7"/>
      <c r="E565" s="7"/>
    </row>
    <row r="566">
      <c r="B566" s="7"/>
      <c r="C566" s="7"/>
      <c r="E566" s="7"/>
    </row>
    <row r="567">
      <c r="B567" s="7"/>
      <c r="C567" s="7"/>
      <c r="E567" s="7"/>
    </row>
    <row r="568">
      <c r="B568" s="7"/>
      <c r="C568" s="7"/>
      <c r="E568" s="7"/>
    </row>
    <row r="569">
      <c r="B569" s="7"/>
      <c r="C569" s="7"/>
      <c r="E569" s="7"/>
    </row>
    <row r="570">
      <c r="B570" s="7"/>
      <c r="C570" s="7"/>
      <c r="E570" s="7"/>
    </row>
    <row r="571">
      <c r="B571" s="7"/>
      <c r="C571" s="7"/>
      <c r="E571" s="7"/>
    </row>
    <row r="572">
      <c r="B572" s="7"/>
      <c r="C572" s="7"/>
      <c r="E572" s="7"/>
    </row>
    <row r="573">
      <c r="B573" s="7"/>
      <c r="C573" s="7"/>
      <c r="E573" s="7"/>
    </row>
    <row r="574">
      <c r="B574" s="7"/>
      <c r="C574" s="7"/>
      <c r="E574" s="7"/>
    </row>
    <row r="575">
      <c r="B575" s="7"/>
      <c r="C575" s="7"/>
      <c r="E575" s="7"/>
    </row>
    <row r="576">
      <c r="B576" s="7"/>
      <c r="C576" s="7"/>
      <c r="E576" s="7"/>
    </row>
    <row r="577">
      <c r="B577" s="7"/>
      <c r="C577" s="7"/>
      <c r="E577" s="7"/>
    </row>
    <row r="578">
      <c r="B578" s="7"/>
      <c r="C578" s="7"/>
      <c r="E578" s="7"/>
    </row>
    <row r="579">
      <c r="B579" s="7"/>
      <c r="C579" s="7"/>
      <c r="E579" s="7"/>
    </row>
    <row r="580">
      <c r="B580" s="7"/>
      <c r="C580" s="7"/>
      <c r="E580" s="7"/>
    </row>
    <row r="581">
      <c r="B581" s="7"/>
      <c r="C581" s="7"/>
      <c r="E581" s="7"/>
    </row>
    <row r="582">
      <c r="B582" s="7"/>
      <c r="C582" s="7"/>
      <c r="E582" s="7"/>
    </row>
    <row r="583">
      <c r="B583" s="7"/>
      <c r="C583" s="7"/>
      <c r="E583" s="7"/>
    </row>
    <row r="584">
      <c r="B584" s="7"/>
      <c r="C584" s="7"/>
      <c r="E584" s="7"/>
    </row>
    <row r="585">
      <c r="B585" s="7"/>
      <c r="C585" s="7"/>
      <c r="E585" s="7"/>
    </row>
    <row r="586">
      <c r="B586" s="7"/>
      <c r="C586" s="7"/>
      <c r="E586" s="7"/>
    </row>
    <row r="587">
      <c r="B587" s="7"/>
      <c r="C587" s="7"/>
      <c r="E587" s="7"/>
    </row>
    <row r="588">
      <c r="B588" s="7"/>
      <c r="C588" s="7"/>
      <c r="E588" s="7"/>
    </row>
    <row r="589">
      <c r="B589" s="7"/>
      <c r="C589" s="7"/>
      <c r="E589" s="7"/>
    </row>
    <row r="590">
      <c r="B590" s="7"/>
      <c r="C590" s="7"/>
      <c r="E590" s="7"/>
    </row>
    <row r="591">
      <c r="B591" s="7"/>
      <c r="C591" s="7"/>
      <c r="E591" s="7"/>
    </row>
    <row r="592">
      <c r="B592" s="7"/>
      <c r="C592" s="7"/>
      <c r="E592" s="7"/>
    </row>
    <row r="593">
      <c r="B593" s="7"/>
      <c r="C593" s="7"/>
      <c r="E593" s="7"/>
    </row>
    <row r="594">
      <c r="B594" s="7"/>
      <c r="C594" s="7"/>
      <c r="E594" s="7"/>
    </row>
    <row r="595">
      <c r="B595" s="7"/>
      <c r="C595" s="7"/>
      <c r="E595" s="7"/>
    </row>
    <row r="596">
      <c r="B596" s="7"/>
      <c r="C596" s="7"/>
      <c r="E596" s="7"/>
    </row>
    <row r="597">
      <c r="B597" s="7"/>
      <c r="C597" s="7"/>
      <c r="E597" s="7"/>
    </row>
    <row r="598">
      <c r="B598" s="7"/>
      <c r="C598" s="7"/>
      <c r="E598" s="7"/>
    </row>
    <row r="599">
      <c r="B599" s="7"/>
      <c r="C599" s="7"/>
      <c r="E599" s="7"/>
    </row>
    <row r="600">
      <c r="B600" s="7"/>
      <c r="C600" s="7"/>
      <c r="E600" s="7"/>
    </row>
    <row r="601">
      <c r="B601" s="7"/>
      <c r="C601" s="7"/>
      <c r="E601" s="7"/>
    </row>
    <row r="602">
      <c r="B602" s="7"/>
      <c r="C602" s="7"/>
      <c r="E602" s="7"/>
    </row>
    <row r="603">
      <c r="B603" s="7"/>
      <c r="C603" s="7"/>
      <c r="E603" s="7"/>
    </row>
    <row r="604">
      <c r="B604" s="7"/>
      <c r="C604" s="7"/>
      <c r="E604" s="7"/>
    </row>
    <row r="605">
      <c r="B605" s="7"/>
      <c r="C605" s="7"/>
      <c r="E605" s="7"/>
    </row>
    <row r="606">
      <c r="B606" s="7"/>
      <c r="C606" s="7"/>
      <c r="E606" s="7"/>
    </row>
    <row r="607">
      <c r="B607" s="7"/>
      <c r="C607" s="7"/>
      <c r="E607" s="7"/>
    </row>
    <row r="608">
      <c r="B608" s="7"/>
      <c r="C608" s="7"/>
      <c r="E608" s="7"/>
    </row>
    <row r="609">
      <c r="B609" s="7"/>
      <c r="C609" s="7"/>
      <c r="E609" s="7"/>
    </row>
    <row r="610">
      <c r="B610" s="7"/>
      <c r="C610" s="7"/>
      <c r="E610" s="7"/>
    </row>
    <row r="611">
      <c r="B611" s="7"/>
      <c r="C611" s="7"/>
      <c r="E611" s="7"/>
    </row>
    <row r="612">
      <c r="B612" s="7"/>
      <c r="C612" s="7"/>
      <c r="E612" s="7"/>
    </row>
    <row r="613">
      <c r="B613" s="7"/>
      <c r="C613" s="7"/>
      <c r="E613" s="7"/>
    </row>
    <row r="614">
      <c r="B614" s="7"/>
      <c r="C614" s="7"/>
      <c r="E614" s="7"/>
    </row>
    <row r="615">
      <c r="B615" s="7"/>
      <c r="C615" s="7"/>
      <c r="E615" s="7"/>
    </row>
    <row r="616">
      <c r="B616" s="7"/>
      <c r="C616" s="7"/>
      <c r="E616" s="7"/>
    </row>
    <row r="617">
      <c r="B617" s="7"/>
      <c r="C617" s="7"/>
      <c r="E617" s="7"/>
    </row>
    <row r="618">
      <c r="B618" s="7"/>
      <c r="C618" s="7"/>
      <c r="E618" s="7"/>
    </row>
    <row r="619">
      <c r="B619" s="7"/>
      <c r="C619" s="7"/>
      <c r="E619" s="7"/>
    </row>
    <row r="620">
      <c r="B620" s="7"/>
      <c r="C620" s="7"/>
      <c r="E620" s="7"/>
    </row>
    <row r="621">
      <c r="B621" s="7"/>
      <c r="C621" s="7"/>
      <c r="E621" s="7"/>
    </row>
    <row r="622">
      <c r="B622" s="7"/>
      <c r="C622" s="7"/>
      <c r="E622" s="7"/>
    </row>
    <row r="623">
      <c r="B623" s="7"/>
      <c r="C623" s="7"/>
      <c r="E623" s="7"/>
    </row>
    <row r="624">
      <c r="B624" s="7"/>
      <c r="C624" s="7"/>
      <c r="E624" s="7"/>
    </row>
    <row r="625">
      <c r="B625" s="7"/>
      <c r="C625" s="7"/>
      <c r="E625" s="7"/>
    </row>
    <row r="626">
      <c r="B626" s="7"/>
      <c r="C626" s="7"/>
      <c r="E626" s="7"/>
    </row>
    <row r="627">
      <c r="B627" s="7"/>
      <c r="C627" s="7"/>
      <c r="E627" s="7"/>
    </row>
    <row r="628">
      <c r="B628" s="7"/>
      <c r="C628" s="7"/>
      <c r="E628" s="7"/>
    </row>
    <row r="629">
      <c r="B629" s="7"/>
      <c r="C629" s="7"/>
      <c r="E629" s="7"/>
    </row>
    <row r="630">
      <c r="B630" s="7"/>
      <c r="C630" s="7"/>
      <c r="E630" s="7"/>
    </row>
    <row r="631">
      <c r="B631" s="7"/>
      <c r="C631" s="7"/>
      <c r="E631" s="7"/>
    </row>
    <row r="632">
      <c r="B632" s="7"/>
      <c r="C632" s="7"/>
      <c r="E632" s="7"/>
    </row>
    <row r="633">
      <c r="B633" s="7"/>
      <c r="C633" s="7"/>
      <c r="E633" s="7"/>
    </row>
    <row r="634">
      <c r="B634" s="7"/>
      <c r="C634" s="7"/>
      <c r="E634" s="7"/>
    </row>
    <row r="635">
      <c r="B635" s="7"/>
      <c r="C635" s="7"/>
      <c r="E635" s="7"/>
    </row>
    <row r="636">
      <c r="B636" s="7"/>
      <c r="C636" s="7"/>
      <c r="E636" s="7"/>
    </row>
    <row r="637">
      <c r="B637" s="7"/>
      <c r="C637" s="7"/>
      <c r="E637" s="7"/>
    </row>
    <row r="638">
      <c r="B638" s="7"/>
      <c r="C638" s="7"/>
      <c r="E638" s="7"/>
    </row>
    <row r="639">
      <c r="B639" s="7"/>
      <c r="C639" s="7"/>
      <c r="E639" s="7"/>
    </row>
    <row r="640">
      <c r="B640" s="7"/>
      <c r="C640" s="7"/>
      <c r="E640" s="7"/>
    </row>
    <row r="641">
      <c r="B641" s="7"/>
      <c r="C641" s="7"/>
      <c r="E641" s="7"/>
    </row>
    <row r="642">
      <c r="B642" s="7"/>
      <c r="C642" s="7"/>
      <c r="E642" s="7"/>
    </row>
    <row r="643">
      <c r="B643" s="7"/>
      <c r="C643" s="7"/>
      <c r="E643" s="7"/>
    </row>
    <row r="644">
      <c r="B644" s="7"/>
      <c r="C644" s="7"/>
      <c r="E644" s="7"/>
    </row>
    <row r="645">
      <c r="B645" s="7"/>
      <c r="C645" s="7"/>
      <c r="E645" s="7"/>
    </row>
    <row r="646">
      <c r="B646" s="7"/>
      <c r="C646" s="7"/>
      <c r="E646" s="7"/>
    </row>
    <row r="647">
      <c r="B647" s="7"/>
      <c r="C647" s="7"/>
      <c r="E647" s="7"/>
    </row>
    <row r="648">
      <c r="B648" s="7"/>
      <c r="C648" s="7"/>
      <c r="E648" s="7"/>
    </row>
    <row r="649">
      <c r="B649" s="7"/>
      <c r="C649" s="7"/>
      <c r="E649" s="7"/>
    </row>
    <row r="650">
      <c r="B650" s="7"/>
      <c r="C650" s="7"/>
      <c r="E650" s="7"/>
    </row>
    <row r="651">
      <c r="B651" s="7"/>
      <c r="C651" s="7"/>
      <c r="E651" s="7"/>
    </row>
    <row r="652">
      <c r="B652" s="7"/>
      <c r="C652" s="7"/>
      <c r="E652" s="7"/>
    </row>
    <row r="653">
      <c r="B653" s="7"/>
      <c r="C653" s="7"/>
      <c r="E653" s="7"/>
    </row>
    <row r="654">
      <c r="B654" s="7"/>
      <c r="C654" s="7"/>
      <c r="E654" s="7"/>
    </row>
    <row r="655">
      <c r="B655" s="7"/>
      <c r="C655" s="7"/>
      <c r="E655" s="7"/>
    </row>
    <row r="656">
      <c r="B656" s="7"/>
      <c r="C656" s="7"/>
      <c r="E656" s="7"/>
    </row>
    <row r="657">
      <c r="B657" s="7"/>
      <c r="C657" s="7"/>
      <c r="E657" s="7"/>
    </row>
    <row r="658">
      <c r="B658" s="7"/>
      <c r="C658" s="7"/>
      <c r="E658" s="7"/>
    </row>
    <row r="659">
      <c r="B659" s="7"/>
      <c r="C659" s="7"/>
      <c r="E659" s="7"/>
    </row>
    <row r="660">
      <c r="B660" s="7"/>
      <c r="C660" s="7"/>
      <c r="E660" s="7"/>
    </row>
    <row r="661">
      <c r="B661" s="7"/>
      <c r="C661" s="7"/>
      <c r="E661" s="7"/>
    </row>
    <row r="662">
      <c r="B662" s="7"/>
      <c r="C662" s="7"/>
      <c r="E662" s="7"/>
    </row>
    <row r="663">
      <c r="B663" s="7"/>
      <c r="C663" s="7"/>
      <c r="E663" s="7"/>
    </row>
    <row r="664">
      <c r="B664" s="7"/>
      <c r="C664" s="7"/>
      <c r="E664" s="7"/>
    </row>
    <row r="665">
      <c r="B665" s="7"/>
      <c r="C665" s="7"/>
      <c r="E665" s="7"/>
    </row>
    <row r="666">
      <c r="B666" s="7"/>
      <c r="C666" s="7"/>
      <c r="E666" s="7"/>
    </row>
    <row r="667">
      <c r="B667" s="7"/>
      <c r="C667" s="7"/>
      <c r="E667" s="7"/>
    </row>
    <row r="668">
      <c r="B668" s="7"/>
      <c r="C668" s="7"/>
      <c r="E668" s="7"/>
    </row>
    <row r="669">
      <c r="B669" s="7"/>
      <c r="C669" s="7"/>
      <c r="E669" s="7"/>
    </row>
    <row r="670">
      <c r="B670" s="7"/>
      <c r="C670" s="7"/>
      <c r="E670" s="7"/>
    </row>
    <row r="671">
      <c r="B671" s="7"/>
      <c r="C671" s="7"/>
      <c r="E671" s="7"/>
    </row>
    <row r="672">
      <c r="B672" s="7"/>
      <c r="C672" s="7"/>
      <c r="E672" s="7"/>
    </row>
    <row r="673">
      <c r="B673" s="7"/>
      <c r="C673" s="7"/>
      <c r="E673" s="7"/>
    </row>
    <row r="674">
      <c r="B674" s="7"/>
      <c r="C674" s="7"/>
      <c r="E674" s="7"/>
    </row>
    <row r="675">
      <c r="B675" s="7"/>
      <c r="C675" s="7"/>
      <c r="E675" s="7"/>
    </row>
    <row r="676">
      <c r="B676" s="7"/>
      <c r="C676" s="7"/>
      <c r="E676" s="7"/>
    </row>
    <row r="677">
      <c r="B677" s="7"/>
      <c r="C677" s="7"/>
      <c r="E677" s="7"/>
    </row>
    <row r="678">
      <c r="B678" s="7"/>
      <c r="C678" s="7"/>
      <c r="E678" s="7"/>
    </row>
    <row r="679">
      <c r="B679" s="7"/>
      <c r="C679" s="7"/>
      <c r="E679" s="7"/>
    </row>
    <row r="680">
      <c r="B680" s="7"/>
      <c r="C680" s="7"/>
      <c r="E680" s="7"/>
    </row>
    <row r="681">
      <c r="B681" s="7"/>
      <c r="C681" s="7"/>
      <c r="E681" s="7"/>
    </row>
    <row r="682">
      <c r="B682" s="7"/>
      <c r="C682" s="7"/>
      <c r="E682" s="7"/>
    </row>
    <row r="683">
      <c r="B683" s="7"/>
      <c r="C683" s="7"/>
      <c r="E683" s="7"/>
    </row>
    <row r="684">
      <c r="B684" s="7"/>
      <c r="C684" s="7"/>
      <c r="E684" s="7"/>
    </row>
    <row r="685">
      <c r="B685" s="7"/>
      <c r="C685" s="7"/>
      <c r="E685" s="7"/>
    </row>
    <row r="686">
      <c r="B686" s="7"/>
      <c r="C686" s="7"/>
      <c r="E686" s="7"/>
    </row>
    <row r="687">
      <c r="B687" s="7"/>
      <c r="C687" s="7"/>
      <c r="E687" s="7"/>
    </row>
    <row r="688">
      <c r="B688" s="7"/>
      <c r="C688" s="7"/>
      <c r="E688" s="7"/>
    </row>
    <row r="689">
      <c r="B689" s="7"/>
      <c r="C689" s="7"/>
      <c r="E689" s="7"/>
    </row>
    <row r="690">
      <c r="B690" s="7"/>
      <c r="C690" s="7"/>
      <c r="E690" s="7"/>
    </row>
    <row r="691">
      <c r="B691" s="7"/>
      <c r="C691" s="7"/>
      <c r="E691" s="7"/>
    </row>
    <row r="692">
      <c r="B692" s="7"/>
      <c r="C692" s="7"/>
      <c r="E692" s="7"/>
    </row>
    <row r="693">
      <c r="B693" s="7"/>
      <c r="C693" s="7"/>
      <c r="E693" s="7"/>
    </row>
    <row r="694">
      <c r="B694" s="7"/>
      <c r="C694" s="7"/>
      <c r="E694" s="7"/>
    </row>
    <row r="695">
      <c r="B695" s="7"/>
      <c r="C695" s="7"/>
      <c r="E695" s="7"/>
    </row>
    <row r="696">
      <c r="B696" s="7"/>
      <c r="C696" s="7"/>
      <c r="E696" s="7"/>
    </row>
    <row r="697">
      <c r="B697" s="7"/>
      <c r="C697" s="7"/>
      <c r="E697" s="7"/>
    </row>
    <row r="698">
      <c r="B698" s="7"/>
      <c r="C698" s="7"/>
      <c r="E698" s="7"/>
    </row>
    <row r="699">
      <c r="B699" s="7"/>
      <c r="C699" s="7"/>
      <c r="E699" s="7"/>
    </row>
    <row r="700">
      <c r="B700" s="7"/>
      <c r="C700" s="7"/>
      <c r="E700" s="7"/>
    </row>
    <row r="701">
      <c r="B701" s="7"/>
      <c r="C701" s="7"/>
      <c r="E701" s="7"/>
    </row>
    <row r="702">
      <c r="B702" s="7"/>
      <c r="C702" s="7"/>
      <c r="E702" s="7"/>
    </row>
    <row r="703">
      <c r="B703" s="7"/>
      <c r="C703" s="7"/>
      <c r="E703" s="7"/>
    </row>
    <row r="704">
      <c r="B704" s="7"/>
      <c r="C704" s="7"/>
      <c r="E704" s="7"/>
    </row>
    <row r="705">
      <c r="B705" s="7"/>
      <c r="C705" s="7"/>
      <c r="E705" s="7"/>
    </row>
    <row r="706">
      <c r="B706" s="7"/>
      <c r="C706" s="7"/>
      <c r="E706" s="7"/>
    </row>
    <row r="707">
      <c r="B707" s="7"/>
      <c r="C707" s="7"/>
      <c r="E707" s="7"/>
    </row>
    <row r="708">
      <c r="B708" s="7"/>
      <c r="C708" s="7"/>
      <c r="E708" s="7"/>
    </row>
    <row r="709">
      <c r="B709" s="7"/>
      <c r="C709" s="7"/>
      <c r="E709" s="7"/>
    </row>
    <row r="710">
      <c r="B710" s="7"/>
      <c r="C710" s="7"/>
      <c r="E710" s="7"/>
    </row>
    <row r="711">
      <c r="B711" s="7"/>
      <c r="C711" s="7"/>
      <c r="E711" s="7"/>
    </row>
    <row r="712">
      <c r="B712" s="7"/>
      <c r="C712" s="7"/>
      <c r="E712" s="7"/>
    </row>
    <row r="713">
      <c r="B713" s="7"/>
      <c r="C713" s="7"/>
      <c r="E713" s="7"/>
    </row>
    <row r="714">
      <c r="B714" s="7"/>
      <c r="C714" s="7"/>
      <c r="E714" s="7"/>
    </row>
    <row r="715">
      <c r="B715" s="7"/>
      <c r="C715" s="7"/>
      <c r="E715" s="7"/>
    </row>
    <row r="716">
      <c r="B716" s="7"/>
      <c r="C716" s="7"/>
      <c r="E716" s="7"/>
    </row>
    <row r="717">
      <c r="B717" s="7"/>
      <c r="C717" s="7"/>
      <c r="E717" s="7"/>
    </row>
    <row r="718">
      <c r="B718" s="7"/>
      <c r="C718" s="7"/>
      <c r="E718" s="7"/>
    </row>
    <row r="719">
      <c r="B719" s="7"/>
      <c r="C719" s="7"/>
      <c r="E719" s="7"/>
    </row>
    <row r="720">
      <c r="B720" s="7"/>
      <c r="C720" s="7"/>
      <c r="E720" s="7"/>
    </row>
    <row r="721">
      <c r="B721" s="7"/>
      <c r="C721" s="7"/>
      <c r="E721" s="7"/>
    </row>
    <row r="722">
      <c r="B722" s="7"/>
      <c r="C722" s="7"/>
      <c r="E722" s="7"/>
    </row>
    <row r="723">
      <c r="B723" s="7"/>
      <c r="C723" s="7"/>
      <c r="E723" s="7"/>
    </row>
    <row r="724">
      <c r="B724" s="7"/>
      <c r="C724" s="7"/>
      <c r="E724" s="7"/>
    </row>
    <row r="725">
      <c r="B725" s="7"/>
      <c r="C725" s="7"/>
      <c r="E725" s="7"/>
    </row>
    <row r="726">
      <c r="B726" s="7"/>
      <c r="C726" s="7"/>
      <c r="E726" s="7"/>
    </row>
    <row r="727">
      <c r="B727" s="7"/>
      <c r="C727" s="7"/>
      <c r="E727" s="7"/>
    </row>
    <row r="728">
      <c r="B728" s="7"/>
      <c r="C728" s="7"/>
      <c r="E728" s="7"/>
    </row>
    <row r="729">
      <c r="B729" s="7"/>
      <c r="C729" s="7"/>
      <c r="E729" s="7"/>
    </row>
    <row r="730">
      <c r="B730" s="7"/>
      <c r="C730" s="7"/>
      <c r="E730" s="7"/>
    </row>
    <row r="731">
      <c r="B731" s="7"/>
      <c r="C731" s="7"/>
      <c r="E731" s="7"/>
    </row>
    <row r="732">
      <c r="B732" s="7"/>
      <c r="C732" s="7"/>
      <c r="E732" s="7"/>
    </row>
    <row r="733">
      <c r="B733" s="7"/>
      <c r="C733" s="7"/>
      <c r="E733" s="7"/>
    </row>
    <row r="734">
      <c r="B734" s="7"/>
      <c r="C734" s="7"/>
      <c r="E734" s="7"/>
    </row>
    <row r="735">
      <c r="B735" s="7"/>
      <c r="C735" s="7"/>
      <c r="E735" s="7"/>
    </row>
    <row r="736">
      <c r="B736" s="7"/>
      <c r="C736" s="7"/>
      <c r="E736" s="7"/>
    </row>
    <row r="737">
      <c r="B737" s="7"/>
      <c r="C737" s="7"/>
      <c r="E737" s="7"/>
    </row>
    <row r="738">
      <c r="B738" s="7"/>
      <c r="C738" s="7"/>
      <c r="E738" s="7"/>
    </row>
    <row r="739">
      <c r="B739" s="7"/>
      <c r="C739" s="7"/>
      <c r="E739" s="7"/>
    </row>
    <row r="740">
      <c r="B740" s="7"/>
      <c r="C740" s="7"/>
      <c r="E740" s="7"/>
    </row>
    <row r="741">
      <c r="B741" s="7"/>
      <c r="C741" s="7"/>
      <c r="E741" s="7"/>
    </row>
    <row r="742">
      <c r="B742" s="7"/>
      <c r="C742" s="7"/>
      <c r="E742" s="7"/>
    </row>
    <row r="743">
      <c r="B743" s="7"/>
      <c r="C743" s="7"/>
      <c r="E743" s="7"/>
    </row>
    <row r="744">
      <c r="B744" s="7"/>
      <c r="C744" s="7"/>
      <c r="E744" s="7"/>
    </row>
    <row r="745">
      <c r="B745" s="7"/>
      <c r="C745" s="7"/>
      <c r="E745" s="7"/>
    </row>
    <row r="746">
      <c r="B746" s="7"/>
      <c r="C746" s="7"/>
      <c r="E746" s="7"/>
    </row>
    <row r="747">
      <c r="B747" s="7"/>
      <c r="C747" s="7"/>
      <c r="E747" s="7"/>
    </row>
    <row r="748">
      <c r="B748" s="7"/>
      <c r="C748" s="7"/>
      <c r="E748" s="7"/>
    </row>
    <row r="749">
      <c r="B749" s="7"/>
      <c r="C749" s="7"/>
      <c r="E749" s="7"/>
    </row>
    <row r="750">
      <c r="B750" s="7"/>
      <c r="C750" s="7"/>
      <c r="E750" s="7"/>
    </row>
    <row r="751">
      <c r="B751" s="7"/>
      <c r="C751" s="7"/>
      <c r="E751" s="7"/>
    </row>
    <row r="752">
      <c r="B752" s="7"/>
      <c r="C752" s="7"/>
      <c r="E752" s="7"/>
    </row>
    <row r="753">
      <c r="B753" s="7"/>
      <c r="C753" s="7"/>
      <c r="E753" s="7"/>
    </row>
    <row r="754">
      <c r="B754" s="7"/>
      <c r="C754" s="7"/>
      <c r="E754" s="7"/>
    </row>
    <row r="755">
      <c r="B755" s="7"/>
      <c r="C755" s="7"/>
      <c r="E755" s="7"/>
    </row>
    <row r="756">
      <c r="B756" s="7"/>
      <c r="C756" s="7"/>
      <c r="E756" s="7"/>
    </row>
    <row r="757">
      <c r="B757" s="7"/>
      <c r="C757" s="7"/>
      <c r="E757" s="7"/>
    </row>
    <row r="758">
      <c r="B758" s="7"/>
      <c r="C758" s="7"/>
      <c r="E758" s="7"/>
    </row>
    <row r="759">
      <c r="B759" s="7"/>
      <c r="C759" s="7"/>
      <c r="E759" s="7"/>
    </row>
    <row r="760">
      <c r="B760" s="7"/>
      <c r="C760" s="7"/>
      <c r="E760" s="7"/>
    </row>
    <row r="761">
      <c r="B761" s="7"/>
      <c r="C761" s="7"/>
      <c r="E761" s="7"/>
    </row>
    <row r="762">
      <c r="B762" s="7"/>
      <c r="C762" s="7"/>
      <c r="E762" s="7"/>
    </row>
    <row r="763">
      <c r="B763" s="7"/>
      <c r="C763" s="7"/>
      <c r="E763" s="7"/>
    </row>
    <row r="764">
      <c r="B764" s="7"/>
      <c r="C764" s="7"/>
      <c r="E764" s="7"/>
    </row>
    <row r="765">
      <c r="B765" s="7"/>
      <c r="C765" s="7"/>
      <c r="E765" s="7"/>
    </row>
    <row r="766">
      <c r="B766" s="7"/>
      <c r="C766" s="7"/>
      <c r="E766" s="7"/>
    </row>
    <row r="767">
      <c r="B767" s="7"/>
      <c r="C767" s="7"/>
      <c r="E767" s="7"/>
    </row>
    <row r="768">
      <c r="B768" s="7"/>
      <c r="C768" s="7"/>
      <c r="E768" s="7"/>
    </row>
    <row r="769">
      <c r="B769" s="7"/>
      <c r="C769" s="7"/>
      <c r="E769" s="7"/>
    </row>
    <row r="770">
      <c r="B770" s="7"/>
      <c r="C770" s="7"/>
      <c r="E770" s="7"/>
    </row>
    <row r="771">
      <c r="B771" s="7"/>
      <c r="C771" s="7"/>
      <c r="E771" s="7"/>
    </row>
    <row r="772">
      <c r="B772" s="7"/>
      <c r="C772" s="7"/>
      <c r="E772" s="7"/>
    </row>
    <row r="773">
      <c r="B773" s="7"/>
      <c r="C773" s="7"/>
      <c r="E773" s="7"/>
    </row>
    <row r="774">
      <c r="B774" s="7"/>
      <c r="C774" s="7"/>
      <c r="E774" s="7"/>
    </row>
    <row r="775">
      <c r="B775" s="7"/>
      <c r="C775" s="7"/>
      <c r="E775" s="7"/>
    </row>
    <row r="776">
      <c r="B776" s="7"/>
      <c r="C776" s="7"/>
      <c r="E776" s="7"/>
    </row>
    <row r="777">
      <c r="B777" s="7"/>
      <c r="C777" s="7"/>
      <c r="E777" s="7"/>
    </row>
    <row r="778">
      <c r="B778" s="7"/>
      <c r="C778" s="7"/>
      <c r="E778" s="7"/>
    </row>
    <row r="779">
      <c r="B779" s="7"/>
      <c r="C779" s="7"/>
      <c r="E779" s="7"/>
    </row>
    <row r="780">
      <c r="B780" s="7"/>
      <c r="C780" s="7"/>
      <c r="E780" s="7"/>
    </row>
    <row r="781">
      <c r="B781" s="7"/>
      <c r="C781" s="7"/>
      <c r="E781" s="7"/>
    </row>
    <row r="782">
      <c r="B782" s="7"/>
      <c r="C782" s="7"/>
      <c r="E782" s="7"/>
    </row>
    <row r="783">
      <c r="B783" s="7"/>
      <c r="C783" s="7"/>
      <c r="E783" s="7"/>
    </row>
    <row r="784">
      <c r="B784" s="7"/>
      <c r="C784" s="7"/>
      <c r="E784" s="7"/>
    </row>
    <row r="785">
      <c r="B785" s="7"/>
      <c r="C785" s="7"/>
      <c r="E785" s="7"/>
    </row>
    <row r="786">
      <c r="B786" s="7"/>
      <c r="C786" s="7"/>
      <c r="E786" s="7"/>
    </row>
    <row r="787">
      <c r="B787" s="7"/>
      <c r="C787" s="7"/>
      <c r="E787" s="7"/>
    </row>
    <row r="788">
      <c r="B788" s="7"/>
      <c r="C788" s="7"/>
      <c r="E788" s="7"/>
    </row>
    <row r="789">
      <c r="B789" s="7"/>
      <c r="C789" s="7"/>
      <c r="E789" s="7"/>
    </row>
    <row r="790">
      <c r="B790" s="7"/>
      <c r="C790" s="7"/>
      <c r="E790" s="7"/>
    </row>
    <row r="791">
      <c r="B791" s="7"/>
      <c r="C791" s="7"/>
      <c r="E791" s="7"/>
    </row>
    <row r="792">
      <c r="B792" s="7"/>
      <c r="C792" s="7"/>
      <c r="E792" s="7"/>
    </row>
    <row r="793">
      <c r="B793" s="7"/>
      <c r="C793" s="7"/>
      <c r="E793" s="7"/>
    </row>
    <row r="794">
      <c r="B794" s="7"/>
      <c r="C794" s="7"/>
      <c r="E794" s="7"/>
    </row>
    <row r="795">
      <c r="B795" s="7"/>
      <c r="C795" s="7"/>
      <c r="E795" s="7"/>
    </row>
    <row r="796">
      <c r="B796" s="7"/>
      <c r="C796" s="7"/>
      <c r="E796" s="7"/>
    </row>
    <row r="797">
      <c r="B797" s="7"/>
      <c r="C797" s="7"/>
      <c r="E797" s="7"/>
    </row>
    <row r="798">
      <c r="B798" s="7"/>
      <c r="C798" s="7"/>
      <c r="E798" s="7"/>
    </row>
    <row r="799">
      <c r="B799" s="7"/>
      <c r="C799" s="7"/>
      <c r="E799" s="7"/>
    </row>
    <row r="800">
      <c r="B800" s="7"/>
      <c r="C800" s="7"/>
      <c r="E800" s="7"/>
    </row>
    <row r="801">
      <c r="B801" s="7"/>
      <c r="C801" s="7"/>
      <c r="E801" s="7"/>
    </row>
    <row r="802">
      <c r="B802" s="7"/>
      <c r="C802" s="7"/>
      <c r="E802" s="7"/>
    </row>
    <row r="803">
      <c r="B803" s="7"/>
      <c r="C803" s="7"/>
      <c r="E803" s="7"/>
    </row>
    <row r="804">
      <c r="B804" s="7"/>
      <c r="C804" s="7"/>
      <c r="E804" s="7"/>
    </row>
    <row r="805">
      <c r="B805" s="7"/>
      <c r="C805" s="7"/>
      <c r="E805" s="7"/>
    </row>
    <row r="806">
      <c r="B806" s="7"/>
      <c r="C806" s="7"/>
      <c r="E806" s="7"/>
    </row>
    <row r="807">
      <c r="B807" s="7"/>
      <c r="C807" s="7"/>
      <c r="E807" s="7"/>
    </row>
    <row r="808">
      <c r="B808" s="7"/>
      <c r="C808" s="7"/>
      <c r="E808" s="7"/>
    </row>
    <row r="809">
      <c r="B809" s="7"/>
      <c r="C809" s="7"/>
      <c r="E809" s="7"/>
    </row>
    <row r="810">
      <c r="B810" s="7"/>
      <c r="C810" s="7"/>
      <c r="E810" s="7"/>
    </row>
    <row r="811">
      <c r="B811" s="7"/>
      <c r="C811" s="7"/>
      <c r="E811" s="7"/>
    </row>
    <row r="812">
      <c r="B812" s="7"/>
      <c r="C812" s="7"/>
      <c r="E812" s="7"/>
    </row>
    <row r="813">
      <c r="B813" s="7"/>
      <c r="C813" s="7"/>
      <c r="E813" s="7"/>
    </row>
    <row r="814">
      <c r="B814" s="7"/>
      <c r="C814" s="7"/>
      <c r="E814" s="7"/>
    </row>
    <row r="815">
      <c r="B815" s="7"/>
      <c r="C815" s="7"/>
      <c r="E815" s="7"/>
    </row>
    <row r="816">
      <c r="B816" s="7"/>
      <c r="C816" s="7"/>
      <c r="E816" s="7"/>
    </row>
    <row r="817">
      <c r="B817" s="7"/>
      <c r="C817" s="7"/>
      <c r="E817" s="7"/>
    </row>
    <row r="818">
      <c r="B818" s="7"/>
      <c r="C818" s="7"/>
      <c r="E818" s="7"/>
    </row>
    <row r="819">
      <c r="B819" s="7"/>
      <c r="C819" s="7"/>
      <c r="E819" s="7"/>
    </row>
    <row r="820">
      <c r="B820" s="7"/>
      <c r="C820" s="7"/>
      <c r="E820" s="7"/>
    </row>
    <row r="821">
      <c r="B821" s="7"/>
      <c r="C821" s="7"/>
      <c r="E821" s="7"/>
    </row>
    <row r="822">
      <c r="B822" s="7"/>
      <c r="C822" s="7"/>
      <c r="E822" s="7"/>
    </row>
    <row r="823">
      <c r="B823" s="7"/>
      <c r="C823" s="7"/>
      <c r="E823" s="7"/>
    </row>
    <row r="824">
      <c r="B824" s="7"/>
      <c r="C824" s="7"/>
      <c r="E824" s="7"/>
    </row>
    <row r="825">
      <c r="B825" s="7"/>
      <c r="C825" s="7"/>
      <c r="E825" s="7"/>
    </row>
    <row r="826">
      <c r="B826" s="7"/>
      <c r="C826" s="7"/>
      <c r="E826" s="7"/>
    </row>
    <row r="827">
      <c r="B827" s="7"/>
      <c r="C827" s="7"/>
      <c r="E827" s="7"/>
    </row>
    <row r="828">
      <c r="B828" s="7"/>
      <c r="C828" s="7"/>
      <c r="E828" s="7"/>
    </row>
    <row r="829">
      <c r="B829" s="7"/>
      <c r="C829" s="7"/>
      <c r="E829" s="7"/>
    </row>
    <row r="830">
      <c r="B830" s="7"/>
      <c r="C830" s="7"/>
      <c r="E830" s="7"/>
    </row>
    <row r="831">
      <c r="B831" s="7"/>
      <c r="C831" s="7"/>
      <c r="E831" s="7"/>
    </row>
    <row r="832">
      <c r="B832" s="7"/>
      <c r="C832" s="7"/>
      <c r="E832" s="7"/>
    </row>
    <row r="833">
      <c r="B833" s="7"/>
      <c r="C833" s="7"/>
      <c r="E833" s="7"/>
    </row>
    <row r="834">
      <c r="B834" s="7"/>
      <c r="C834" s="7"/>
      <c r="E834" s="7"/>
    </row>
    <row r="835">
      <c r="B835" s="7"/>
      <c r="C835" s="7"/>
      <c r="E835" s="7"/>
    </row>
    <row r="836">
      <c r="B836" s="7"/>
      <c r="C836" s="7"/>
      <c r="E836" s="7"/>
    </row>
    <row r="837">
      <c r="B837" s="7"/>
      <c r="C837" s="7"/>
      <c r="E837" s="7"/>
    </row>
    <row r="838">
      <c r="B838" s="7"/>
      <c r="C838" s="7"/>
      <c r="E838" s="7"/>
    </row>
    <row r="839">
      <c r="B839" s="7"/>
      <c r="C839" s="7"/>
      <c r="E839" s="7"/>
    </row>
    <row r="840">
      <c r="B840" s="7"/>
      <c r="C840" s="7"/>
      <c r="E840" s="7"/>
    </row>
    <row r="841">
      <c r="B841" s="7"/>
      <c r="C841" s="7"/>
      <c r="E841" s="7"/>
    </row>
    <row r="842">
      <c r="B842" s="7"/>
      <c r="C842" s="7"/>
      <c r="E842" s="7"/>
    </row>
    <row r="843">
      <c r="B843" s="7"/>
      <c r="C843" s="7"/>
      <c r="E843" s="7"/>
    </row>
    <row r="844">
      <c r="B844" s="7"/>
      <c r="C844" s="7"/>
      <c r="E844" s="7"/>
    </row>
    <row r="845">
      <c r="B845" s="7"/>
      <c r="C845" s="7"/>
      <c r="E845" s="7"/>
    </row>
    <row r="846">
      <c r="B846" s="7"/>
      <c r="C846" s="7"/>
      <c r="E846" s="7"/>
    </row>
    <row r="847">
      <c r="B847" s="7"/>
      <c r="C847" s="7"/>
      <c r="E847" s="7"/>
    </row>
    <row r="848">
      <c r="B848" s="7"/>
      <c r="C848" s="7"/>
      <c r="E848" s="7"/>
    </row>
    <row r="849">
      <c r="B849" s="7"/>
      <c r="C849" s="7"/>
      <c r="E849" s="7"/>
    </row>
    <row r="850">
      <c r="B850" s="7"/>
      <c r="C850" s="7"/>
      <c r="E850" s="7"/>
    </row>
    <row r="851">
      <c r="B851" s="7"/>
      <c r="C851" s="7"/>
      <c r="E851" s="7"/>
    </row>
    <row r="852">
      <c r="B852" s="7"/>
      <c r="C852" s="7"/>
      <c r="E852" s="7"/>
    </row>
    <row r="853">
      <c r="B853" s="7"/>
      <c r="C853" s="7"/>
      <c r="E853" s="7"/>
    </row>
    <row r="854">
      <c r="B854" s="7"/>
      <c r="C854" s="7"/>
      <c r="E854" s="7"/>
    </row>
    <row r="855">
      <c r="B855" s="7"/>
      <c r="C855" s="7"/>
      <c r="E855" s="7"/>
    </row>
    <row r="856">
      <c r="B856" s="7"/>
      <c r="C856" s="7"/>
      <c r="E856" s="7"/>
    </row>
    <row r="857">
      <c r="B857" s="7"/>
      <c r="C857" s="7"/>
      <c r="E857" s="7"/>
    </row>
    <row r="858">
      <c r="B858" s="7"/>
      <c r="C858" s="7"/>
      <c r="E858" s="7"/>
    </row>
    <row r="859">
      <c r="B859" s="7"/>
      <c r="C859" s="7"/>
      <c r="E859" s="7"/>
    </row>
    <row r="860">
      <c r="B860" s="7"/>
      <c r="C860" s="7"/>
      <c r="E860" s="7"/>
    </row>
    <row r="861">
      <c r="B861" s="7"/>
      <c r="C861" s="7"/>
      <c r="E861" s="7"/>
    </row>
    <row r="862">
      <c r="B862" s="7"/>
      <c r="C862" s="7"/>
      <c r="E862" s="7"/>
    </row>
    <row r="863">
      <c r="B863" s="7"/>
      <c r="C863" s="7"/>
      <c r="E863" s="7"/>
    </row>
    <row r="864">
      <c r="B864" s="7"/>
      <c r="C864" s="7"/>
      <c r="E864" s="7"/>
    </row>
    <row r="865">
      <c r="B865" s="7"/>
      <c r="C865" s="7"/>
      <c r="E865" s="7"/>
    </row>
    <row r="866">
      <c r="B866" s="7"/>
      <c r="C866" s="7"/>
      <c r="E866" s="7"/>
    </row>
    <row r="867">
      <c r="B867" s="7"/>
      <c r="C867" s="7"/>
      <c r="E867" s="7"/>
    </row>
    <row r="868">
      <c r="B868" s="7"/>
      <c r="C868" s="7"/>
      <c r="E868" s="7"/>
    </row>
    <row r="869">
      <c r="B869" s="7"/>
      <c r="C869" s="7"/>
      <c r="E869" s="7"/>
    </row>
    <row r="870">
      <c r="B870" s="7"/>
      <c r="C870" s="7"/>
      <c r="E870" s="7"/>
    </row>
    <row r="871">
      <c r="B871" s="7"/>
      <c r="C871" s="7"/>
      <c r="E871" s="7"/>
    </row>
    <row r="872">
      <c r="B872" s="7"/>
      <c r="C872" s="7"/>
      <c r="E872" s="7"/>
    </row>
    <row r="873">
      <c r="B873" s="7"/>
      <c r="C873" s="7"/>
      <c r="E873" s="7"/>
    </row>
    <row r="874">
      <c r="B874" s="7"/>
      <c r="C874" s="7"/>
      <c r="E874" s="7"/>
    </row>
    <row r="875">
      <c r="B875" s="7"/>
      <c r="C875" s="7"/>
      <c r="E875" s="7"/>
    </row>
    <row r="876">
      <c r="B876" s="7"/>
      <c r="C876" s="7"/>
      <c r="E876" s="7"/>
    </row>
    <row r="877">
      <c r="B877" s="7"/>
      <c r="C877" s="7"/>
      <c r="E877" s="7"/>
    </row>
    <row r="878">
      <c r="B878" s="7"/>
      <c r="C878" s="7"/>
      <c r="E878" s="7"/>
    </row>
    <row r="879">
      <c r="B879" s="7"/>
      <c r="C879" s="7"/>
      <c r="E879" s="7"/>
    </row>
    <row r="880">
      <c r="B880" s="7"/>
      <c r="C880" s="7"/>
      <c r="E880" s="7"/>
    </row>
    <row r="881">
      <c r="B881" s="7"/>
      <c r="C881" s="7"/>
      <c r="E881" s="7"/>
    </row>
    <row r="882">
      <c r="B882" s="7"/>
      <c r="C882" s="7"/>
      <c r="E882" s="7"/>
    </row>
    <row r="883">
      <c r="B883" s="7"/>
      <c r="C883" s="7"/>
      <c r="E883" s="7"/>
    </row>
    <row r="884">
      <c r="B884" s="7"/>
      <c r="C884" s="7"/>
      <c r="E884" s="7"/>
    </row>
    <row r="885">
      <c r="B885" s="7"/>
      <c r="C885" s="7"/>
      <c r="E885" s="7"/>
    </row>
    <row r="886">
      <c r="B886" s="7"/>
      <c r="C886" s="7"/>
      <c r="E886" s="7"/>
    </row>
    <row r="887">
      <c r="B887" s="7"/>
      <c r="C887" s="7"/>
      <c r="E887" s="7"/>
    </row>
    <row r="888">
      <c r="B888" s="7"/>
      <c r="C888" s="7"/>
      <c r="E888" s="7"/>
    </row>
    <row r="889">
      <c r="B889" s="7"/>
      <c r="C889" s="7"/>
      <c r="E889" s="7"/>
    </row>
    <row r="890">
      <c r="B890" s="7"/>
      <c r="C890" s="7"/>
      <c r="E890" s="7"/>
    </row>
    <row r="891">
      <c r="B891" s="7"/>
      <c r="C891" s="7"/>
      <c r="E891" s="7"/>
    </row>
    <row r="892">
      <c r="B892" s="7"/>
      <c r="C892" s="7"/>
      <c r="E892" s="7"/>
    </row>
    <row r="893">
      <c r="B893" s="7"/>
      <c r="C893" s="7"/>
      <c r="E893" s="7"/>
    </row>
    <row r="894">
      <c r="B894" s="7"/>
      <c r="C894" s="7"/>
      <c r="E894" s="7"/>
    </row>
    <row r="895">
      <c r="B895" s="7"/>
      <c r="C895" s="7"/>
      <c r="E895" s="7"/>
    </row>
    <row r="896">
      <c r="B896" s="7"/>
      <c r="C896" s="7"/>
      <c r="E896" s="7"/>
    </row>
    <row r="897">
      <c r="B897" s="7"/>
      <c r="C897" s="7"/>
      <c r="E897" s="7"/>
    </row>
    <row r="898">
      <c r="B898" s="7"/>
      <c r="C898" s="7"/>
      <c r="E898" s="7"/>
    </row>
    <row r="899">
      <c r="B899" s="7"/>
      <c r="C899" s="7"/>
      <c r="E899" s="7"/>
    </row>
    <row r="900">
      <c r="B900" s="7"/>
      <c r="C900" s="7"/>
      <c r="E900" s="7"/>
    </row>
    <row r="901">
      <c r="B901" s="7"/>
      <c r="C901" s="7"/>
      <c r="E901" s="7"/>
    </row>
    <row r="902">
      <c r="B902" s="7"/>
      <c r="C902" s="7"/>
      <c r="E902" s="7"/>
    </row>
    <row r="903">
      <c r="B903" s="7"/>
      <c r="C903" s="7"/>
      <c r="E903" s="7"/>
    </row>
    <row r="904">
      <c r="B904" s="7"/>
      <c r="C904" s="7"/>
      <c r="E904" s="7"/>
    </row>
    <row r="905">
      <c r="B905" s="7"/>
      <c r="C905" s="7"/>
      <c r="E905" s="7"/>
    </row>
    <row r="906">
      <c r="B906" s="7"/>
      <c r="C906" s="7"/>
      <c r="E906" s="7"/>
    </row>
    <row r="907">
      <c r="B907" s="7"/>
      <c r="C907" s="7"/>
      <c r="E907" s="7"/>
    </row>
    <row r="908">
      <c r="B908" s="7"/>
      <c r="C908" s="7"/>
      <c r="E908" s="7"/>
    </row>
    <row r="909">
      <c r="B909" s="7"/>
      <c r="C909" s="7"/>
      <c r="E909" s="7"/>
    </row>
    <row r="910">
      <c r="B910" s="7"/>
      <c r="C910" s="7"/>
      <c r="E910" s="7"/>
    </row>
    <row r="911">
      <c r="B911" s="7"/>
      <c r="C911" s="7"/>
      <c r="E911" s="7"/>
    </row>
    <row r="912">
      <c r="B912" s="7"/>
      <c r="C912" s="7"/>
      <c r="E912" s="7"/>
    </row>
    <row r="913">
      <c r="B913" s="7"/>
      <c r="C913" s="7"/>
      <c r="E913" s="7"/>
    </row>
    <row r="914">
      <c r="B914" s="7"/>
      <c r="C914" s="7"/>
      <c r="E914" s="7"/>
    </row>
    <row r="915">
      <c r="B915" s="7"/>
      <c r="C915" s="7"/>
      <c r="E915" s="7"/>
    </row>
    <row r="916">
      <c r="B916" s="7"/>
      <c r="C916" s="7"/>
      <c r="E916" s="7"/>
    </row>
    <row r="917">
      <c r="B917" s="7"/>
      <c r="C917" s="7"/>
      <c r="E917" s="7"/>
    </row>
    <row r="918">
      <c r="B918" s="7"/>
      <c r="C918" s="7"/>
      <c r="E918" s="7"/>
    </row>
    <row r="919">
      <c r="B919" s="7"/>
      <c r="C919" s="7"/>
      <c r="E919" s="7"/>
    </row>
    <row r="920">
      <c r="B920" s="7"/>
      <c r="C920" s="7"/>
      <c r="E920" s="7"/>
    </row>
    <row r="921">
      <c r="B921" s="7"/>
      <c r="C921" s="7"/>
      <c r="E921" s="7"/>
    </row>
    <row r="922">
      <c r="B922" s="7"/>
      <c r="C922" s="7"/>
      <c r="E922" s="7"/>
    </row>
    <row r="923">
      <c r="B923" s="7"/>
      <c r="C923" s="7"/>
      <c r="E923" s="7"/>
    </row>
    <row r="924">
      <c r="B924" s="7"/>
      <c r="C924" s="7"/>
      <c r="E924" s="7"/>
    </row>
    <row r="925">
      <c r="B925" s="7"/>
      <c r="C925" s="7"/>
      <c r="E925" s="7"/>
    </row>
    <row r="926">
      <c r="B926" s="7"/>
      <c r="C926" s="7"/>
      <c r="E926" s="7"/>
    </row>
    <row r="927">
      <c r="B927" s="7"/>
      <c r="C927" s="7"/>
      <c r="E927" s="7"/>
    </row>
    <row r="928">
      <c r="B928" s="7"/>
      <c r="C928" s="7"/>
      <c r="E928" s="7"/>
    </row>
    <row r="929">
      <c r="B929" s="7"/>
      <c r="C929" s="7"/>
      <c r="E929" s="7"/>
    </row>
    <row r="930">
      <c r="B930" s="7"/>
      <c r="C930" s="7"/>
      <c r="E930" s="7"/>
    </row>
    <row r="931">
      <c r="B931" s="7"/>
      <c r="C931" s="7"/>
      <c r="E931" s="7"/>
    </row>
    <row r="932">
      <c r="B932" s="7"/>
      <c r="C932" s="7"/>
      <c r="E932" s="7"/>
    </row>
    <row r="933">
      <c r="B933" s="7"/>
      <c r="C933" s="7"/>
      <c r="E933" s="7"/>
    </row>
    <row r="934">
      <c r="B934" s="7"/>
      <c r="C934" s="7"/>
      <c r="E934" s="7"/>
    </row>
    <row r="935">
      <c r="B935" s="7"/>
      <c r="C935" s="7"/>
      <c r="E935" s="7"/>
    </row>
    <row r="936">
      <c r="B936" s="7"/>
      <c r="C936" s="7"/>
      <c r="E936" s="7"/>
    </row>
    <row r="937">
      <c r="B937" s="7"/>
      <c r="C937" s="7"/>
      <c r="E937" s="7"/>
    </row>
    <row r="938">
      <c r="B938" s="7"/>
      <c r="C938" s="7"/>
      <c r="E938" s="7"/>
    </row>
    <row r="939">
      <c r="B939" s="7"/>
      <c r="C939" s="7"/>
      <c r="E939" s="7"/>
    </row>
    <row r="940">
      <c r="B940" s="7"/>
      <c r="C940" s="7"/>
      <c r="E940" s="7"/>
    </row>
    <row r="941">
      <c r="B941" s="7"/>
      <c r="C941" s="7"/>
      <c r="E941" s="7"/>
    </row>
    <row r="942">
      <c r="B942" s="7"/>
      <c r="C942" s="7"/>
      <c r="E942" s="7"/>
    </row>
    <row r="943">
      <c r="B943" s="7"/>
      <c r="C943" s="7"/>
      <c r="E943" s="7"/>
    </row>
    <row r="944">
      <c r="B944" s="7"/>
      <c r="C944" s="7"/>
      <c r="E944" s="7"/>
    </row>
    <row r="945">
      <c r="B945" s="7"/>
      <c r="C945" s="7"/>
      <c r="E945" s="7"/>
    </row>
    <row r="946">
      <c r="B946" s="7"/>
      <c r="C946" s="7"/>
      <c r="E946" s="7"/>
    </row>
    <row r="947">
      <c r="B947" s="7"/>
      <c r="C947" s="7"/>
      <c r="E947" s="7"/>
    </row>
    <row r="948">
      <c r="B948" s="7"/>
      <c r="C948" s="7"/>
      <c r="E948" s="7"/>
    </row>
    <row r="949">
      <c r="B949" s="7"/>
      <c r="C949" s="7"/>
      <c r="E949" s="7"/>
    </row>
    <row r="950">
      <c r="B950" s="7"/>
      <c r="C950" s="7"/>
      <c r="E950" s="7"/>
    </row>
    <row r="951">
      <c r="B951" s="7"/>
      <c r="C951" s="7"/>
      <c r="E951" s="7"/>
    </row>
    <row r="952">
      <c r="B952" s="7"/>
      <c r="C952" s="7"/>
      <c r="E952" s="7"/>
    </row>
    <row r="953">
      <c r="B953" s="7"/>
      <c r="C953" s="7"/>
      <c r="E953" s="7"/>
    </row>
    <row r="954">
      <c r="B954" s="7"/>
      <c r="C954" s="7"/>
      <c r="E954" s="7"/>
    </row>
    <row r="955">
      <c r="B955" s="7"/>
      <c r="C955" s="7"/>
      <c r="E955" s="7"/>
    </row>
    <row r="956">
      <c r="B956" s="7"/>
      <c r="C956" s="7"/>
      <c r="E956" s="7"/>
    </row>
    <row r="957">
      <c r="B957" s="7"/>
      <c r="C957" s="7"/>
      <c r="E957" s="7"/>
    </row>
    <row r="958">
      <c r="B958" s="7"/>
      <c r="C958" s="7"/>
      <c r="E958" s="7"/>
    </row>
    <row r="959">
      <c r="B959" s="7"/>
      <c r="C959" s="7"/>
      <c r="E959" s="7"/>
    </row>
    <row r="960">
      <c r="B960" s="7"/>
      <c r="C960" s="7"/>
      <c r="E960" s="7"/>
    </row>
    <row r="961">
      <c r="B961" s="7"/>
      <c r="C961" s="7"/>
      <c r="E961" s="7"/>
    </row>
    <row r="962">
      <c r="B962" s="7"/>
      <c r="C962" s="7"/>
      <c r="E962" s="7"/>
    </row>
    <row r="963">
      <c r="B963" s="7"/>
      <c r="C963" s="7"/>
      <c r="E963" s="7"/>
    </row>
    <row r="964">
      <c r="B964" s="7"/>
      <c r="C964" s="7"/>
      <c r="E964" s="7"/>
    </row>
    <row r="965">
      <c r="B965" s="7"/>
      <c r="C965" s="7"/>
      <c r="E965" s="7"/>
    </row>
    <row r="966">
      <c r="B966" s="7"/>
      <c r="C966" s="7"/>
      <c r="E966" s="7"/>
    </row>
    <row r="967">
      <c r="B967" s="7"/>
      <c r="C967" s="7"/>
      <c r="E967" s="7"/>
    </row>
    <row r="968">
      <c r="B968" s="7"/>
      <c r="C968" s="7"/>
      <c r="E968" s="7"/>
    </row>
    <row r="969">
      <c r="B969" s="7"/>
      <c r="C969" s="7"/>
      <c r="E969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2</v>
      </c>
    </row>
    <row r="3">
      <c r="D3" s="1" t="s">
        <v>17</v>
      </c>
      <c r="F3" s="1"/>
    </row>
    <row r="4">
      <c r="B4" t="str">
        <f>IFERROR(__xludf.DUMMYFUNCTION("unique(Sheet1!B2:B920)"),"AECC")</f>
        <v>AECC</v>
      </c>
      <c r="F4" s="1"/>
    </row>
    <row r="5">
      <c r="B5" t="s">
        <v>24</v>
      </c>
      <c r="F5" s="1"/>
    </row>
    <row r="6">
      <c r="B6" t="s">
        <v>26</v>
      </c>
    </row>
    <row r="7">
      <c r="B7" t="s">
        <v>3</v>
      </c>
    </row>
    <row r="8">
      <c r="B8" t="s">
        <v>37</v>
      </c>
    </row>
    <row r="9">
      <c r="B9" t="s">
        <v>10</v>
      </c>
    </row>
    <row r="10">
      <c r="B10" t="s">
        <v>32</v>
      </c>
    </row>
    <row r="11">
      <c r="B11" t="s">
        <v>48</v>
      </c>
    </row>
    <row r="12">
      <c r="B12" t="s">
        <v>58</v>
      </c>
    </row>
    <row r="13">
      <c r="B13" t="s">
        <v>59</v>
      </c>
    </row>
    <row r="14">
      <c r="B14" t="s">
        <v>61</v>
      </c>
    </row>
    <row r="15">
      <c r="B15" t="s">
        <v>63</v>
      </c>
    </row>
    <row r="16">
      <c r="B16" t="s">
        <v>64</v>
      </c>
    </row>
    <row r="17">
      <c r="B17" t="s">
        <v>66</v>
      </c>
    </row>
    <row r="18">
      <c r="B18" t="s">
        <v>19</v>
      </c>
    </row>
    <row r="19">
      <c r="B19" t="s">
        <v>29</v>
      </c>
    </row>
    <row r="20">
      <c r="B20" t="s">
        <v>70</v>
      </c>
    </row>
    <row r="21">
      <c r="B21" t="s">
        <v>72</v>
      </c>
    </row>
    <row r="22">
      <c r="B22" t="s">
        <v>77</v>
      </c>
      <c r="D22" s="1"/>
    </row>
    <row r="23">
      <c r="B23" t="s">
        <v>78</v>
      </c>
    </row>
    <row r="24">
      <c r="B24" t="s">
        <v>80</v>
      </c>
    </row>
    <row r="25">
      <c r="B25" t="s">
        <v>81</v>
      </c>
    </row>
    <row r="26">
      <c r="B26" t="s">
        <v>83</v>
      </c>
    </row>
    <row r="27">
      <c r="B27" t="s">
        <v>84</v>
      </c>
    </row>
    <row r="28">
      <c r="B28" t="s">
        <v>86</v>
      </c>
    </row>
    <row r="29">
      <c r="B29" t="s">
        <v>88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3">
      <c r="B3" s="6" t="str">
        <f>IFERROR(__xludf.DUMMYFUNCTION("unique(Sheet1!B1:B919)"),"Venue")</f>
        <v>Venue</v>
      </c>
    </row>
    <row r="4">
      <c r="B4" t="s">
        <v>20</v>
      </c>
    </row>
    <row r="5">
      <c r="B5" t="s">
        <v>24</v>
      </c>
    </row>
    <row r="6">
      <c r="B6" t="s">
        <v>26</v>
      </c>
    </row>
    <row r="7">
      <c r="B7" t="s">
        <v>3</v>
      </c>
    </row>
    <row r="8">
      <c r="B8" t="s">
        <v>37</v>
      </c>
    </row>
    <row r="9">
      <c r="B9" t="s">
        <v>10</v>
      </c>
    </row>
    <row r="10">
      <c r="B10" t="s">
        <v>32</v>
      </c>
    </row>
    <row r="11">
      <c r="B11" t="s">
        <v>48</v>
      </c>
    </row>
    <row r="12">
      <c r="B12" t="s">
        <v>58</v>
      </c>
    </row>
    <row r="13">
      <c r="B13" t="s">
        <v>59</v>
      </c>
    </row>
    <row r="14">
      <c r="B14" t="s">
        <v>61</v>
      </c>
    </row>
    <row r="15">
      <c r="B15" t="s">
        <v>63</v>
      </c>
    </row>
    <row r="16">
      <c r="B16" t="s">
        <v>64</v>
      </c>
    </row>
    <row r="17">
      <c r="B17" t="s">
        <v>66</v>
      </c>
    </row>
    <row r="18">
      <c r="B18" t="s">
        <v>19</v>
      </c>
    </row>
    <row r="19">
      <c r="B19" t="s">
        <v>29</v>
      </c>
    </row>
    <row r="20">
      <c r="B20" t="s">
        <v>70</v>
      </c>
    </row>
    <row r="21">
      <c r="B21" t="s">
        <v>72</v>
      </c>
    </row>
    <row r="22">
      <c r="B22" t="s">
        <v>77</v>
      </c>
    </row>
    <row r="23">
      <c r="B23" t="s">
        <v>78</v>
      </c>
    </row>
    <row r="24">
      <c r="B24" t="s">
        <v>80</v>
      </c>
    </row>
    <row r="25">
      <c r="B25" t="s">
        <v>81</v>
      </c>
    </row>
    <row r="26">
      <c r="B26" t="s">
        <v>83</v>
      </c>
    </row>
    <row r="27">
      <c r="B27" t="s">
        <v>84</v>
      </c>
    </row>
    <row r="28">
      <c r="B28" t="s">
        <v>86</v>
      </c>
    </row>
    <row r="29">
      <c r="B29" t="s">
        <v>88</v>
      </c>
    </row>
  </sheetData>
  <drawing r:id="rId1"/>
</worksheet>
</file>