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<sst xmlns="http://schemas.openxmlformats.org/spreadsheetml/2006/main" count="18" uniqueCount="16">
  <si>
    <t>Loan Amount:</t>
  </si>
  <si>
    <t>PV</t>
  </si>
  <si>
    <t>Interest Rate:</t>
  </si>
  <si>
    <t>RATE</t>
  </si>
  <si>
    <t>Monthly</t>
  </si>
  <si>
    <t>Years:</t>
  </si>
  <si>
    <t>Nper</t>
  </si>
  <si>
    <t>PMT</t>
  </si>
  <si>
    <t>Periods</t>
  </si>
  <si>
    <t>Payments</t>
  </si>
  <si>
    <t>Interest</t>
  </si>
  <si>
    <t>Principle</t>
  </si>
  <si>
    <t>Extra Payments</t>
  </si>
  <si>
    <t>Loan Balance</t>
  </si>
  <si>
    <t>Loan been Payment total</t>
  </si>
  <si>
    <t>interest been Payment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</si>
</sst>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2" fontId="1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/>
      <c r="B2" s="2" t="s">
        <v>0</v>
      </c>
      <c r="C2" s="3">
        <v>800000.0</v>
      </c>
      <c r="D2" s="1"/>
      <c r="E2" s="1" t="s">
        <v>1</v>
      </c>
      <c r="F2" s="4">
        <f>C2</f>
        <v>800000</v>
      </c>
      <c r="G2" s="1"/>
      <c r="H2" s="1"/>
      <c r="I2" s="1"/>
      <c r="J2" s="1"/>
    </row>
    <row r="3">
      <c r="A3" s="1"/>
      <c r="B3" s="2" t="s">
        <v>2</v>
      </c>
      <c r="C3" s="5">
        <v>0.065</v>
      </c>
      <c r="D3" s="1"/>
      <c r="E3" s="1" t="s">
        <v>3</v>
      </c>
      <c r="F3" s="6">
        <f>C3/12</f>
        <v>0.005416666667</v>
      </c>
      <c r="G3" s="1" t="s">
        <v>4</v>
      </c>
      <c r="H3" s="1"/>
      <c r="I3" s="1"/>
      <c r="J3" s="1"/>
    </row>
    <row r="4">
      <c r="A4" s="1"/>
      <c r="B4" s="2" t="s">
        <v>5</v>
      </c>
      <c r="C4" s="7">
        <v>30.0</v>
      </c>
      <c r="D4" s="1"/>
      <c r="E4" s="1" t="s">
        <v>6</v>
      </c>
      <c r="F4" s="8">
        <f>C4*12</f>
        <v>360</v>
      </c>
      <c r="G4" s="1" t="s">
        <v>4</v>
      </c>
      <c r="H4" s="1"/>
      <c r="I4" s="1"/>
      <c r="J4" s="1"/>
    </row>
    <row r="5">
      <c r="A5" s="1"/>
      <c r="B5" s="1"/>
      <c r="C5" s="1"/>
      <c r="D5" s="1"/>
      <c r="E5" s="1" t="s">
        <v>7</v>
      </c>
      <c r="F5" s="9">
        <f>pmt(F3,F4,-F2)</f>
        <v>5056.544188</v>
      </c>
      <c r="G5" s="1" t="s">
        <v>4</v>
      </c>
      <c r="H5" s="1"/>
      <c r="I5" s="1"/>
      <c r="J5" s="1"/>
    </row>
    <row r="6">
      <c r="A6" s="1"/>
      <c r="B6" s="1" t="s">
        <v>8</v>
      </c>
      <c r="C6" s="1" t="s">
        <v>9</v>
      </c>
      <c r="D6" s="1" t="s">
        <v>10</v>
      </c>
      <c r="E6" s="1" t="s">
        <v>11</v>
      </c>
      <c r="F6" s="2" t="s">
        <v>12</v>
      </c>
      <c r="G6" s="1" t="s">
        <v>13</v>
      </c>
      <c r="H6" s="1" t="s">
        <v>14</v>
      </c>
      <c r="I6" s="1" t="s">
        <v>15</v>
      </c>
      <c r="J6" s="1"/>
    </row>
    <row r="7">
      <c r="A7" s="1"/>
      <c r="B7" s="8">
        <v>0.0</v>
      </c>
      <c r="C7" s="1"/>
      <c r="D7" s="1"/>
      <c r="E7" s="1"/>
      <c r="F7" s="1"/>
      <c r="G7" s="4">
        <f>C2</f>
        <v>800000</v>
      </c>
      <c r="H7" s="1"/>
      <c r="I7" s="1"/>
      <c r="J7" s="1"/>
    </row>
    <row r="8">
      <c r="A8" s="1"/>
      <c r="B8" s="8">
        <v>1.0</v>
      </c>
      <c r="C8" s="9">
        <f t="shared" ref="C8:C367" si="2">$F$5</f>
        <v>5056.544188</v>
      </c>
      <c r="D8" s="4">
        <f t="shared" ref="D8:D367" si="3">G7*$F$3</f>
        <v>4333.333333</v>
      </c>
      <c r="E8" s="9">
        <f t="shared" ref="E8:E367" si="4">C8-D8</f>
        <v>723.2108546</v>
      </c>
      <c r="F8" s="4">
        <v>0.0</v>
      </c>
      <c r="G8" s="4">
        <f t="shared" ref="G8:G367" si="5">G7-E8-F8</f>
        <v>799276.7891</v>
      </c>
      <c r="H8" s="9">
        <f t="shared" ref="H8:I8" si="1">C8</f>
        <v>5056.544188</v>
      </c>
      <c r="I8" s="4">
        <f t="shared" si="1"/>
        <v>4333.333333</v>
      </c>
      <c r="J8" s="1"/>
    </row>
    <row r="9">
      <c r="A9" s="1"/>
      <c r="B9" s="8">
        <v>2.0</v>
      </c>
      <c r="C9" s="9">
        <f t="shared" si="2"/>
        <v>5056.544188</v>
      </c>
      <c r="D9" s="4">
        <f t="shared" si="3"/>
        <v>4329.415941</v>
      </c>
      <c r="E9" s="9">
        <f t="shared" si="4"/>
        <v>727.1282467</v>
      </c>
      <c r="F9" s="4">
        <v>0.0</v>
      </c>
      <c r="G9" s="4">
        <f t="shared" si="5"/>
        <v>798549.6609</v>
      </c>
      <c r="H9" s="9">
        <f>C8+C9</f>
        <v>10113.08838</v>
      </c>
      <c r="I9" s="4">
        <f>D9+D8</f>
        <v>8662.749275</v>
      </c>
      <c r="J9" s="1"/>
    </row>
    <row r="10">
      <c r="A10" s="1"/>
      <c r="B10" s="8">
        <v>3.0</v>
      </c>
      <c r="C10" s="9">
        <f t="shared" si="2"/>
        <v>5056.544188</v>
      </c>
      <c r="D10" s="4">
        <f t="shared" si="3"/>
        <v>4325.47733</v>
      </c>
      <c r="E10" s="9">
        <f t="shared" si="4"/>
        <v>731.0668581</v>
      </c>
      <c r="F10" s="4">
        <v>0.0</v>
      </c>
      <c r="G10" s="4">
        <f t="shared" si="5"/>
        <v>797818.594</v>
      </c>
      <c r="H10" s="9">
        <f t="shared" ref="H10:H367" si="6">H9+C10</f>
        <v>15169.63256</v>
      </c>
      <c r="I10" s="4">
        <f t="shared" ref="I10:I367" si="7">D10+I9</f>
        <v>12988.2266</v>
      </c>
      <c r="J10" s="1"/>
    </row>
    <row r="11">
      <c r="A11" s="1"/>
      <c r="B11" s="8">
        <v>4.0</v>
      </c>
      <c r="C11" s="9">
        <f t="shared" si="2"/>
        <v>5056.544188</v>
      </c>
      <c r="D11" s="4">
        <f t="shared" si="3"/>
        <v>4321.517384</v>
      </c>
      <c r="E11" s="9">
        <f t="shared" si="4"/>
        <v>735.0268036</v>
      </c>
      <c r="F11" s="4">
        <v>0.0</v>
      </c>
      <c r="G11" s="4">
        <f t="shared" si="5"/>
        <v>797083.5672</v>
      </c>
      <c r="H11" s="9">
        <f t="shared" si="6"/>
        <v>20226.17675</v>
      </c>
      <c r="I11" s="4">
        <f t="shared" si="7"/>
        <v>17309.74399</v>
      </c>
      <c r="J11" s="1"/>
    </row>
    <row r="12">
      <c r="A12" s="1"/>
      <c r="B12" s="8">
        <v>5.0</v>
      </c>
      <c r="C12" s="9">
        <f t="shared" si="2"/>
        <v>5056.544188</v>
      </c>
      <c r="D12" s="4">
        <f t="shared" si="3"/>
        <v>4317.535989</v>
      </c>
      <c r="E12" s="9">
        <f t="shared" si="4"/>
        <v>739.0081987</v>
      </c>
      <c r="F12" s="4">
        <v>0.0</v>
      </c>
      <c r="G12" s="4">
        <f t="shared" si="5"/>
        <v>796344.559</v>
      </c>
      <c r="H12" s="9">
        <f t="shared" si="6"/>
        <v>25282.72094</v>
      </c>
      <c r="I12" s="4">
        <f t="shared" si="7"/>
        <v>21627.27998</v>
      </c>
      <c r="J12" s="1"/>
    </row>
    <row r="13">
      <c r="A13" s="1"/>
      <c r="B13" s="8">
        <v>6.0</v>
      </c>
      <c r="C13" s="9">
        <f t="shared" si="2"/>
        <v>5056.544188</v>
      </c>
      <c r="D13" s="4">
        <f t="shared" si="3"/>
        <v>4313.533028</v>
      </c>
      <c r="E13" s="9">
        <f t="shared" si="4"/>
        <v>743.0111598</v>
      </c>
      <c r="F13" s="4">
        <v>0.0</v>
      </c>
      <c r="G13" s="4">
        <f t="shared" si="5"/>
        <v>795601.5479</v>
      </c>
      <c r="H13" s="9">
        <f t="shared" si="6"/>
        <v>30339.26513</v>
      </c>
      <c r="I13" s="4">
        <f t="shared" si="7"/>
        <v>25940.81301</v>
      </c>
      <c r="J13" s="1"/>
    </row>
    <row r="14">
      <c r="A14" s="1"/>
      <c r="B14" s="8">
        <v>7.0</v>
      </c>
      <c r="C14" s="9">
        <f t="shared" si="2"/>
        <v>5056.544188</v>
      </c>
      <c r="D14" s="4">
        <f t="shared" si="3"/>
        <v>4309.508384</v>
      </c>
      <c r="E14" s="9">
        <f t="shared" si="4"/>
        <v>747.0358036</v>
      </c>
      <c r="F14" s="4">
        <v>0.0</v>
      </c>
      <c r="G14" s="4">
        <f t="shared" si="5"/>
        <v>794854.5121</v>
      </c>
      <c r="H14" s="9">
        <f t="shared" si="6"/>
        <v>35395.80932</v>
      </c>
      <c r="I14" s="4">
        <f t="shared" si="7"/>
        <v>30250.32139</v>
      </c>
      <c r="J14" s="1"/>
    </row>
    <row r="15">
      <c r="A15" s="1"/>
      <c r="B15" s="8">
        <v>8.0</v>
      </c>
      <c r="C15" s="9">
        <f t="shared" si="2"/>
        <v>5056.544188</v>
      </c>
      <c r="D15" s="4">
        <f t="shared" si="3"/>
        <v>4305.46194</v>
      </c>
      <c r="E15" s="9">
        <f t="shared" si="4"/>
        <v>751.0822475</v>
      </c>
      <c r="F15" s="4">
        <v>0.0</v>
      </c>
      <c r="G15" s="4">
        <f t="shared" si="5"/>
        <v>794103.4298</v>
      </c>
      <c r="H15" s="9">
        <f t="shared" si="6"/>
        <v>40452.3535</v>
      </c>
      <c r="I15" s="4">
        <f t="shared" si="7"/>
        <v>34555.78333</v>
      </c>
      <c r="J15" s="1"/>
    </row>
    <row r="16">
      <c r="A16" s="1"/>
      <c r="B16" s="8">
        <v>9.0</v>
      </c>
      <c r="C16" s="9">
        <f t="shared" si="2"/>
        <v>5056.544188</v>
      </c>
      <c r="D16" s="4">
        <f t="shared" si="3"/>
        <v>4301.393578</v>
      </c>
      <c r="E16" s="9">
        <f t="shared" si="4"/>
        <v>755.1506097</v>
      </c>
      <c r="F16" s="4">
        <v>0.0</v>
      </c>
      <c r="G16" s="4">
        <f t="shared" si="5"/>
        <v>793348.2792</v>
      </c>
      <c r="H16" s="9">
        <f t="shared" si="6"/>
        <v>45508.89769</v>
      </c>
      <c r="I16" s="4">
        <f t="shared" si="7"/>
        <v>38857.17691</v>
      </c>
      <c r="J16" s="1"/>
    </row>
    <row r="17">
      <c r="A17" s="1"/>
      <c r="B17" s="8">
        <v>10.0</v>
      </c>
      <c r="C17" s="9">
        <f t="shared" si="2"/>
        <v>5056.544188</v>
      </c>
      <c r="D17" s="4">
        <f t="shared" si="3"/>
        <v>4297.303179</v>
      </c>
      <c r="E17" s="9">
        <f t="shared" si="4"/>
        <v>759.2410088</v>
      </c>
      <c r="F17" s="4">
        <v>0.0</v>
      </c>
      <c r="G17" s="4">
        <f t="shared" si="5"/>
        <v>792589.0382</v>
      </c>
      <c r="H17" s="9">
        <f t="shared" si="6"/>
        <v>50565.44188</v>
      </c>
      <c r="I17" s="4">
        <f t="shared" si="7"/>
        <v>43154.48009</v>
      </c>
      <c r="J17" s="1"/>
    </row>
    <row r="18">
      <c r="A18" s="1"/>
      <c r="B18" s="8">
        <v>11.0</v>
      </c>
      <c r="C18" s="9">
        <f t="shared" si="2"/>
        <v>5056.544188</v>
      </c>
      <c r="D18" s="4">
        <f t="shared" si="3"/>
        <v>4293.190624</v>
      </c>
      <c r="E18" s="9">
        <f t="shared" si="4"/>
        <v>763.3535643</v>
      </c>
      <c r="F18" s="4">
        <v>0.0</v>
      </c>
      <c r="G18" s="4">
        <f t="shared" si="5"/>
        <v>791825.6846</v>
      </c>
      <c r="H18" s="9">
        <f t="shared" si="6"/>
        <v>55621.98607</v>
      </c>
      <c r="I18" s="4">
        <f t="shared" si="7"/>
        <v>47447.67071</v>
      </c>
      <c r="J18" s="1"/>
    </row>
    <row r="19">
      <c r="A19" s="1"/>
      <c r="B19" s="8">
        <v>12.0</v>
      </c>
      <c r="C19" s="9">
        <f t="shared" si="2"/>
        <v>5056.544188</v>
      </c>
      <c r="D19" s="4">
        <f t="shared" si="3"/>
        <v>4289.055792</v>
      </c>
      <c r="E19" s="9">
        <f t="shared" si="4"/>
        <v>767.4883961</v>
      </c>
      <c r="F19" s="4">
        <v>0.0</v>
      </c>
      <c r="G19" s="4">
        <f t="shared" si="5"/>
        <v>791058.1962</v>
      </c>
      <c r="H19" s="9">
        <f t="shared" si="6"/>
        <v>60678.53026</v>
      </c>
      <c r="I19" s="4">
        <f t="shared" si="7"/>
        <v>51736.7265</v>
      </c>
      <c r="J19" s="1"/>
    </row>
    <row r="20">
      <c r="A20" s="1"/>
      <c r="B20" s="8">
        <v>13.0</v>
      </c>
      <c r="C20" s="9">
        <f t="shared" si="2"/>
        <v>5056.544188</v>
      </c>
      <c r="D20" s="4">
        <f t="shared" si="3"/>
        <v>4284.898563</v>
      </c>
      <c r="E20" s="9">
        <f t="shared" si="4"/>
        <v>771.6456249</v>
      </c>
      <c r="F20" s="4">
        <v>0.0</v>
      </c>
      <c r="G20" s="4">
        <f t="shared" si="5"/>
        <v>790286.5506</v>
      </c>
      <c r="H20" s="9">
        <f t="shared" si="6"/>
        <v>65735.07444</v>
      </c>
      <c r="I20" s="4">
        <f t="shared" si="7"/>
        <v>56021.62507</v>
      </c>
      <c r="J20" s="1"/>
    </row>
    <row r="21">
      <c r="A21" s="1"/>
      <c r="B21" s="8">
        <v>14.0</v>
      </c>
      <c r="C21" s="9">
        <f t="shared" si="2"/>
        <v>5056.544188</v>
      </c>
      <c r="D21" s="4">
        <f t="shared" si="3"/>
        <v>4280.718816</v>
      </c>
      <c r="E21" s="9">
        <f t="shared" si="4"/>
        <v>775.8253721</v>
      </c>
      <c r="F21" s="4">
        <v>0.0</v>
      </c>
      <c r="G21" s="4">
        <f t="shared" si="5"/>
        <v>789510.7253</v>
      </c>
      <c r="H21" s="9">
        <f t="shared" si="6"/>
        <v>70791.61863</v>
      </c>
      <c r="I21" s="4">
        <f t="shared" si="7"/>
        <v>60302.34388</v>
      </c>
      <c r="J21" s="1"/>
    </row>
    <row r="22">
      <c r="A22" s="1"/>
      <c r="B22" s="8">
        <v>15.0</v>
      </c>
      <c r="C22" s="9">
        <f t="shared" si="2"/>
        <v>5056.544188</v>
      </c>
      <c r="D22" s="4">
        <f t="shared" si="3"/>
        <v>4276.516428</v>
      </c>
      <c r="E22" s="9">
        <f t="shared" si="4"/>
        <v>780.0277595</v>
      </c>
      <c r="F22" s="4">
        <v>0.0</v>
      </c>
      <c r="G22" s="4">
        <f t="shared" si="5"/>
        <v>788730.6975</v>
      </c>
      <c r="H22" s="9">
        <f t="shared" si="6"/>
        <v>75848.16282</v>
      </c>
      <c r="I22" s="4">
        <f t="shared" si="7"/>
        <v>64578.86031</v>
      </c>
      <c r="J22" s="1"/>
    </row>
    <row r="23">
      <c r="A23" s="1"/>
      <c r="B23" s="8">
        <v>16.0</v>
      </c>
      <c r="C23" s="9">
        <f t="shared" si="2"/>
        <v>5056.544188</v>
      </c>
      <c r="D23" s="4">
        <f t="shared" si="3"/>
        <v>4272.291278</v>
      </c>
      <c r="E23" s="9">
        <f t="shared" si="4"/>
        <v>784.2529099</v>
      </c>
      <c r="F23" s="4">
        <v>0.0</v>
      </c>
      <c r="G23" s="4">
        <f t="shared" si="5"/>
        <v>787946.4446</v>
      </c>
      <c r="H23" s="9">
        <f t="shared" si="6"/>
        <v>80904.70701</v>
      </c>
      <c r="I23" s="4">
        <f t="shared" si="7"/>
        <v>68851.15159</v>
      </c>
      <c r="J23" s="1"/>
    </row>
    <row r="24">
      <c r="A24" s="1"/>
      <c r="B24" s="8">
        <v>17.0</v>
      </c>
      <c r="C24" s="9">
        <f t="shared" si="2"/>
        <v>5056.544188</v>
      </c>
      <c r="D24" s="4">
        <f t="shared" si="3"/>
        <v>4268.043241</v>
      </c>
      <c r="E24" s="9">
        <f t="shared" si="4"/>
        <v>788.5009465</v>
      </c>
      <c r="F24" s="4">
        <v>0.0</v>
      </c>
      <c r="G24" s="4">
        <f t="shared" si="5"/>
        <v>787157.9436</v>
      </c>
      <c r="H24" s="9">
        <f t="shared" si="6"/>
        <v>85961.2512</v>
      </c>
      <c r="I24" s="4">
        <f t="shared" si="7"/>
        <v>73119.19483</v>
      </c>
      <c r="J24" s="1"/>
    </row>
    <row r="25">
      <c r="A25" s="1"/>
      <c r="B25" s="8">
        <v>18.0</v>
      </c>
      <c r="C25" s="9">
        <f t="shared" si="2"/>
        <v>5056.544188</v>
      </c>
      <c r="D25" s="4">
        <f t="shared" si="3"/>
        <v>4263.772195</v>
      </c>
      <c r="E25" s="9">
        <f t="shared" si="4"/>
        <v>792.7719933</v>
      </c>
      <c r="F25" s="4">
        <v>0.0</v>
      </c>
      <c r="G25" s="4">
        <f t="shared" si="5"/>
        <v>786365.1716</v>
      </c>
      <c r="H25" s="9">
        <f t="shared" si="6"/>
        <v>91017.79538</v>
      </c>
      <c r="I25" s="4">
        <f t="shared" si="7"/>
        <v>77382.96703</v>
      </c>
      <c r="J25" s="1"/>
    </row>
    <row r="26">
      <c r="A26" s="1"/>
      <c r="B26" s="8">
        <v>19.0</v>
      </c>
      <c r="C26" s="9">
        <f t="shared" si="2"/>
        <v>5056.544188</v>
      </c>
      <c r="D26" s="4">
        <f t="shared" si="3"/>
        <v>4259.478013</v>
      </c>
      <c r="E26" s="9">
        <f t="shared" si="4"/>
        <v>797.0661749</v>
      </c>
      <c r="F26" s="4">
        <v>0.0</v>
      </c>
      <c r="G26" s="4">
        <f t="shared" si="5"/>
        <v>785568.1055</v>
      </c>
      <c r="H26" s="9">
        <f t="shared" si="6"/>
        <v>96074.33957</v>
      </c>
      <c r="I26" s="4">
        <f t="shared" si="7"/>
        <v>81642.44504</v>
      </c>
      <c r="J26" s="1"/>
    </row>
    <row r="27">
      <c r="A27" s="1"/>
      <c r="B27" s="8">
        <v>20.0</v>
      </c>
      <c r="C27" s="9">
        <f t="shared" si="2"/>
        <v>5056.544188</v>
      </c>
      <c r="D27" s="4">
        <f t="shared" si="3"/>
        <v>4255.160571</v>
      </c>
      <c r="E27" s="9">
        <f t="shared" si="4"/>
        <v>801.3836167</v>
      </c>
      <c r="F27" s="4">
        <v>0.0</v>
      </c>
      <c r="G27" s="4">
        <f t="shared" si="5"/>
        <v>784766.7219</v>
      </c>
      <c r="H27" s="9">
        <f t="shared" si="6"/>
        <v>101130.8838</v>
      </c>
      <c r="I27" s="4">
        <f t="shared" si="7"/>
        <v>85897.60561</v>
      </c>
      <c r="J27" s="1"/>
    </row>
    <row r="28">
      <c r="A28" s="1"/>
      <c r="B28" s="8">
        <v>21.0</v>
      </c>
      <c r="C28" s="9">
        <f t="shared" si="2"/>
        <v>5056.544188</v>
      </c>
      <c r="D28" s="4">
        <f t="shared" si="3"/>
        <v>4250.819743</v>
      </c>
      <c r="E28" s="9">
        <f t="shared" si="4"/>
        <v>805.7244446</v>
      </c>
      <c r="F28" s="4">
        <v>0.0</v>
      </c>
      <c r="G28" s="4">
        <f t="shared" si="5"/>
        <v>783960.9974</v>
      </c>
      <c r="H28" s="9">
        <f t="shared" si="6"/>
        <v>106187.4279</v>
      </c>
      <c r="I28" s="4">
        <f t="shared" si="7"/>
        <v>90148.42535</v>
      </c>
      <c r="J28" s="1"/>
    </row>
    <row r="29">
      <c r="A29" s="1"/>
      <c r="B29" s="8">
        <v>22.0</v>
      </c>
      <c r="C29" s="9">
        <f t="shared" si="2"/>
        <v>5056.544188</v>
      </c>
      <c r="D29" s="4">
        <f t="shared" si="3"/>
        <v>4246.455403</v>
      </c>
      <c r="E29" s="9">
        <f t="shared" si="4"/>
        <v>810.0887853</v>
      </c>
      <c r="F29" s="4">
        <v>0.0</v>
      </c>
      <c r="G29" s="4">
        <f t="shared" si="5"/>
        <v>783150.9086</v>
      </c>
      <c r="H29" s="9">
        <f t="shared" si="6"/>
        <v>111243.9721</v>
      </c>
      <c r="I29" s="4">
        <f t="shared" si="7"/>
        <v>94394.88076</v>
      </c>
      <c r="J29" s="1"/>
    </row>
    <row r="30">
      <c r="A30" s="1"/>
      <c r="B30" s="8">
        <v>23.0</v>
      </c>
      <c r="C30" s="9">
        <f t="shared" si="2"/>
        <v>5056.544188</v>
      </c>
      <c r="D30" s="4">
        <f t="shared" si="3"/>
        <v>4242.067422</v>
      </c>
      <c r="E30" s="9">
        <f t="shared" si="4"/>
        <v>814.4767662</v>
      </c>
      <c r="F30" s="4">
        <v>0.0</v>
      </c>
      <c r="G30" s="4">
        <f t="shared" si="5"/>
        <v>782336.4319</v>
      </c>
      <c r="H30" s="9">
        <f t="shared" si="6"/>
        <v>116300.5163</v>
      </c>
      <c r="I30" s="4">
        <f t="shared" si="7"/>
        <v>98636.94818</v>
      </c>
      <c r="J30" s="1"/>
    </row>
    <row r="31">
      <c r="A31" s="1"/>
      <c r="B31" s="8">
        <v>24.0</v>
      </c>
      <c r="C31" s="9">
        <f t="shared" si="2"/>
        <v>5056.544188</v>
      </c>
      <c r="D31" s="4">
        <f t="shared" si="3"/>
        <v>4237.655673</v>
      </c>
      <c r="E31" s="9">
        <f t="shared" si="4"/>
        <v>818.8885154</v>
      </c>
      <c r="F31" s="4">
        <v>0.0</v>
      </c>
      <c r="G31" s="4">
        <f t="shared" si="5"/>
        <v>781517.5433</v>
      </c>
      <c r="H31" s="9">
        <f t="shared" si="6"/>
        <v>121357.0605</v>
      </c>
      <c r="I31" s="4">
        <f t="shared" si="7"/>
        <v>102874.6038</v>
      </c>
      <c r="J31" s="1"/>
    </row>
    <row r="32">
      <c r="A32" s="1"/>
      <c r="B32" s="8">
        <v>25.0</v>
      </c>
      <c r="C32" s="9">
        <f t="shared" si="2"/>
        <v>5056.544188</v>
      </c>
      <c r="D32" s="4">
        <f t="shared" si="3"/>
        <v>4233.220026</v>
      </c>
      <c r="E32" s="9">
        <f t="shared" si="4"/>
        <v>823.3241615</v>
      </c>
      <c r="F32" s="4">
        <v>0.0</v>
      </c>
      <c r="G32" s="4">
        <f t="shared" si="5"/>
        <v>780694.2192</v>
      </c>
      <c r="H32" s="9">
        <f t="shared" si="6"/>
        <v>126413.6047</v>
      </c>
      <c r="I32" s="4">
        <f t="shared" si="7"/>
        <v>107107.8239</v>
      </c>
      <c r="J32" s="1"/>
    </row>
    <row r="33">
      <c r="A33" s="1"/>
      <c r="B33" s="8">
        <v>26.0</v>
      </c>
      <c r="C33" s="9">
        <f t="shared" si="2"/>
        <v>5056.544188</v>
      </c>
      <c r="D33" s="4">
        <f t="shared" si="3"/>
        <v>4228.760354</v>
      </c>
      <c r="E33" s="9">
        <f t="shared" si="4"/>
        <v>827.7838341</v>
      </c>
      <c r="F33" s="4">
        <v>0.0</v>
      </c>
      <c r="G33" s="4">
        <f t="shared" si="5"/>
        <v>779866.4353</v>
      </c>
      <c r="H33" s="9">
        <f t="shared" si="6"/>
        <v>131470.1489</v>
      </c>
      <c r="I33" s="4">
        <f t="shared" si="7"/>
        <v>111336.5842</v>
      </c>
      <c r="J33" s="1"/>
    </row>
    <row r="34">
      <c r="A34" s="1"/>
      <c r="B34" s="8">
        <v>27.0</v>
      </c>
      <c r="C34" s="9">
        <f t="shared" si="2"/>
        <v>5056.544188</v>
      </c>
      <c r="D34" s="4">
        <f t="shared" si="3"/>
        <v>4224.276525</v>
      </c>
      <c r="E34" s="9">
        <f t="shared" si="4"/>
        <v>832.2676632</v>
      </c>
      <c r="F34" s="4">
        <v>0.0</v>
      </c>
      <c r="G34" s="4">
        <f t="shared" si="5"/>
        <v>779034.1677</v>
      </c>
      <c r="H34" s="9">
        <f t="shared" si="6"/>
        <v>136526.6931</v>
      </c>
      <c r="I34" s="4">
        <f t="shared" si="7"/>
        <v>115560.8608</v>
      </c>
      <c r="J34" s="1"/>
    </row>
    <row r="35">
      <c r="A35" s="1"/>
      <c r="B35" s="8">
        <v>28.0</v>
      </c>
      <c r="C35" s="9">
        <f t="shared" si="2"/>
        <v>5056.544188</v>
      </c>
      <c r="D35" s="4">
        <f t="shared" si="3"/>
        <v>4219.768408</v>
      </c>
      <c r="E35" s="9">
        <f t="shared" si="4"/>
        <v>836.7757797</v>
      </c>
      <c r="F35" s="4">
        <v>0.0</v>
      </c>
      <c r="G35" s="4">
        <f t="shared" si="5"/>
        <v>778197.3919</v>
      </c>
      <c r="H35" s="9">
        <f t="shared" si="6"/>
        <v>141583.2373</v>
      </c>
      <c r="I35" s="4">
        <f t="shared" si="7"/>
        <v>119780.6292</v>
      </c>
      <c r="J35" s="1"/>
    </row>
    <row r="36">
      <c r="A36" s="1"/>
      <c r="B36" s="8">
        <v>29.0</v>
      </c>
      <c r="C36" s="9">
        <f t="shared" si="2"/>
        <v>5056.544188</v>
      </c>
      <c r="D36" s="4">
        <f t="shared" si="3"/>
        <v>4215.235873</v>
      </c>
      <c r="E36" s="9">
        <f t="shared" si="4"/>
        <v>841.3083151</v>
      </c>
      <c r="F36" s="4">
        <v>0.0</v>
      </c>
      <c r="G36" s="4">
        <f t="shared" si="5"/>
        <v>777356.0836</v>
      </c>
      <c r="H36" s="9">
        <f t="shared" si="6"/>
        <v>146639.7815</v>
      </c>
      <c r="I36" s="4">
        <f t="shared" si="7"/>
        <v>123995.865</v>
      </c>
      <c r="J36" s="1"/>
    </row>
    <row r="37">
      <c r="A37" s="1"/>
      <c r="B37" s="8">
        <v>30.0</v>
      </c>
      <c r="C37" s="9">
        <f t="shared" si="2"/>
        <v>5056.544188</v>
      </c>
      <c r="D37" s="4">
        <f t="shared" si="3"/>
        <v>4210.678786</v>
      </c>
      <c r="E37" s="9">
        <f t="shared" si="4"/>
        <v>845.8654019</v>
      </c>
      <c r="F37" s="4">
        <v>0.0</v>
      </c>
      <c r="G37" s="4">
        <f t="shared" si="5"/>
        <v>776510.2182</v>
      </c>
      <c r="H37" s="9">
        <f t="shared" si="6"/>
        <v>151696.3256</v>
      </c>
      <c r="I37" s="4">
        <f t="shared" si="7"/>
        <v>128206.5438</v>
      </c>
      <c r="J37" s="1"/>
    </row>
    <row r="38">
      <c r="A38" s="1"/>
      <c r="B38" s="8">
        <v>31.0</v>
      </c>
      <c r="C38" s="9">
        <f t="shared" si="2"/>
        <v>5056.544188</v>
      </c>
      <c r="D38" s="4">
        <f t="shared" si="3"/>
        <v>4206.097015</v>
      </c>
      <c r="E38" s="9">
        <f t="shared" si="4"/>
        <v>850.4471728</v>
      </c>
      <c r="F38" s="4">
        <v>0.0</v>
      </c>
      <c r="G38" s="4">
        <f t="shared" si="5"/>
        <v>775659.771</v>
      </c>
      <c r="H38" s="9">
        <f t="shared" si="6"/>
        <v>156752.8698</v>
      </c>
      <c r="I38" s="4">
        <f t="shared" si="7"/>
        <v>132412.6408</v>
      </c>
      <c r="J38" s="1"/>
    </row>
    <row r="39">
      <c r="A39" s="1"/>
      <c r="B39" s="8">
        <v>32.0</v>
      </c>
      <c r="C39" s="9">
        <f t="shared" si="2"/>
        <v>5056.544188</v>
      </c>
      <c r="D39" s="4">
        <f t="shared" si="3"/>
        <v>4201.490426</v>
      </c>
      <c r="E39" s="9">
        <f t="shared" si="4"/>
        <v>855.0537616</v>
      </c>
      <c r="F39" s="4">
        <v>0.0</v>
      </c>
      <c r="G39" s="4">
        <f t="shared" si="5"/>
        <v>774804.7172</v>
      </c>
      <c r="H39" s="9">
        <f t="shared" si="6"/>
        <v>161809.414</v>
      </c>
      <c r="I39" s="4">
        <f t="shared" si="7"/>
        <v>136614.1313</v>
      </c>
      <c r="J39" s="1"/>
    </row>
    <row r="40">
      <c r="A40" s="1"/>
      <c r="B40" s="8">
        <v>33.0</v>
      </c>
      <c r="C40" s="9">
        <f t="shared" si="2"/>
        <v>5056.544188</v>
      </c>
      <c r="D40" s="4">
        <f t="shared" si="3"/>
        <v>4196.858885</v>
      </c>
      <c r="E40" s="9">
        <f t="shared" si="4"/>
        <v>859.6853028</v>
      </c>
      <c r="F40" s="4">
        <v>0.0</v>
      </c>
      <c r="G40" s="4">
        <f t="shared" si="5"/>
        <v>773945.0319</v>
      </c>
      <c r="H40" s="9">
        <f t="shared" si="6"/>
        <v>166865.9582</v>
      </c>
      <c r="I40" s="4">
        <f t="shared" si="7"/>
        <v>140810.9901</v>
      </c>
      <c r="J40" s="1"/>
    </row>
    <row r="41">
      <c r="A41" s="1"/>
      <c r="B41" s="8">
        <v>34.0</v>
      </c>
      <c r="C41" s="9">
        <f t="shared" si="2"/>
        <v>5056.544188</v>
      </c>
      <c r="D41" s="4">
        <f t="shared" si="3"/>
        <v>4192.202256</v>
      </c>
      <c r="E41" s="9">
        <f t="shared" si="4"/>
        <v>864.3419316</v>
      </c>
      <c r="F41" s="4">
        <v>0.0</v>
      </c>
      <c r="G41" s="4">
        <f t="shared" si="5"/>
        <v>773080.69</v>
      </c>
      <c r="H41" s="9">
        <f t="shared" si="6"/>
        <v>171922.5024</v>
      </c>
      <c r="I41" s="4">
        <f t="shared" si="7"/>
        <v>145003.1924</v>
      </c>
      <c r="J41" s="1"/>
    </row>
    <row r="42">
      <c r="A42" s="1"/>
      <c r="B42" s="8">
        <v>35.0</v>
      </c>
      <c r="C42" s="9">
        <f t="shared" si="2"/>
        <v>5056.544188</v>
      </c>
      <c r="D42" s="4">
        <f t="shared" si="3"/>
        <v>4187.520404</v>
      </c>
      <c r="E42" s="9">
        <f t="shared" si="4"/>
        <v>869.0237837</v>
      </c>
      <c r="F42" s="4">
        <v>0.0</v>
      </c>
      <c r="G42" s="4">
        <f t="shared" si="5"/>
        <v>772211.6662</v>
      </c>
      <c r="H42" s="9">
        <f t="shared" si="6"/>
        <v>176979.0466</v>
      </c>
      <c r="I42" s="4">
        <f t="shared" si="7"/>
        <v>149190.7128</v>
      </c>
      <c r="J42" s="1"/>
    </row>
    <row r="43">
      <c r="A43" s="1"/>
      <c r="B43" s="8">
        <v>36.0</v>
      </c>
      <c r="C43" s="9">
        <f t="shared" si="2"/>
        <v>5056.544188</v>
      </c>
      <c r="D43" s="4">
        <f t="shared" si="3"/>
        <v>4182.813192</v>
      </c>
      <c r="E43" s="9">
        <f t="shared" si="4"/>
        <v>873.7309959</v>
      </c>
      <c r="F43" s="4">
        <v>0.0</v>
      </c>
      <c r="G43" s="4">
        <f t="shared" si="5"/>
        <v>771337.9352</v>
      </c>
      <c r="H43" s="9">
        <f t="shared" si="6"/>
        <v>182035.5908</v>
      </c>
      <c r="I43" s="4">
        <f t="shared" si="7"/>
        <v>153373.526</v>
      </c>
      <c r="J43" s="1"/>
    </row>
    <row r="44">
      <c r="A44" s="1"/>
      <c r="B44" s="8">
        <v>37.0</v>
      </c>
      <c r="C44" s="9">
        <f t="shared" si="2"/>
        <v>5056.544188</v>
      </c>
      <c r="D44" s="4">
        <f t="shared" si="3"/>
        <v>4178.080483</v>
      </c>
      <c r="E44" s="9">
        <f t="shared" si="4"/>
        <v>878.4637054</v>
      </c>
      <c r="F44" s="4">
        <v>0.0</v>
      </c>
      <c r="G44" s="4">
        <f t="shared" si="5"/>
        <v>770459.4715</v>
      </c>
      <c r="H44" s="9">
        <f t="shared" si="6"/>
        <v>187092.135</v>
      </c>
      <c r="I44" s="4">
        <f t="shared" si="7"/>
        <v>157551.6065</v>
      </c>
      <c r="J44" s="1"/>
    </row>
    <row r="45">
      <c r="A45" s="1"/>
      <c r="B45" s="8">
        <v>38.0</v>
      </c>
      <c r="C45" s="9">
        <f t="shared" si="2"/>
        <v>5056.544188</v>
      </c>
      <c r="D45" s="4">
        <f t="shared" si="3"/>
        <v>4173.322137</v>
      </c>
      <c r="E45" s="9">
        <f t="shared" si="4"/>
        <v>883.2220505</v>
      </c>
      <c r="F45" s="4">
        <v>0.0</v>
      </c>
      <c r="G45" s="4">
        <f t="shared" si="5"/>
        <v>769576.2495</v>
      </c>
      <c r="H45" s="9">
        <f t="shared" si="6"/>
        <v>192148.6791</v>
      </c>
      <c r="I45" s="4">
        <f t="shared" si="7"/>
        <v>161724.9286</v>
      </c>
      <c r="J45" s="1"/>
    </row>
    <row r="46">
      <c r="A46" s="1"/>
      <c r="B46" s="8">
        <v>39.0</v>
      </c>
      <c r="C46" s="9">
        <f t="shared" si="2"/>
        <v>5056.544188</v>
      </c>
      <c r="D46" s="4">
        <f t="shared" si="3"/>
        <v>4168.538018</v>
      </c>
      <c r="E46" s="9">
        <f t="shared" si="4"/>
        <v>888.0061699</v>
      </c>
      <c r="F46" s="4">
        <v>0.0</v>
      </c>
      <c r="G46" s="4">
        <f t="shared" si="5"/>
        <v>768688.2433</v>
      </c>
      <c r="H46" s="9">
        <f t="shared" si="6"/>
        <v>197205.2233</v>
      </c>
      <c r="I46" s="4">
        <f t="shared" si="7"/>
        <v>165893.4666</v>
      </c>
      <c r="J46" s="1"/>
    </row>
    <row r="47">
      <c r="A47" s="1"/>
      <c r="B47" s="8">
        <v>40.0</v>
      </c>
      <c r="C47" s="9">
        <f t="shared" si="2"/>
        <v>5056.544188</v>
      </c>
      <c r="D47" s="4">
        <f t="shared" si="3"/>
        <v>4163.727985</v>
      </c>
      <c r="E47" s="9">
        <f t="shared" si="4"/>
        <v>892.8162034</v>
      </c>
      <c r="F47" s="4">
        <v>0.0</v>
      </c>
      <c r="G47" s="4">
        <f t="shared" si="5"/>
        <v>767795.4271</v>
      </c>
      <c r="H47" s="9">
        <f t="shared" si="6"/>
        <v>202261.7675</v>
      </c>
      <c r="I47" s="4">
        <f t="shared" si="7"/>
        <v>170057.1946</v>
      </c>
      <c r="J47" s="1"/>
    </row>
    <row r="48">
      <c r="A48" s="1"/>
      <c r="B48" s="8">
        <v>41.0</v>
      </c>
      <c r="C48" s="9">
        <f t="shared" si="2"/>
        <v>5056.544188</v>
      </c>
      <c r="D48" s="4">
        <f t="shared" si="3"/>
        <v>4158.891897</v>
      </c>
      <c r="E48" s="9">
        <f t="shared" si="4"/>
        <v>897.6522911</v>
      </c>
      <c r="F48" s="4">
        <v>0.0</v>
      </c>
      <c r="G48" s="4">
        <f t="shared" si="5"/>
        <v>766897.7748</v>
      </c>
      <c r="H48" s="9">
        <f t="shared" si="6"/>
        <v>207318.3117</v>
      </c>
      <c r="I48" s="4">
        <f t="shared" si="7"/>
        <v>174216.0865</v>
      </c>
      <c r="J48" s="1"/>
    </row>
    <row r="49">
      <c r="A49" s="1"/>
      <c r="B49" s="8">
        <v>42.0</v>
      </c>
      <c r="C49" s="9">
        <f t="shared" si="2"/>
        <v>5056.544188</v>
      </c>
      <c r="D49" s="4">
        <f t="shared" si="3"/>
        <v>4154.029614</v>
      </c>
      <c r="E49" s="9">
        <f t="shared" si="4"/>
        <v>902.5145744</v>
      </c>
      <c r="F49" s="4">
        <v>0.0</v>
      </c>
      <c r="G49" s="4">
        <f t="shared" si="5"/>
        <v>765995.2602</v>
      </c>
      <c r="H49" s="9">
        <f t="shared" si="6"/>
        <v>212374.8559</v>
      </c>
      <c r="I49" s="4">
        <f t="shared" si="7"/>
        <v>178370.1161</v>
      </c>
      <c r="J49" s="1"/>
    </row>
    <row r="50">
      <c r="A50" s="1"/>
      <c r="B50" s="8">
        <v>43.0</v>
      </c>
      <c r="C50" s="9">
        <f t="shared" si="2"/>
        <v>5056.544188</v>
      </c>
      <c r="D50" s="4">
        <f t="shared" si="3"/>
        <v>4149.140993</v>
      </c>
      <c r="E50" s="9">
        <f t="shared" si="4"/>
        <v>907.403195</v>
      </c>
      <c r="F50" s="4">
        <v>0.0</v>
      </c>
      <c r="G50" s="4">
        <f t="shared" si="5"/>
        <v>765087.857</v>
      </c>
      <c r="H50" s="9">
        <f t="shared" si="6"/>
        <v>217431.4001</v>
      </c>
      <c r="I50" s="4">
        <f t="shared" si="7"/>
        <v>182519.2571</v>
      </c>
      <c r="J50" s="1"/>
    </row>
    <row r="51">
      <c r="A51" s="1"/>
      <c r="B51" s="8">
        <v>44.0</v>
      </c>
      <c r="C51" s="9">
        <f t="shared" si="2"/>
        <v>5056.544188</v>
      </c>
      <c r="D51" s="4">
        <f t="shared" si="3"/>
        <v>4144.225892</v>
      </c>
      <c r="E51" s="9">
        <f t="shared" si="4"/>
        <v>912.3182956</v>
      </c>
      <c r="F51" s="4">
        <v>0.0</v>
      </c>
      <c r="G51" s="4">
        <f t="shared" si="5"/>
        <v>764175.5388</v>
      </c>
      <c r="H51" s="9">
        <f t="shared" si="6"/>
        <v>222487.9443</v>
      </c>
      <c r="I51" s="4">
        <f t="shared" si="7"/>
        <v>186663.483</v>
      </c>
      <c r="J51" s="1"/>
    </row>
    <row r="52">
      <c r="A52" s="1"/>
      <c r="B52" s="8">
        <v>45.0</v>
      </c>
      <c r="C52" s="9">
        <f t="shared" si="2"/>
        <v>5056.544188</v>
      </c>
      <c r="D52" s="4">
        <f t="shared" si="3"/>
        <v>4139.284168</v>
      </c>
      <c r="E52" s="9">
        <f t="shared" si="4"/>
        <v>917.2600197</v>
      </c>
      <c r="F52" s="4">
        <v>0.0</v>
      </c>
      <c r="G52" s="4">
        <f t="shared" si="5"/>
        <v>763258.2787</v>
      </c>
      <c r="H52" s="9">
        <f t="shared" si="6"/>
        <v>227544.4885</v>
      </c>
      <c r="I52" s="4">
        <f t="shared" si="7"/>
        <v>190802.7672</v>
      </c>
      <c r="J52" s="1"/>
    </row>
    <row r="53">
      <c r="A53" s="1"/>
      <c r="B53" s="8">
        <v>46.0</v>
      </c>
      <c r="C53" s="9">
        <f t="shared" si="2"/>
        <v>5056.544188</v>
      </c>
      <c r="D53" s="4">
        <f t="shared" si="3"/>
        <v>4134.315676</v>
      </c>
      <c r="E53" s="9">
        <f t="shared" si="4"/>
        <v>922.2285115</v>
      </c>
      <c r="F53" s="4">
        <v>0.0</v>
      </c>
      <c r="G53" s="4">
        <f t="shared" si="5"/>
        <v>762336.0502</v>
      </c>
      <c r="H53" s="9">
        <f t="shared" si="6"/>
        <v>232601.0326</v>
      </c>
      <c r="I53" s="4">
        <f t="shared" si="7"/>
        <v>194937.0829</v>
      </c>
      <c r="J53" s="1"/>
    </row>
    <row r="54">
      <c r="A54" s="1"/>
      <c r="B54" s="8">
        <v>47.0</v>
      </c>
      <c r="C54" s="9">
        <f t="shared" si="2"/>
        <v>5056.544188</v>
      </c>
      <c r="D54" s="4">
        <f t="shared" si="3"/>
        <v>4129.320272</v>
      </c>
      <c r="E54" s="9">
        <f t="shared" si="4"/>
        <v>927.2239159</v>
      </c>
      <c r="F54" s="4">
        <v>0.0</v>
      </c>
      <c r="G54" s="4">
        <f t="shared" si="5"/>
        <v>761408.8263</v>
      </c>
      <c r="H54" s="9">
        <f t="shared" si="6"/>
        <v>237657.5768</v>
      </c>
      <c r="I54" s="4">
        <f t="shared" si="7"/>
        <v>199066.4031</v>
      </c>
      <c r="J54" s="1"/>
    </row>
    <row r="55">
      <c r="A55" s="1"/>
      <c r="B55" s="8">
        <v>48.0</v>
      </c>
      <c r="C55" s="9">
        <f t="shared" si="2"/>
        <v>5056.544188</v>
      </c>
      <c r="D55" s="4">
        <f t="shared" si="3"/>
        <v>4124.297809</v>
      </c>
      <c r="E55" s="9">
        <f t="shared" si="4"/>
        <v>932.2463788</v>
      </c>
      <c r="F55" s="4">
        <v>0.0</v>
      </c>
      <c r="G55" s="4">
        <f t="shared" si="5"/>
        <v>760476.5799</v>
      </c>
      <c r="H55" s="9">
        <f t="shared" si="6"/>
        <v>242714.121</v>
      </c>
      <c r="I55" s="4">
        <f t="shared" si="7"/>
        <v>203190.7009</v>
      </c>
      <c r="J55" s="1"/>
    </row>
    <row r="56">
      <c r="A56" s="1"/>
      <c r="B56" s="8">
        <v>49.0</v>
      </c>
      <c r="C56" s="9">
        <f t="shared" si="2"/>
        <v>5056.544188</v>
      </c>
      <c r="D56" s="4">
        <f t="shared" si="3"/>
        <v>4119.248141</v>
      </c>
      <c r="E56" s="9">
        <f t="shared" si="4"/>
        <v>937.2960467</v>
      </c>
      <c r="F56" s="4">
        <v>0.0</v>
      </c>
      <c r="G56" s="4">
        <f t="shared" si="5"/>
        <v>759539.2839</v>
      </c>
      <c r="H56" s="9">
        <f t="shared" si="6"/>
        <v>247770.6652</v>
      </c>
      <c r="I56" s="4">
        <f t="shared" si="7"/>
        <v>207309.9491</v>
      </c>
      <c r="J56" s="1"/>
    </row>
    <row r="57">
      <c r="A57" s="1"/>
      <c r="B57" s="8">
        <v>50.0</v>
      </c>
      <c r="C57" s="9">
        <f t="shared" si="2"/>
        <v>5056.544188</v>
      </c>
      <c r="D57" s="4">
        <f t="shared" si="3"/>
        <v>4114.171121</v>
      </c>
      <c r="E57" s="9">
        <f t="shared" si="4"/>
        <v>942.3730669</v>
      </c>
      <c r="F57" s="4">
        <v>0.0</v>
      </c>
      <c r="G57" s="4">
        <f t="shared" si="5"/>
        <v>758596.9108</v>
      </c>
      <c r="H57" s="9">
        <f t="shared" si="6"/>
        <v>252827.2094</v>
      </c>
      <c r="I57" s="4">
        <f t="shared" si="7"/>
        <v>211424.1202</v>
      </c>
      <c r="J57" s="1"/>
    </row>
    <row r="58">
      <c r="A58" s="1"/>
      <c r="B58" s="8">
        <v>51.0</v>
      </c>
      <c r="C58" s="9">
        <f t="shared" si="2"/>
        <v>5056.544188</v>
      </c>
      <c r="D58" s="4">
        <f t="shared" si="3"/>
        <v>4109.0666</v>
      </c>
      <c r="E58" s="9">
        <f t="shared" si="4"/>
        <v>947.4775877</v>
      </c>
      <c r="F58" s="4">
        <v>0.0</v>
      </c>
      <c r="G58" s="4">
        <f t="shared" si="5"/>
        <v>757649.4332</v>
      </c>
      <c r="H58" s="9">
        <f t="shared" si="6"/>
        <v>257883.7536</v>
      </c>
      <c r="I58" s="4">
        <f t="shared" si="7"/>
        <v>215533.1868</v>
      </c>
      <c r="J58" s="1"/>
    </row>
    <row r="59">
      <c r="A59" s="1"/>
      <c r="B59" s="8">
        <v>52.0</v>
      </c>
      <c r="C59" s="9">
        <f t="shared" si="2"/>
        <v>5056.544188</v>
      </c>
      <c r="D59" s="4">
        <f t="shared" si="3"/>
        <v>4103.93443</v>
      </c>
      <c r="E59" s="9">
        <f t="shared" si="4"/>
        <v>952.609758</v>
      </c>
      <c r="F59" s="4">
        <v>0.0</v>
      </c>
      <c r="G59" s="4">
        <f t="shared" si="5"/>
        <v>756696.8235</v>
      </c>
      <c r="H59" s="9">
        <f t="shared" si="6"/>
        <v>262940.2978</v>
      </c>
      <c r="I59" s="4">
        <f t="shared" si="7"/>
        <v>219637.1212</v>
      </c>
      <c r="J59" s="1"/>
    </row>
    <row r="60">
      <c r="A60" s="1"/>
      <c r="B60" s="8">
        <v>53.0</v>
      </c>
      <c r="C60" s="9">
        <f t="shared" si="2"/>
        <v>5056.544188</v>
      </c>
      <c r="D60" s="4">
        <f t="shared" si="3"/>
        <v>4098.77446</v>
      </c>
      <c r="E60" s="9">
        <f t="shared" si="4"/>
        <v>957.7697275</v>
      </c>
      <c r="F60" s="4">
        <v>0.0</v>
      </c>
      <c r="G60" s="4">
        <f t="shared" si="5"/>
        <v>755739.0537</v>
      </c>
      <c r="H60" s="9">
        <f t="shared" si="6"/>
        <v>267996.842</v>
      </c>
      <c r="I60" s="4">
        <f t="shared" si="7"/>
        <v>223735.8957</v>
      </c>
      <c r="J60" s="1"/>
    </row>
    <row r="61">
      <c r="A61" s="1"/>
      <c r="B61" s="8">
        <v>54.0</v>
      </c>
      <c r="C61" s="9">
        <f t="shared" si="2"/>
        <v>5056.544188</v>
      </c>
      <c r="D61" s="4">
        <f t="shared" si="3"/>
        <v>4093.586541</v>
      </c>
      <c r="E61" s="9">
        <f t="shared" si="4"/>
        <v>962.9576469</v>
      </c>
      <c r="F61" s="4">
        <v>0.0</v>
      </c>
      <c r="G61" s="4">
        <f t="shared" si="5"/>
        <v>754776.0961</v>
      </c>
      <c r="H61" s="9">
        <f t="shared" si="6"/>
        <v>273053.3861</v>
      </c>
      <c r="I61" s="4">
        <f t="shared" si="7"/>
        <v>227829.4822</v>
      </c>
      <c r="J61" s="1"/>
    </row>
    <row r="62">
      <c r="A62" s="1"/>
      <c r="B62" s="8">
        <v>55.0</v>
      </c>
      <c r="C62" s="9">
        <f t="shared" si="2"/>
        <v>5056.544188</v>
      </c>
      <c r="D62" s="4">
        <f t="shared" si="3"/>
        <v>4088.37052</v>
      </c>
      <c r="E62" s="9">
        <f t="shared" si="4"/>
        <v>968.1736675</v>
      </c>
      <c r="F62" s="4">
        <v>0.0</v>
      </c>
      <c r="G62" s="4">
        <f t="shared" si="5"/>
        <v>753807.9224</v>
      </c>
      <c r="H62" s="9">
        <f t="shared" si="6"/>
        <v>278109.9303</v>
      </c>
      <c r="I62" s="4">
        <f t="shared" si="7"/>
        <v>231917.8528</v>
      </c>
      <c r="J62" s="1"/>
    </row>
    <row r="63">
      <c r="A63" s="1"/>
      <c r="B63" s="8">
        <v>56.0</v>
      </c>
      <c r="C63" s="9">
        <f t="shared" si="2"/>
        <v>5056.544188</v>
      </c>
      <c r="D63" s="4">
        <f t="shared" si="3"/>
        <v>4083.126246</v>
      </c>
      <c r="E63" s="9">
        <f t="shared" si="4"/>
        <v>973.4179415</v>
      </c>
      <c r="F63" s="4">
        <v>0.0</v>
      </c>
      <c r="G63" s="4">
        <f t="shared" si="5"/>
        <v>752834.5045</v>
      </c>
      <c r="H63" s="9">
        <f t="shared" si="6"/>
        <v>283166.4745</v>
      </c>
      <c r="I63" s="4">
        <f t="shared" si="7"/>
        <v>236000.979</v>
      </c>
      <c r="J63" s="1"/>
    </row>
    <row r="64">
      <c r="A64" s="1"/>
      <c r="B64" s="8">
        <v>57.0</v>
      </c>
      <c r="C64" s="9">
        <f t="shared" si="2"/>
        <v>5056.544188</v>
      </c>
      <c r="D64" s="4">
        <f t="shared" si="3"/>
        <v>4077.853566</v>
      </c>
      <c r="E64" s="9">
        <f t="shared" si="4"/>
        <v>978.690622</v>
      </c>
      <c r="F64" s="4">
        <v>0.0</v>
      </c>
      <c r="G64" s="4">
        <f t="shared" si="5"/>
        <v>751855.8139</v>
      </c>
      <c r="H64" s="9">
        <f t="shared" si="6"/>
        <v>288223.0187</v>
      </c>
      <c r="I64" s="4">
        <f t="shared" si="7"/>
        <v>240078.8326</v>
      </c>
      <c r="J64" s="1"/>
    </row>
    <row r="65">
      <c r="A65" s="1"/>
      <c r="B65" s="8">
        <v>58.0</v>
      </c>
      <c r="C65" s="9">
        <f t="shared" si="2"/>
        <v>5056.544188</v>
      </c>
      <c r="D65" s="4">
        <f t="shared" si="3"/>
        <v>4072.552325</v>
      </c>
      <c r="E65" s="9">
        <f t="shared" si="4"/>
        <v>983.9918629</v>
      </c>
      <c r="F65" s="4">
        <v>0.0</v>
      </c>
      <c r="G65" s="4">
        <f t="shared" si="5"/>
        <v>750871.822</v>
      </c>
      <c r="H65" s="9">
        <f t="shared" si="6"/>
        <v>293279.5629</v>
      </c>
      <c r="I65" s="4">
        <f t="shared" si="7"/>
        <v>244151.3849</v>
      </c>
      <c r="J65" s="1"/>
    </row>
    <row r="66">
      <c r="A66" s="1"/>
      <c r="B66" s="8">
        <v>59.0</v>
      </c>
      <c r="C66" s="9">
        <f t="shared" si="2"/>
        <v>5056.544188</v>
      </c>
      <c r="D66" s="4">
        <f t="shared" si="3"/>
        <v>4067.222369</v>
      </c>
      <c r="E66" s="9">
        <f t="shared" si="4"/>
        <v>989.3218188</v>
      </c>
      <c r="F66" s="4">
        <v>0.0</v>
      </c>
      <c r="G66" s="4">
        <f t="shared" si="5"/>
        <v>749882.5002</v>
      </c>
      <c r="H66" s="9">
        <f t="shared" si="6"/>
        <v>298336.1071</v>
      </c>
      <c r="I66" s="4">
        <f t="shared" si="7"/>
        <v>248218.6073</v>
      </c>
      <c r="J66" s="1"/>
    </row>
    <row r="67">
      <c r="A67" s="1"/>
      <c r="B67" s="8">
        <v>60.0</v>
      </c>
      <c r="C67" s="9">
        <f t="shared" si="2"/>
        <v>5056.544188</v>
      </c>
      <c r="D67" s="4">
        <f t="shared" si="3"/>
        <v>4061.863543</v>
      </c>
      <c r="E67" s="9">
        <f t="shared" si="4"/>
        <v>994.6806453</v>
      </c>
      <c r="F67" s="4">
        <v>0.0</v>
      </c>
      <c r="G67" s="4">
        <f t="shared" si="5"/>
        <v>748887.8195</v>
      </c>
      <c r="H67" s="9">
        <f t="shared" si="6"/>
        <v>303392.6513</v>
      </c>
      <c r="I67" s="4">
        <f t="shared" si="7"/>
        <v>252280.4708</v>
      </c>
      <c r="J67" s="1"/>
    </row>
    <row r="68">
      <c r="A68" s="1"/>
      <c r="B68" s="8">
        <v>61.0</v>
      </c>
      <c r="C68" s="9">
        <f t="shared" si="2"/>
        <v>5056.544188</v>
      </c>
      <c r="D68" s="4">
        <f t="shared" si="3"/>
        <v>4056.475689</v>
      </c>
      <c r="E68" s="9">
        <f t="shared" si="4"/>
        <v>1000.068499</v>
      </c>
      <c r="F68" s="4">
        <v>0.0</v>
      </c>
      <c r="G68" s="4">
        <f t="shared" si="5"/>
        <v>747887.751</v>
      </c>
      <c r="H68" s="9">
        <f t="shared" si="6"/>
        <v>308449.1955</v>
      </c>
      <c r="I68" s="4">
        <f t="shared" si="7"/>
        <v>256336.9465</v>
      </c>
      <c r="J68" s="1"/>
    </row>
    <row r="69">
      <c r="A69" s="1"/>
      <c r="B69" s="8">
        <v>62.0</v>
      </c>
      <c r="C69" s="9">
        <f t="shared" si="2"/>
        <v>5056.544188</v>
      </c>
      <c r="D69" s="4">
        <f t="shared" si="3"/>
        <v>4051.058651</v>
      </c>
      <c r="E69" s="9">
        <f t="shared" si="4"/>
        <v>1005.485537</v>
      </c>
      <c r="F69" s="4">
        <v>0.0</v>
      </c>
      <c r="G69" s="4">
        <f t="shared" si="5"/>
        <v>746882.2655</v>
      </c>
      <c r="H69" s="9">
        <f t="shared" si="6"/>
        <v>313505.7397</v>
      </c>
      <c r="I69" s="4">
        <f t="shared" si="7"/>
        <v>260388.0051</v>
      </c>
      <c r="J69" s="1"/>
    </row>
    <row r="70">
      <c r="A70" s="1"/>
      <c r="B70" s="8">
        <v>63.0</v>
      </c>
      <c r="C70" s="9">
        <f t="shared" si="2"/>
        <v>5056.544188</v>
      </c>
      <c r="D70" s="4">
        <f t="shared" si="3"/>
        <v>4045.612271</v>
      </c>
      <c r="E70" s="9">
        <f t="shared" si="4"/>
        <v>1010.931917</v>
      </c>
      <c r="F70" s="4">
        <v>0.0</v>
      </c>
      <c r="G70" s="4">
        <f t="shared" si="5"/>
        <v>745871.3336</v>
      </c>
      <c r="H70" s="9">
        <f t="shared" si="6"/>
        <v>318562.2838</v>
      </c>
      <c r="I70" s="4">
        <f t="shared" si="7"/>
        <v>264433.6174</v>
      </c>
      <c r="J70" s="1"/>
    </row>
    <row r="71">
      <c r="A71" s="1"/>
      <c r="B71" s="8">
        <v>64.0</v>
      </c>
      <c r="C71" s="9">
        <f t="shared" si="2"/>
        <v>5056.544188</v>
      </c>
      <c r="D71" s="4">
        <f t="shared" si="3"/>
        <v>4040.13639</v>
      </c>
      <c r="E71" s="9">
        <f t="shared" si="4"/>
        <v>1016.407798</v>
      </c>
      <c r="F71" s="4">
        <v>0.0</v>
      </c>
      <c r="G71" s="4">
        <f t="shared" si="5"/>
        <v>744854.9258</v>
      </c>
      <c r="H71" s="9">
        <f t="shared" si="6"/>
        <v>323618.828</v>
      </c>
      <c r="I71" s="4">
        <f t="shared" si="7"/>
        <v>268473.7538</v>
      </c>
      <c r="J71" s="1"/>
    </row>
    <row r="72">
      <c r="A72" s="1"/>
      <c r="B72" s="8">
        <v>65.0</v>
      </c>
      <c r="C72" s="9">
        <f t="shared" si="2"/>
        <v>5056.544188</v>
      </c>
      <c r="D72" s="4">
        <f t="shared" si="3"/>
        <v>4034.630848</v>
      </c>
      <c r="E72" s="9">
        <f t="shared" si="4"/>
        <v>1021.91334</v>
      </c>
      <c r="F72" s="4">
        <v>0.0</v>
      </c>
      <c r="G72" s="4">
        <f t="shared" si="5"/>
        <v>743833.0124</v>
      </c>
      <c r="H72" s="9">
        <f t="shared" si="6"/>
        <v>328675.3722</v>
      </c>
      <c r="I72" s="4">
        <f t="shared" si="7"/>
        <v>272508.3847</v>
      </c>
      <c r="J72" s="1"/>
    </row>
    <row r="73">
      <c r="A73" s="1"/>
      <c r="B73" s="8">
        <v>66.0</v>
      </c>
      <c r="C73" s="9">
        <f t="shared" si="2"/>
        <v>5056.544188</v>
      </c>
      <c r="D73" s="4">
        <f t="shared" si="3"/>
        <v>4029.095484</v>
      </c>
      <c r="E73" s="9">
        <f t="shared" si="4"/>
        <v>1027.448704</v>
      </c>
      <c r="F73" s="4">
        <v>0.0</v>
      </c>
      <c r="G73" s="4">
        <f t="shared" si="5"/>
        <v>742805.5637</v>
      </c>
      <c r="H73" s="9">
        <f t="shared" si="6"/>
        <v>333731.9164</v>
      </c>
      <c r="I73" s="4">
        <f t="shared" si="7"/>
        <v>276537.4801</v>
      </c>
      <c r="J73" s="1"/>
    </row>
    <row r="74">
      <c r="A74" s="1"/>
      <c r="B74" s="8">
        <v>67.0</v>
      </c>
      <c r="C74" s="9">
        <f t="shared" si="2"/>
        <v>5056.544188</v>
      </c>
      <c r="D74" s="4">
        <f t="shared" si="3"/>
        <v>4023.530137</v>
      </c>
      <c r="E74" s="9">
        <f t="shared" si="4"/>
        <v>1033.014051</v>
      </c>
      <c r="F74" s="4">
        <v>0.0</v>
      </c>
      <c r="G74" s="4">
        <f t="shared" si="5"/>
        <v>741772.5497</v>
      </c>
      <c r="H74" s="9">
        <f t="shared" si="6"/>
        <v>338788.4606</v>
      </c>
      <c r="I74" s="4">
        <f t="shared" si="7"/>
        <v>280561.0103</v>
      </c>
      <c r="J74" s="1"/>
    </row>
    <row r="75">
      <c r="A75" s="1"/>
      <c r="B75" s="8">
        <v>68.0</v>
      </c>
      <c r="C75" s="9">
        <f t="shared" si="2"/>
        <v>5056.544188</v>
      </c>
      <c r="D75" s="4">
        <f t="shared" si="3"/>
        <v>4017.934644</v>
      </c>
      <c r="E75" s="9">
        <f t="shared" si="4"/>
        <v>1038.609544</v>
      </c>
      <c r="F75" s="4">
        <v>0.0</v>
      </c>
      <c r="G75" s="4">
        <f t="shared" si="5"/>
        <v>740733.9401</v>
      </c>
      <c r="H75" s="9">
        <f t="shared" si="6"/>
        <v>343845.0048</v>
      </c>
      <c r="I75" s="4">
        <f t="shared" si="7"/>
        <v>284578.9449</v>
      </c>
      <c r="J75" s="1"/>
    </row>
    <row r="76">
      <c r="A76" s="1"/>
      <c r="B76" s="8">
        <v>69.0</v>
      </c>
      <c r="C76" s="9">
        <f t="shared" si="2"/>
        <v>5056.544188</v>
      </c>
      <c r="D76" s="4">
        <f t="shared" si="3"/>
        <v>4012.308842</v>
      </c>
      <c r="E76" s="9">
        <f t="shared" si="4"/>
        <v>1044.235345</v>
      </c>
      <c r="F76" s="4">
        <v>0.0</v>
      </c>
      <c r="G76" s="4">
        <f t="shared" si="5"/>
        <v>739689.7048</v>
      </c>
      <c r="H76" s="9">
        <f t="shared" si="6"/>
        <v>348901.549</v>
      </c>
      <c r="I76" s="4">
        <f t="shared" si="7"/>
        <v>288591.2538</v>
      </c>
      <c r="J76" s="1"/>
    </row>
    <row r="77">
      <c r="A77" s="1"/>
      <c r="B77" s="8">
        <v>70.0</v>
      </c>
      <c r="C77" s="9">
        <f t="shared" si="2"/>
        <v>5056.544188</v>
      </c>
      <c r="D77" s="4">
        <f t="shared" si="3"/>
        <v>4006.652568</v>
      </c>
      <c r="E77" s="9">
        <f t="shared" si="4"/>
        <v>1049.89162</v>
      </c>
      <c r="F77" s="4">
        <v>0.0</v>
      </c>
      <c r="G77" s="4">
        <f t="shared" si="5"/>
        <v>738639.8132</v>
      </c>
      <c r="H77" s="9">
        <f t="shared" si="6"/>
        <v>353958.0932</v>
      </c>
      <c r="I77" s="4">
        <f t="shared" si="7"/>
        <v>292597.9063</v>
      </c>
      <c r="J77" s="1"/>
    </row>
    <row r="78">
      <c r="A78" s="1"/>
      <c r="B78" s="8">
        <v>71.0</v>
      </c>
      <c r="C78" s="9">
        <f t="shared" si="2"/>
        <v>5056.544188</v>
      </c>
      <c r="D78" s="4">
        <f t="shared" si="3"/>
        <v>4000.965655</v>
      </c>
      <c r="E78" s="9">
        <f t="shared" si="4"/>
        <v>1055.578533</v>
      </c>
      <c r="F78" s="4">
        <v>0.0</v>
      </c>
      <c r="G78" s="4">
        <f t="shared" si="5"/>
        <v>737584.2346</v>
      </c>
      <c r="H78" s="9">
        <f t="shared" si="6"/>
        <v>359014.6373</v>
      </c>
      <c r="I78" s="4">
        <f t="shared" si="7"/>
        <v>296598.872</v>
      </c>
      <c r="J78" s="1"/>
    </row>
    <row r="79">
      <c r="A79" s="1"/>
      <c r="B79" s="8">
        <v>72.0</v>
      </c>
      <c r="C79" s="9">
        <f t="shared" si="2"/>
        <v>5056.544188</v>
      </c>
      <c r="D79" s="4">
        <f t="shared" si="3"/>
        <v>3995.247938</v>
      </c>
      <c r="E79" s="9">
        <f t="shared" si="4"/>
        <v>1061.29625</v>
      </c>
      <c r="F79" s="4">
        <v>0.0</v>
      </c>
      <c r="G79" s="4">
        <f t="shared" si="5"/>
        <v>736522.9384</v>
      </c>
      <c r="H79" s="9">
        <f t="shared" si="6"/>
        <v>364071.1815</v>
      </c>
      <c r="I79" s="4">
        <f t="shared" si="7"/>
        <v>300594.1199</v>
      </c>
      <c r="J79" s="1"/>
    </row>
    <row r="80">
      <c r="A80" s="1"/>
      <c r="B80" s="8">
        <v>73.0</v>
      </c>
      <c r="C80" s="9">
        <f t="shared" si="2"/>
        <v>5056.544188</v>
      </c>
      <c r="D80" s="4">
        <f t="shared" si="3"/>
        <v>3989.49925</v>
      </c>
      <c r="E80" s="9">
        <f t="shared" si="4"/>
        <v>1067.044938</v>
      </c>
      <c r="F80" s="4">
        <v>0.0</v>
      </c>
      <c r="G80" s="4">
        <f t="shared" si="5"/>
        <v>735455.8935</v>
      </c>
      <c r="H80" s="9">
        <f t="shared" si="6"/>
        <v>369127.7257</v>
      </c>
      <c r="I80" s="4">
        <f t="shared" si="7"/>
        <v>304583.6192</v>
      </c>
      <c r="J80" s="1"/>
    </row>
    <row r="81">
      <c r="A81" s="1"/>
      <c r="B81" s="8">
        <v>74.0</v>
      </c>
      <c r="C81" s="9">
        <f t="shared" si="2"/>
        <v>5056.544188</v>
      </c>
      <c r="D81" s="4">
        <f t="shared" si="3"/>
        <v>3983.719423</v>
      </c>
      <c r="E81" s="9">
        <f t="shared" si="4"/>
        <v>1072.824765</v>
      </c>
      <c r="F81" s="4">
        <v>0.0</v>
      </c>
      <c r="G81" s="4">
        <f t="shared" si="5"/>
        <v>734383.0687</v>
      </c>
      <c r="H81" s="9">
        <f t="shared" si="6"/>
        <v>374184.2699</v>
      </c>
      <c r="I81" s="4">
        <f t="shared" si="7"/>
        <v>308567.3386</v>
      </c>
      <c r="J81" s="1"/>
    </row>
    <row r="82">
      <c r="A82" s="1"/>
      <c r="B82" s="8">
        <v>75.0</v>
      </c>
      <c r="C82" s="9">
        <f t="shared" si="2"/>
        <v>5056.544188</v>
      </c>
      <c r="D82" s="4">
        <f t="shared" si="3"/>
        <v>3977.908289</v>
      </c>
      <c r="E82" s="9">
        <f t="shared" si="4"/>
        <v>1078.635899</v>
      </c>
      <c r="F82" s="4">
        <v>0.0</v>
      </c>
      <c r="G82" s="4">
        <f t="shared" si="5"/>
        <v>733304.4328</v>
      </c>
      <c r="H82" s="9">
        <f t="shared" si="6"/>
        <v>379240.8141</v>
      </c>
      <c r="I82" s="4">
        <f t="shared" si="7"/>
        <v>312545.2469</v>
      </c>
      <c r="J82" s="1"/>
    </row>
    <row r="83">
      <c r="A83" s="1"/>
      <c r="B83" s="8">
        <v>76.0</v>
      </c>
      <c r="C83" s="9">
        <f t="shared" si="2"/>
        <v>5056.544188</v>
      </c>
      <c r="D83" s="4">
        <f t="shared" si="3"/>
        <v>3972.065678</v>
      </c>
      <c r="E83" s="9">
        <f t="shared" si="4"/>
        <v>1084.47851</v>
      </c>
      <c r="F83" s="4">
        <v>0.0</v>
      </c>
      <c r="G83" s="4">
        <f t="shared" si="5"/>
        <v>732219.9543</v>
      </c>
      <c r="H83" s="9">
        <f t="shared" si="6"/>
        <v>384297.3583</v>
      </c>
      <c r="I83" s="4">
        <f t="shared" si="7"/>
        <v>316517.3126</v>
      </c>
      <c r="J83" s="1"/>
    </row>
    <row r="84">
      <c r="A84" s="1"/>
      <c r="B84" s="8">
        <v>77.0</v>
      </c>
      <c r="C84" s="9">
        <f t="shared" si="2"/>
        <v>5056.544188</v>
      </c>
      <c r="D84" s="4">
        <f t="shared" si="3"/>
        <v>3966.191419</v>
      </c>
      <c r="E84" s="9">
        <f t="shared" si="4"/>
        <v>1090.352769</v>
      </c>
      <c r="F84" s="4">
        <v>0.0</v>
      </c>
      <c r="G84" s="4">
        <f t="shared" si="5"/>
        <v>731129.6015</v>
      </c>
      <c r="H84" s="9">
        <f t="shared" si="6"/>
        <v>389353.9025</v>
      </c>
      <c r="I84" s="4">
        <f t="shared" si="7"/>
        <v>320483.504</v>
      </c>
      <c r="J84" s="1"/>
    </row>
    <row r="85">
      <c r="A85" s="1"/>
      <c r="B85" s="8">
        <v>78.0</v>
      </c>
      <c r="C85" s="9">
        <f t="shared" si="2"/>
        <v>5056.544188</v>
      </c>
      <c r="D85" s="4">
        <f t="shared" si="3"/>
        <v>3960.285342</v>
      </c>
      <c r="E85" s="9">
        <f t="shared" si="4"/>
        <v>1096.258846</v>
      </c>
      <c r="F85" s="4">
        <v>0.0</v>
      </c>
      <c r="G85" s="4">
        <f t="shared" si="5"/>
        <v>730033.3427</v>
      </c>
      <c r="H85" s="9">
        <f t="shared" si="6"/>
        <v>394410.4467</v>
      </c>
      <c r="I85" s="4">
        <f t="shared" si="7"/>
        <v>324443.7893</v>
      </c>
      <c r="J85" s="1"/>
    </row>
    <row r="86">
      <c r="A86" s="1"/>
      <c r="B86" s="8">
        <v>79.0</v>
      </c>
      <c r="C86" s="9">
        <f t="shared" si="2"/>
        <v>5056.544188</v>
      </c>
      <c r="D86" s="4">
        <f t="shared" si="3"/>
        <v>3954.347273</v>
      </c>
      <c r="E86" s="9">
        <f t="shared" si="4"/>
        <v>1102.196915</v>
      </c>
      <c r="F86" s="4">
        <v>0.0</v>
      </c>
      <c r="G86" s="4">
        <f t="shared" si="5"/>
        <v>728931.1458</v>
      </c>
      <c r="H86" s="9">
        <f t="shared" si="6"/>
        <v>399466.9908</v>
      </c>
      <c r="I86" s="4">
        <f t="shared" si="7"/>
        <v>328398.1366</v>
      </c>
      <c r="J86" s="1"/>
    </row>
    <row r="87">
      <c r="A87" s="1"/>
      <c r="B87" s="8">
        <v>80.0</v>
      </c>
      <c r="C87" s="9">
        <f t="shared" si="2"/>
        <v>5056.544188</v>
      </c>
      <c r="D87" s="4">
        <f t="shared" si="3"/>
        <v>3948.377039</v>
      </c>
      <c r="E87" s="9">
        <f t="shared" si="4"/>
        <v>1108.167148</v>
      </c>
      <c r="F87" s="4">
        <v>0.0</v>
      </c>
      <c r="G87" s="4">
        <f t="shared" si="5"/>
        <v>727822.9786</v>
      </c>
      <c r="H87" s="9">
        <f t="shared" si="6"/>
        <v>404523.535</v>
      </c>
      <c r="I87" s="4">
        <f t="shared" si="7"/>
        <v>332346.5136</v>
      </c>
      <c r="J87" s="1"/>
    </row>
    <row r="88">
      <c r="A88" s="1"/>
      <c r="B88" s="8">
        <v>81.0</v>
      </c>
      <c r="C88" s="9">
        <f t="shared" si="2"/>
        <v>5056.544188</v>
      </c>
      <c r="D88" s="4">
        <f t="shared" si="3"/>
        <v>3942.374467</v>
      </c>
      <c r="E88" s="9">
        <f t="shared" si="4"/>
        <v>1114.169721</v>
      </c>
      <c r="F88" s="4">
        <v>0.0</v>
      </c>
      <c r="G88" s="4">
        <f t="shared" si="5"/>
        <v>726708.8089</v>
      </c>
      <c r="H88" s="9">
        <f t="shared" si="6"/>
        <v>409580.0792</v>
      </c>
      <c r="I88" s="4">
        <f t="shared" si="7"/>
        <v>336288.8881</v>
      </c>
      <c r="J88" s="1"/>
    </row>
    <row r="89">
      <c r="A89" s="1"/>
      <c r="B89" s="8">
        <v>82.0</v>
      </c>
      <c r="C89" s="9">
        <f t="shared" si="2"/>
        <v>5056.544188</v>
      </c>
      <c r="D89" s="4">
        <f t="shared" si="3"/>
        <v>3936.339381</v>
      </c>
      <c r="E89" s="9">
        <f t="shared" si="4"/>
        <v>1120.204806</v>
      </c>
      <c r="F89" s="4">
        <v>0.0</v>
      </c>
      <c r="G89" s="4">
        <f t="shared" si="5"/>
        <v>725588.6041</v>
      </c>
      <c r="H89" s="9">
        <f t="shared" si="6"/>
        <v>414636.6234</v>
      </c>
      <c r="I89" s="4">
        <f t="shared" si="7"/>
        <v>340225.2275</v>
      </c>
      <c r="J89" s="1"/>
    </row>
    <row r="90">
      <c r="A90" s="1"/>
      <c r="B90" s="8">
        <v>83.0</v>
      </c>
      <c r="C90" s="9">
        <f t="shared" si="2"/>
        <v>5056.544188</v>
      </c>
      <c r="D90" s="4">
        <f t="shared" si="3"/>
        <v>3930.271605</v>
      </c>
      <c r="E90" s="9">
        <f t="shared" si="4"/>
        <v>1126.272583</v>
      </c>
      <c r="F90" s="4">
        <v>0.0</v>
      </c>
      <c r="G90" s="4">
        <f t="shared" si="5"/>
        <v>724462.3315</v>
      </c>
      <c r="H90" s="9">
        <f t="shared" si="6"/>
        <v>419693.1676</v>
      </c>
      <c r="I90" s="4">
        <f t="shared" si="7"/>
        <v>344155.4991</v>
      </c>
      <c r="J90" s="1"/>
    </row>
    <row r="91">
      <c r="A91" s="1"/>
      <c r="B91" s="8">
        <v>84.0</v>
      </c>
      <c r="C91" s="9">
        <f t="shared" si="2"/>
        <v>5056.544188</v>
      </c>
      <c r="D91" s="4">
        <f t="shared" si="3"/>
        <v>3924.170962</v>
      </c>
      <c r="E91" s="9">
        <f t="shared" si="4"/>
        <v>1132.373226</v>
      </c>
      <c r="F91" s="4">
        <v>0.0</v>
      </c>
      <c r="G91" s="4">
        <f t="shared" si="5"/>
        <v>723329.9583</v>
      </c>
      <c r="H91" s="9">
        <f t="shared" si="6"/>
        <v>424749.7118</v>
      </c>
      <c r="I91" s="4">
        <f t="shared" si="7"/>
        <v>348079.6701</v>
      </c>
      <c r="J91" s="1"/>
    </row>
    <row r="92">
      <c r="A92" s="1"/>
      <c r="B92" s="8">
        <v>85.0</v>
      </c>
      <c r="C92" s="9">
        <f t="shared" si="2"/>
        <v>5056.544188</v>
      </c>
      <c r="D92" s="4">
        <f t="shared" si="3"/>
        <v>3918.037274</v>
      </c>
      <c r="E92" s="9">
        <f t="shared" si="4"/>
        <v>1138.506914</v>
      </c>
      <c r="F92" s="4">
        <v>0.0</v>
      </c>
      <c r="G92" s="4">
        <f t="shared" si="5"/>
        <v>722191.4514</v>
      </c>
      <c r="H92" s="9">
        <f t="shared" si="6"/>
        <v>429806.256</v>
      </c>
      <c r="I92" s="4">
        <f t="shared" si="7"/>
        <v>351997.7073</v>
      </c>
      <c r="J92" s="1"/>
    </row>
    <row r="93">
      <c r="A93" s="1"/>
      <c r="B93" s="8">
        <v>86.0</v>
      </c>
      <c r="C93" s="9">
        <f t="shared" si="2"/>
        <v>5056.544188</v>
      </c>
      <c r="D93" s="4">
        <f t="shared" si="3"/>
        <v>3911.870362</v>
      </c>
      <c r="E93" s="9">
        <f t="shared" si="4"/>
        <v>1144.673826</v>
      </c>
      <c r="F93" s="4">
        <v>0.0</v>
      </c>
      <c r="G93" s="4">
        <f t="shared" si="5"/>
        <v>721046.7775</v>
      </c>
      <c r="H93" s="9">
        <f t="shared" si="6"/>
        <v>434862.8002</v>
      </c>
      <c r="I93" s="4">
        <f t="shared" si="7"/>
        <v>355909.5777</v>
      </c>
      <c r="J93" s="1"/>
    </row>
    <row r="94">
      <c r="A94" s="1"/>
      <c r="B94" s="8">
        <v>87.0</v>
      </c>
      <c r="C94" s="9">
        <f t="shared" si="2"/>
        <v>5056.544188</v>
      </c>
      <c r="D94" s="4">
        <f t="shared" si="3"/>
        <v>3905.670045</v>
      </c>
      <c r="E94" s="9">
        <f t="shared" si="4"/>
        <v>1150.874143</v>
      </c>
      <c r="F94" s="4">
        <v>0.0</v>
      </c>
      <c r="G94" s="4">
        <f t="shared" si="5"/>
        <v>719895.9034</v>
      </c>
      <c r="H94" s="9">
        <f t="shared" si="6"/>
        <v>439919.3444</v>
      </c>
      <c r="I94" s="4">
        <f t="shared" si="7"/>
        <v>359815.2477</v>
      </c>
      <c r="J94" s="1"/>
    </row>
    <row r="95">
      <c r="A95" s="1"/>
      <c r="B95" s="8">
        <v>88.0</v>
      </c>
      <c r="C95" s="9">
        <f t="shared" si="2"/>
        <v>5056.544188</v>
      </c>
      <c r="D95" s="4">
        <f t="shared" si="3"/>
        <v>3899.436143</v>
      </c>
      <c r="E95" s="9">
        <f t="shared" si="4"/>
        <v>1157.108045</v>
      </c>
      <c r="F95" s="4">
        <v>0.0</v>
      </c>
      <c r="G95" s="4">
        <f t="shared" si="5"/>
        <v>718738.7953</v>
      </c>
      <c r="H95" s="9">
        <f t="shared" si="6"/>
        <v>444975.8885</v>
      </c>
      <c r="I95" s="4">
        <f t="shared" si="7"/>
        <v>363714.6839</v>
      </c>
      <c r="J95" s="1"/>
    </row>
    <row r="96">
      <c r="A96" s="1"/>
      <c r="B96" s="8">
        <v>89.0</v>
      </c>
      <c r="C96" s="9">
        <f t="shared" si="2"/>
        <v>5056.544188</v>
      </c>
      <c r="D96" s="4">
        <f t="shared" si="3"/>
        <v>3893.168475</v>
      </c>
      <c r="E96" s="9">
        <f t="shared" si="4"/>
        <v>1163.375713</v>
      </c>
      <c r="F96" s="4">
        <v>0.0</v>
      </c>
      <c r="G96" s="4">
        <f t="shared" si="5"/>
        <v>717575.4196</v>
      </c>
      <c r="H96" s="9">
        <f t="shared" si="6"/>
        <v>450032.4327</v>
      </c>
      <c r="I96" s="4">
        <f t="shared" si="7"/>
        <v>367607.8524</v>
      </c>
      <c r="J96" s="1"/>
    </row>
    <row r="97">
      <c r="A97" s="1"/>
      <c r="B97" s="8">
        <v>90.0</v>
      </c>
      <c r="C97" s="9">
        <f t="shared" si="2"/>
        <v>5056.544188</v>
      </c>
      <c r="D97" s="4">
        <f t="shared" si="3"/>
        <v>3886.866856</v>
      </c>
      <c r="E97" s="9">
        <f t="shared" si="4"/>
        <v>1169.677332</v>
      </c>
      <c r="F97" s="4">
        <v>0.0</v>
      </c>
      <c r="G97" s="4">
        <f t="shared" si="5"/>
        <v>716405.7423</v>
      </c>
      <c r="H97" s="9">
        <f t="shared" si="6"/>
        <v>455088.9769</v>
      </c>
      <c r="I97" s="4">
        <f t="shared" si="7"/>
        <v>371494.7192</v>
      </c>
      <c r="J97" s="1"/>
    </row>
    <row r="98">
      <c r="A98" s="1"/>
      <c r="B98" s="8">
        <v>91.0</v>
      </c>
      <c r="C98" s="9">
        <f t="shared" si="2"/>
        <v>5056.544188</v>
      </c>
      <c r="D98" s="4">
        <f t="shared" si="3"/>
        <v>3880.531104</v>
      </c>
      <c r="E98" s="9">
        <f t="shared" si="4"/>
        <v>1176.013084</v>
      </c>
      <c r="F98" s="4">
        <v>0.0</v>
      </c>
      <c r="G98" s="4">
        <f t="shared" si="5"/>
        <v>715229.7292</v>
      </c>
      <c r="H98" s="9">
        <f t="shared" si="6"/>
        <v>460145.5211</v>
      </c>
      <c r="I98" s="4">
        <f t="shared" si="7"/>
        <v>375375.2503</v>
      </c>
      <c r="J98" s="1"/>
    </row>
    <row r="99">
      <c r="A99" s="1"/>
      <c r="B99" s="8">
        <v>92.0</v>
      </c>
      <c r="C99" s="9">
        <f t="shared" si="2"/>
        <v>5056.544188</v>
      </c>
      <c r="D99" s="4">
        <f t="shared" si="3"/>
        <v>3874.161033</v>
      </c>
      <c r="E99" s="9">
        <f t="shared" si="4"/>
        <v>1182.383155</v>
      </c>
      <c r="F99" s="4">
        <v>0.0</v>
      </c>
      <c r="G99" s="4">
        <f t="shared" si="5"/>
        <v>714047.3461</v>
      </c>
      <c r="H99" s="9">
        <f t="shared" si="6"/>
        <v>465202.0653</v>
      </c>
      <c r="I99" s="4">
        <f t="shared" si="7"/>
        <v>379249.4113</v>
      </c>
      <c r="J99" s="1"/>
    </row>
    <row r="100">
      <c r="A100" s="1"/>
      <c r="B100" s="8">
        <v>93.0</v>
      </c>
      <c r="C100" s="9">
        <f t="shared" si="2"/>
        <v>5056.544188</v>
      </c>
      <c r="D100" s="4">
        <f t="shared" si="3"/>
        <v>3867.756458</v>
      </c>
      <c r="E100" s="9">
        <f t="shared" si="4"/>
        <v>1188.78773</v>
      </c>
      <c r="F100" s="4">
        <v>0.0</v>
      </c>
      <c r="G100" s="4">
        <f t="shared" si="5"/>
        <v>712858.5583</v>
      </c>
      <c r="H100" s="9">
        <f t="shared" si="6"/>
        <v>470258.6095</v>
      </c>
      <c r="I100" s="4">
        <f t="shared" si="7"/>
        <v>383117.1678</v>
      </c>
      <c r="J100" s="1"/>
    </row>
    <row r="101">
      <c r="A101" s="1"/>
      <c r="B101" s="8">
        <v>94.0</v>
      </c>
      <c r="C101" s="9">
        <f t="shared" si="2"/>
        <v>5056.544188</v>
      </c>
      <c r="D101" s="4">
        <f t="shared" si="3"/>
        <v>3861.317191</v>
      </c>
      <c r="E101" s="9">
        <f t="shared" si="4"/>
        <v>1195.226997</v>
      </c>
      <c r="F101" s="4">
        <v>0.0</v>
      </c>
      <c r="G101" s="4">
        <f t="shared" si="5"/>
        <v>711663.3313</v>
      </c>
      <c r="H101" s="9">
        <f t="shared" si="6"/>
        <v>475315.1537</v>
      </c>
      <c r="I101" s="4">
        <f t="shared" si="7"/>
        <v>386978.485</v>
      </c>
      <c r="J101" s="1"/>
    </row>
    <row r="102">
      <c r="A102" s="1"/>
      <c r="B102" s="8">
        <v>95.0</v>
      </c>
      <c r="C102" s="9">
        <f t="shared" si="2"/>
        <v>5056.544188</v>
      </c>
      <c r="D102" s="4">
        <f t="shared" si="3"/>
        <v>3854.843045</v>
      </c>
      <c r="E102" s="9">
        <f t="shared" si="4"/>
        <v>1201.701143</v>
      </c>
      <c r="F102" s="4">
        <v>0.0</v>
      </c>
      <c r="G102" s="4">
        <f t="shared" si="5"/>
        <v>710461.6302</v>
      </c>
      <c r="H102" s="9">
        <f t="shared" si="6"/>
        <v>480371.6979</v>
      </c>
      <c r="I102" s="4">
        <f t="shared" si="7"/>
        <v>390833.328</v>
      </c>
      <c r="J102" s="1"/>
    </row>
    <row r="103">
      <c r="A103" s="1"/>
      <c r="B103" s="8">
        <v>96.0</v>
      </c>
      <c r="C103" s="9">
        <f t="shared" si="2"/>
        <v>5056.544188</v>
      </c>
      <c r="D103" s="4">
        <f t="shared" si="3"/>
        <v>3848.33383</v>
      </c>
      <c r="E103" s="9">
        <f t="shared" si="4"/>
        <v>1208.210358</v>
      </c>
      <c r="F103" s="4">
        <v>0.0</v>
      </c>
      <c r="G103" s="4">
        <f t="shared" si="5"/>
        <v>709253.4198</v>
      </c>
      <c r="H103" s="9">
        <f t="shared" si="6"/>
        <v>485428.242</v>
      </c>
      <c r="I103" s="4">
        <f t="shared" si="7"/>
        <v>394681.6619</v>
      </c>
      <c r="J103" s="1"/>
    </row>
    <row r="104">
      <c r="A104" s="1"/>
      <c r="B104" s="8">
        <v>97.0</v>
      </c>
      <c r="C104" s="9">
        <f t="shared" si="2"/>
        <v>5056.544188</v>
      </c>
      <c r="D104" s="4">
        <f t="shared" si="3"/>
        <v>3841.789357</v>
      </c>
      <c r="E104" s="9">
        <f t="shared" si="4"/>
        <v>1214.754831</v>
      </c>
      <c r="F104" s="4">
        <v>0.0</v>
      </c>
      <c r="G104" s="4">
        <f t="shared" si="5"/>
        <v>708038.665</v>
      </c>
      <c r="H104" s="9">
        <f t="shared" si="6"/>
        <v>490484.7862</v>
      </c>
      <c r="I104" s="4">
        <f t="shared" si="7"/>
        <v>398523.4512</v>
      </c>
      <c r="J104" s="1"/>
    </row>
    <row r="105">
      <c r="A105" s="1"/>
      <c r="B105" s="8">
        <v>98.0</v>
      </c>
      <c r="C105" s="9">
        <f t="shared" si="2"/>
        <v>5056.544188</v>
      </c>
      <c r="D105" s="4">
        <f t="shared" si="3"/>
        <v>3835.209435</v>
      </c>
      <c r="E105" s="9">
        <f t="shared" si="4"/>
        <v>1221.334753</v>
      </c>
      <c r="F105" s="4">
        <v>0.0</v>
      </c>
      <c r="G105" s="4">
        <f t="shared" si="5"/>
        <v>706817.3302</v>
      </c>
      <c r="H105" s="9">
        <f t="shared" si="6"/>
        <v>495541.3304</v>
      </c>
      <c r="I105" s="4">
        <f t="shared" si="7"/>
        <v>402358.6607</v>
      </c>
      <c r="J105" s="1"/>
    </row>
    <row r="106">
      <c r="A106" s="1"/>
      <c r="B106" s="8">
        <v>99.0</v>
      </c>
      <c r="C106" s="9">
        <f t="shared" si="2"/>
        <v>5056.544188</v>
      </c>
      <c r="D106" s="4">
        <f t="shared" si="3"/>
        <v>3828.593872</v>
      </c>
      <c r="E106" s="9">
        <f t="shared" si="4"/>
        <v>1227.950316</v>
      </c>
      <c r="F106" s="4">
        <v>0.0</v>
      </c>
      <c r="G106" s="4">
        <f t="shared" si="5"/>
        <v>705589.3799</v>
      </c>
      <c r="H106" s="9">
        <f t="shared" si="6"/>
        <v>500597.8746</v>
      </c>
      <c r="I106" s="4">
        <f t="shared" si="7"/>
        <v>406187.2545</v>
      </c>
      <c r="J106" s="1"/>
    </row>
    <row r="107">
      <c r="A107" s="1"/>
      <c r="B107" s="8">
        <v>100.0</v>
      </c>
      <c r="C107" s="9">
        <f t="shared" si="2"/>
        <v>5056.544188</v>
      </c>
      <c r="D107" s="4">
        <f t="shared" si="3"/>
        <v>3821.942475</v>
      </c>
      <c r="E107" s="9">
        <f t="shared" si="4"/>
        <v>1234.601713</v>
      </c>
      <c r="F107" s="4">
        <v>0.0</v>
      </c>
      <c r="G107" s="4">
        <f t="shared" si="5"/>
        <v>704354.7782</v>
      </c>
      <c r="H107" s="9">
        <f t="shared" si="6"/>
        <v>505654.4188</v>
      </c>
      <c r="I107" s="4">
        <f t="shared" si="7"/>
        <v>410009.197</v>
      </c>
      <c r="J107" s="1"/>
    </row>
    <row r="108">
      <c r="A108" s="1"/>
      <c r="B108" s="8">
        <v>101.0</v>
      </c>
      <c r="C108" s="9">
        <f t="shared" si="2"/>
        <v>5056.544188</v>
      </c>
      <c r="D108" s="4">
        <f t="shared" si="3"/>
        <v>3815.255049</v>
      </c>
      <c r="E108" s="9">
        <f t="shared" si="4"/>
        <v>1241.289139</v>
      </c>
      <c r="F108" s="4">
        <v>0.0</v>
      </c>
      <c r="G108" s="4">
        <f t="shared" si="5"/>
        <v>703113.4891</v>
      </c>
      <c r="H108" s="9">
        <f t="shared" si="6"/>
        <v>510710.963</v>
      </c>
      <c r="I108" s="4">
        <f t="shared" si="7"/>
        <v>413824.4521</v>
      </c>
      <c r="J108" s="1"/>
    </row>
    <row r="109">
      <c r="A109" s="1"/>
      <c r="B109" s="8">
        <v>102.0</v>
      </c>
      <c r="C109" s="9">
        <f t="shared" si="2"/>
        <v>5056.544188</v>
      </c>
      <c r="D109" s="4">
        <f t="shared" si="3"/>
        <v>3808.531399</v>
      </c>
      <c r="E109" s="9">
        <f t="shared" si="4"/>
        <v>1248.012789</v>
      </c>
      <c r="F109" s="4">
        <v>0.0</v>
      </c>
      <c r="G109" s="4">
        <f t="shared" si="5"/>
        <v>701865.4763</v>
      </c>
      <c r="H109" s="9">
        <f t="shared" si="6"/>
        <v>515767.5072</v>
      </c>
      <c r="I109" s="4">
        <f t="shared" si="7"/>
        <v>417632.9835</v>
      </c>
      <c r="J109" s="1"/>
    </row>
    <row r="110">
      <c r="A110" s="1"/>
      <c r="B110" s="8">
        <v>103.0</v>
      </c>
      <c r="C110" s="9">
        <f t="shared" si="2"/>
        <v>5056.544188</v>
      </c>
      <c r="D110" s="4">
        <f t="shared" si="3"/>
        <v>3801.77133</v>
      </c>
      <c r="E110" s="9">
        <f t="shared" si="4"/>
        <v>1254.772858</v>
      </c>
      <c r="F110" s="4">
        <v>0.0</v>
      </c>
      <c r="G110" s="4">
        <f t="shared" si="5"/>
        <v>700610.7034</v>
      </c>
      <c r="H110" s="9">
        <f t="shared" si="6"/>
        <v>520824.0514</v>
      </c>
      <c r="I110" s="4">
        <f t="shared" si="7"/>
        <v>421434.7548</v>
      </c>
      <c r="J110" s="1"/>
    </row>
    <row r="111">
      <c r="A111" s="1"/>
      <c r="B111" s="8">
        <v>104.0</v>
      </c>
      <c r="C111" s="9">
        <f t="shared" si="2"/>
        <v>5056.544188</v>
      </c>
      <c r="D111" s="4">
        <f t="shared" si="3"/>
        <v>3794.974644</v>
      </c>
      <c r="E111" s="9">
        <f t="shared" si="4"/>
        <v>1261.569544</v>
      </c>
      <c r="F111" s="4">
        <v>0.0</v>
      </c>
      <c r="G111" s="4">
        <f t="shared" si="5"/>
        <v>699349.1339</v>
      </c>
      <c r="H111" s="9">
        <f t="shared" si="6"/>
        <v>525880.5955</v>
      </c>
      <c r="I111" s="4">
        <f t="shared" si="7"/>
        <v>425229.7294</v>
      </c>
      <c r="J111" s="1"/>
    </row>
    <row r="112">
      <c r="A112" s="1"/>
      <c r="B112" s="8">
        <v>105.0</v>
      </c>
      <c r="C112" s="9">
        <f t="shared" si="2"/>
        <v>5056.544188</v>
      </c>
      <c r="D112" s="4">
        <f t="shared" si="3"/>
        <v>3788.141142</v>
      </c>
      <c r="E112" s="9">
        <f t="shared" si="4"/>
        <v>1268.403046</v>
      </c>
      <c r="F112" s="4">
        <v>0.0</v>
      </c>
      <c r="G112" s="4">
        <f t="shared" si="5"/>
        <v>698080.7308</v>
      </c>
      <c r="H112" s="9">
        <f t="shared" si="6"/>
        <v>530937.1397</v>
      </c>
      <c r="I112" s="4">
        <f t="shared" si="7"/>
        <v>429017.8706</v>
      </c>
      <c r="J112" s="1"/>
    </row>
    <row r="113">
      <c r="A113" s="1"/>
      <c r="B113" s="8">
        <v>106.0</v>
      </c>
      <c r="C113" s="9">
        <f t="shared" si="2"/>
        <v>5056.544188</v>
      </c>
      <c r="D113" s="4">
        <f t="shared" si="3"/>
        <v>3781.270625</v>
      </c>
      <c r="E113" s="9">
        <f t="shared" si="4"/>
        <v>1275.273563</v>
      </c>
      <c r="F113" s="4">
        <v>0.0</v>
      </c>
      <c r="G113" s="4">
        <f t="shared" si="5"/>
        <v>696805.4573</v>
      </c>
      <c r="H113" s="9">
        <f t="shared" si="6"/>
        <v>535993.6839</v>
      </c>
      <c r="I113" s="4">
        <f t="shared" si="7"/>
        <v>432799.1412</v>
      </c>
      <c r="J113" s="1"/>
    </row>
    <row r="114">
      <c r="A114" s="1"/>
      <c r="B114" s="8">
        <v>107.0</v>
      </c>
      <c r="C114" s="9">
        <f t="shared" si="2"/>
        <v>5056.544188</v>
      </c>
      <c r="D114" s="4">
        <f t="shared" si="3"/>
        <v>3774.362894</v>
      </c>
      <c r="E114" s="9">
        <f t="shared" si="4"/>
        <v>1282.181294</v>
      </c>
      <c r="F114" s="4">
        <v>0.0</v>
      </c>
      <c r="G114" s="4">
        <f t="shared" si="5"/>
        <v>695523.276</v>
      </c>
      <c r="H114" s="9">
        <f t="shared" si="6"/>
        <v>541050.2281</v>
      </c>
      <c r="I114" s="4">
        <f t="shared" si="7"/>
        <v>436573.5041</v>
      </c>
      <c r="J114" s="1"/>
    </row>
    <row r="115">
      <c r="A115" s="1"/>
      <c r="B115" s="8">
        <v>108.0</v>
      </c>
      <c r="C115" s="9">
        <f t="shared" si="2"/>
        <v>5056.544188</v>
      </c>
      <c r="D115" s="4">
        <f t="shared" si="3"/>
        <v>3767.417745</v>
      </c>
      <c r="E115" s="9">
        <f t="shared" si="4"/>
        <v>1289.126443</v>
      </c>
      <c r="F115" s="4">
        <v>0.0</v>
      </c>
      <c r="G115" s="4">
        <f t="shared" si="5"/>
        <v>694234.1495</v>
      </c>
      <c r="H115" s="9">
        <f t="shared" si="6"/>
        <v>546106.7723</v>
      </c>
      <c r="I115" s="4">
        <f t="shared" si="7"/>
        <v>440340.9218</v>
      </c>
      <c r="J115" s="1"/>
    </row>
    <row r="116">
      <c r="A116" s="1"/>
      <c r="B116" s="8">
        <v>109.0</v>
      </c>
      <c r="C116" s="9">
        <f t="shared" si="2"/>
        <v>5056.544188</v>
      </c>
      <c r="D116" s="4">
        <f t="shared" si="3"/>
        <v>3760.434977</v>
      </c>
      <c r="E116" s="9">
        <f t="shared" si="4"/>
        <v>1296.109211</v>
      </c>
      <c r="F116" s="4">
        <v>0.0</v>
      </c>
      <c r="G116" s="4">
        <f t="shared" si="5"/>
        <v>692938.0403</v>
      </c>
      <c r="H116" s="9">
        <f t="shared" si="6"/>
        <v>551163.3165</v>
      </c>
      <c r="I116" s="4">
        <f t="shared" si="7"/>
        <v>444101.3568</v>
      </c>
      <c r="J116" s="1"/>
    </row>
    <row r="117">
      <c r="A117" s="1"/>
      <c r="B117" s="8">
        <v>110.0</v>
      </c>
      <c r="C117" s="9">
        <f t="shared" si="2"/>
        <v>5056.544188</v>
      </c>
      <c r="D117" s="4">
        <f t="shared" si="3"/>
        <v>3753.414385</v>
      </c>
      <c r="E117" s="9">
        <f t="shared" si="4"/>
        <v>1303.129803</v>
      </c>
      <c r="F117" s="4">
        <v>0.0</v>
      </c>
      <c r="G117" s="4">
        <f t="shared" si="5"/>
        <v>691634.9105</v>
      </c>
      <c r="H117" s="9">
        <f t="shared" si="6"/>
        <v>556219.8607</v>
      </c>
      <c r="I117" s="4">
        <f t="shared" si="7"/>
        <v>447854.7712</v>
      </c>
      <c r="J117" s="1"/>
    </row>
    <row r="118">
      <c r="A118" s="1"/>
      <c r="B118" s="8">
        <v>111.0</v>
      </c>
      <c r="C118" s="9">
        <f t="shared" si="2"/>
        <v>5056.544188</v>
      </c>
      <c r="D118" s="4">
        <f t="shared" si="3"/>
        <v>3746.355765</v>
      </c>
      <c r="E118" s="9">
        <f t="shared" si="4"/>
        <v>1310.188423</v>
      </c>
      <c r="F118" s="4">
        <v>0.0</v>
      </c>
      <c r="G118" s="4">
        <f t="shared" si="5"/>
        <v>690324.7221</v>
      </c>
      <c r="H118" s="9">
        <f t="shared" si="6"/>
        <v>561276.4049</v>
      </c>
      <c r="I118" s="4">
        <f t="shared" si="7"/>
        <v>451601.127</v>
      </c>
      <c r="J118" s="1"/>
    </row>
    <row r="119">
      <c r="A119" s="1"/>
      <c r="B119" s="8">
        <v>112.0</v>
      </c>
      <c r="C119" s="9">
        <f t="shared" si="2"/>
        <v>5056.544188</v>
      </c>
      <c r="D119" s="4">
        <f t="shared" si="3"/>
        <v>3739.258911</v>
      </c>
      <c r="E119" s="9">
        <f t="shared" si="4"/>
        <v>1317.285277</v>
      </c>
      <c r="F119" s="4">
        <v>0.0</v>
      </c>
      <c r="G119" s="4">
        <f t="shared" si="5"/>
        <v>689007.4368</v>
      </c>
      <c r="H119" s="9">
        <f t="shared" si="6"/>
        <v>566332.949</v>
      </c>
      <c r="I119" s="4">
        <f t="shared" si="7"/>
        <v>455340.3859</v>
      </c>
      <c r="J119" s="1"/>
    </row>
    <row r="120">
      <c r="A120" s="1"/>
      <c r="B120" s="8">
        <v>113.0</v>
      </c>
      <c r="C120" s="9">
        <f t="shared" si="2"/>
        <v>5056.544188</v>
      </c>
      <c r="D120" s="4">
        <f t="shared" si="3"/>
        <v>3732.123616</v>
      </c>
      <c r="E120" s="9">
        <f t="shared" si="4"/>
        <v>1324.420572</v>
      </c>
      <c r="F120" s="4">
        <v>0.0</v>
      </c>
      <c r="G120" s="4">
        <f t="shared" si="5"/>
        <v>687683.0163</v>
      </c>
      <c r="H120" s="9">
        <f t="shared" si="6"/>
        <v>571389.4932</v>
      </c>
      <c r="I120" s="4">
        <f t="shared" si="7"/>
        <v>459072.5095</v>
      </c>
      <c r="J120" s="1"/>
    </row>
    <row r="121">
      <c r="A121" s="1"/>
      <c r="B121" s="8">
        <v>114.0</v>
      </c>
      <c r="C121" s="9">
        <f t="shared" si="2"/>
        <v>5056.544188</v>
      </c>
      <c r="D121" s="4">
        <f t="shared" si="3"/>
        <v>3724.949671</v>
      </c>
      <c r="E121" s="9">
        <f t="shared" si="4"/>
        <v>1331.594517</v>
      </c>
      <c r="F121" s="4">
        <v>0.0</v>
      </c>
      <c r="G121" s="4">
        <f t="shared" si="5"/>
        <v>686351.4217</v>
      </c>
      <c r="H121" s="9">
        <f t="shared" si="6"/>
        <v>576446.0374</v>
      </c>
      <c r="I121" s="4">
        <f t="shared" si="7"/>
        <v>462797.4592</v>
      </c>
      <c r="J121" s="1"/>
    </row>
    <row r="122">
      <c r="A122" s="1"/>
      <c r="B122" s="8">
        <v>115.0</v>
      </c>
      <c r="C122" s="9">
        <f t="shared" si="2"/>
        <v>5056.544188</v>
      </c>
      <c r="D122" s="4">
        <f t="shared" si="3"/>
        <v>3717.736868</v>
      </c>
      <c r="E122" s="9">
        <f t="shared" si="4"/>
        <v>1338.80732</v>
      </c>
      <c r="F122" s="4">
        <v>0.0</v>
      </c>
      <c r="G122" s="4">
        <f t="shared" si="5"/>
        <v>685012.6144</v>
      </c>
      <c r="H122" s="9">
        <f t="shared" si="6"/>
        <v>581502.5816</v>
      </c>
      <c r="I122" s="4">
        <f t="shared" si="7"/>
        <v>466515.196</v>
      </c>
      <c r="J122" s="1"/>
    </row>
    <row r="123">
      <c r="A123" s="1"/>
      <c r="B123" s="8">
        <v>116.0</v>
      </c>
      <c r="C123" s="9">
        <f t="shared" si="2"/>
        <v>5056.544188</v>
      </c>
      <c r="D123" s="4">
        <f t="shared" si="3"/>
        <v>3710.484995</v>
      </c>
      <c r="E123" s="9">
        <f t="shared" si="4"/>
        <v>1346.059193</v>
      </c>
      <c r="F123" s="4">
        <v>0.0</v>
      </c>
      <c r="G123" s="4">
        <f t="shared" si="5"/>
        <v>683666.5552</v>
      </c>
      <c r="H123" s="9">
        <f t="shared" si="6"/>
        <v>586559.1258</v>
      </c>
      <c r="I123" s="4">
        <f t="shared" si="7"/>
        <v>470225.681</v>
      </c>
      <c r="J123" s="1"/>
    </row>
    <row r="124">
      <c r="A124" s="1"/>
      <c r="B124" s="8">
        <v>117.0</v>
      </c>
      <c r="C124" s="9">
        <f t="shared" si="2"/>
        <v>5056.544188</v>
      </c>
      <c r="D124" s="4">
        <f t="shared" si="3"/>
        <v>3703.193841</v>
      </c>
      <c r="E124" s="9">
        <f t="shared" si="4"/>
        <v>1353.350347</v>
      </c>
      <c r="F124" s="4">
        <v>0.0</v>
      </c>
      <c r="G124" s="4">
        <f t="shared" si="5"/>
        <v>682313.2049</v>
      </c>
      <c r="H124" s="9">
        <f t="shared" si="6"/>
        <v>591615.67</v>
      </c>
      <c r="I124" s="4">
        <f t="shared" si="7"/>
        <v>473928.8749</v>
      </c>
      <c r="J124" s="1"/>
    </row>
    <row r="125">
      <c r="A125" s="1"/>
      <c r="B125" s="8">
        <v>118.0</v>
      </c>
      <c r="C125" s="9">
        <f t="shared" si="2"/>
        <v>5056.544188</v>
      </c>
      <c r="D125" s="4">
        <f t="shared" si="3"/>
        <v>3695.863193</v>
      </c>
      <c r="E125" s="9">
        <f t="shared" si="4"/>
        <v>1360.680995</v>
      </c>
      <c r="F125" s="4">
        <v>0.0</v>
      </c>
      <c r="G125" s="4">
        <f t="shared" si="5"/>
        <v>680952.5239</v>
      </c>
      <c r="H125" s="9">
        <f t="shared" si="6"/>
        <v>596672.2142</v>
      </c>
      <c r="I125" s="4">
        <f t="shared" si="7"/>
        <v>477624.7381</v>
      </c>
      <c r="J125" s="1"/>
    </row>
    <row r="126">
      <c r="A126" s="1"/>
      <c r="B126" s="8">
        <v>119.0</v>
      </c>
      <c r="C126" s="9">
        <f t="shared" si="2"/>
        <v>5056.544188</v>
      </c>
      <c r="D126" s="4">
        <f t="shared" si="3"/>
        <v>3688.492838</v>
      </c>
      <c r="E126" s="9">
        <f t="shared" si="4"/>
        <v>1368.05135</v>
      </c>
      <c r="F126" s="4">
        <v>0.0</v>
      </c>
      <c r="G126" s="4">
        <f t="shared" si="5"/>
        <v>679584.4725</v>
      </c>
      <c r="H126" s="9">
        <f t="shared" si="6"/>
        <v>601728.7584</v>
      </c>
      <c r="I126" s="4">
        <f t="shared" si="7"/>
        <v>481313.2309</v>
      </c>
      <c r="J126" s="1"/>
    </row>
    <row r="127">
      <c r="A127" s="1"/>
      <c r="B127" s="8">
        <v>120.0</v>
      </c>
      <c r="C127" s="9">
        <f t="shared" si="2"/>
        <v>5056.544188</v>
      </c>
      <c r="D127" s="4">
        <f t="shared" si="3"/>
        <v>3681.08256</v>
      </c>
      <c r="E127" s="9">
        <f t="shared" si="4"/>
        <v>1375.461628</v>
      </c>
      <c r="F127" s="4">
        <v>0.0</v>
      </c>
      <c r="G127" s="4">
        <f t="shared" si="5"/>
        <v>678209.0109</v>
      </c>
      <c r="H127" s="9">
        <f t="shared" si="6"/>
        <v>606785.3026</v>
      </c>
      <c r="I127" s="4">
        <f t="shared" si="7"/>
        <v>484994.3135</v>
      </c>
      <c r="J127" s="1"/>
    </row>
    <row r="128">
      <c r="A128" s="1"/>
      <c r="B128" s="8">
        <v>121.0</v>
      </c>
      <c r="C128" s="9">
        <f t="shared" si="2"/>
        <v>5056.544188</v>
      </c>
      <c r="D128" s="4">
        <f t="shared" si="3"/>
        <v>3673.632142</v>
      </c>
      <c r="E128" s="9">
        <f t="shared" si="4"/>
        <v>1382.912046</v>
      </c>
      <c r="F128" s="4">
        <v>0.0</v>
      </c>
      <c r="G128" s="4">
        <f t="shared" si="5"/>
        <v>676826.0989</v>
      </c>
      <c r="H128" s="9">
        <f t="shared" si="6"/>
        <v>611841.8467</v>
      </c>
      <c r="I128" s="4">
        <f t="shared" si="7"/>
        <v>488667.9456</v>
      </c>
      <c r="J128" s="1"/>
    </row>
    <row r="129">
      <c r="A129" s="1"/>
      <c r="B129" s="8">
        <v>122.0</v>
      </c>
      <c r="C129" s="9">
        <f t="shared" si="2"/>
        <v>5056.544188</v>
      </c>
      <c r="D129" s="4">
        <f t="shared" si="3"/>
        <v>3666.141369</v>
      </c>
      <c r="E129" s="9">
        <f t="shared" si="4"/>
        <v>1390.402819</v>
      </c>
      <c r="F129" s="4">
        <v>0.0</v>
      </c>
      <c r="G129" s="4">
        <f t="shared" si="5"/>
        <v>675435.696</v>
      </c>
      <c r="H129" s="9">
        <f t="shared" si="6"/>
        <v>616898.3909</v>
      </c>
      <c r="I129" s="4">
        <f t="shared" si="7"/>
        <v>492334.087</v>
      </c>
      <c r="J129" s="1"/>
    </row>
    <row r="130">
      <c r="A130" s="1"/>
      <c r="B130" s="8">
        <v>123.0</v>
      </c>
      <c r="C130" s="9">
        <f t="shared" si="2"/>
        <v>5056.544188</v>
      </c>
      <c r="D130" s="4">
        <f t="shared" si="3"/>
        <v>3658.61002</v>
      </c>
      <c r="E130" s="9">
        <f t="shared" si="4"/>
        <v>1397.934168</v>
      </c>
      <c r="F130" s="4">
        <v>0.0</v>
      </c>
      <c r="G130" s="4">
        <f t="shared" si="5"/>
        <v>674037.7619</v>
      </c>
      <c r="H130" s="9">
        <f t="shared" si="6"/>
        <v>621954.9351</v>
      </c>
      <c r="I130" s="4">
        <f t="shared" si="7"/>
        <v>495992.697</v>
      </c>
      <c r="J130" s="1"/>
    </row>
    <row r="131">
      <c r="A131" s="1"/>
      <c r="B131" s="8">
        <v>124.0</v>
      </c>
      <c r="C131" s="9">
        <f t="shared" si="2"/>
        <v>5056.544188</v>
      </c>
      <c r="D131" s="4">
        <f t="shared" si="3"/>
        <v>3651.037877</v>
      </c>
      <c r="E131" s="9">
        <f t="shared" si="4"/>
        <v>1405.506311</v>
      </c>
      <c r="F131" s="4">
        <v>0.0</v>
      </c>
      <c r="G131" s="4">
        <f t="shared" si="5"/>
        <v>672632.2556</v>
      </c>
      <c r="H131" s="9">
        <f t="shared" si="6"/>
        <v>627011.4793</v>
      </c>
      <c r="I131" s="4">
        <f t="shared" si="7"/>
        <v>499643.7349</v>
      </c>
      <c r="J131" s="1"/>
    </row>
    <row r="132">
      <c r="A132" s="1"/>
      <c r="B132" s="8">
        <v>125.0</v>
      </c>
      <c r="C132" s="9">
        <f t="shared" si="2"/>
        <v>5056.544188</v>
      </c>
      <c r="D132" s="4">
        <f t="shared" si="3"/>
        <v>3643.424718</v>
      </c>
      <c r="E132" s="9">
        <f t="shared" si="4"/>
        <v>1413.11947</v>
      </c>
      <c r="F132" s="4">
        <v>0.0</v>
      </c>
      <c r="G132" s="4">
        <f t="shared" si="5"/>
        <v>671219.1361</v>
      </c>
      <c r="H132" s="9">
        <f t="shared" si="6"/>
        <v>632068.0235</v>
      </c>
      <c r="I132" s="4">
        <f t="shared" si="7"/>
        <v>503287.1596</v>
      </c>
      <c r="J132" s="1"/>
    </row>
    <row r="133">
      <c r="A133" s="1"/>
      <c r="B133" s="8">
        <v>126.0</v>
      </c>
      <c r="C133" s="9">
        <f t="shared" si="2"/>
        <v>5056.544188</v>
      </c>
      <c r="D133" s="4">
        <f t="shared" si="3"/>
        <v>3635.77032</v>
      </c>
      <c r="E133" s="9">
        <f t="shared" si="4"/>
        <v>1420.773867</v>
      </c>
      <c r="F133" s="4">
        <v>0.0</v>
      </c>
      <c r="G133" s="4">
        <f t="shared" si="5"/>
        <v>669798.3622</v>
      </c>
      <c r="H133" s="9">
        <f t="shared" si="6"/>
        <v>637124.5677</v>
      </c>
      <c r="I133" s="4">
        <f t="shared" si="7"/>
        <v>506922.9299</v>
      </c>
      <c r="J133" s="1"/>
    </row>
    <row r="134">
      <c r="A134" s="1"/>
      <c r="B134" s="8">
        <v>127.0</v>
      </c>
      <c r="C134" s="9">
        <f t="shared" si="2"/>
        <v>5056.544188</v>
      </c>
      <c r="D134" s="4">
        <f t="shared" si="3"/>
        <v>3628.074462</v>
      </c>
      <c r="E134" s="9">
        <f t="shared" si="4"/>
        <v>1428.469726</v>
      </c>
      <c r="F134" s="4">
        <v>0.0</v>
      </c>
      <c r="G134" s="4">
        <f t="shared" si="5"/>
        <v>668369.8925</v>
      </c>
      <c r="H134" s="9">
        <f t="shared" si="6"/>
        <v>642181.1119</v>
      </c>
      <c r="I134" s="4">
        <f t="shared" si="7"/>
        <v>510551.0044</v>
      </c>
      <c r="J134" s="1"/>
    </row>
    <row r="135">
      <c r="A135" s="1"/>
      <c r="B135" s="8">
        <v>128.0</v>
      </c>
      <c r="C135" s="9">
        <f t="shared" si="2"/>
        <v>5056.544188</v>
      </c>
      <c r="D135" s="4">
        <f t="shared" si="3"/>
        <v>3620.336918</v>
      </c>
      <c r="E135" s="9">
        <f t="shared" si="4"/>
        <v>1436.20727</v>
      </c>
      <c r="F135" s="4">
        <v>0.0</v>
      </c>
      <c r="G135" s="4">
        <f t="shared" si="5"/>
        <v>666933.6852</v>
      </c>
      <c r="H135" s="9">
        <f t="shared" si="6"/>
        <v>647237.6561</v>
      </c>
      <c r="I135" s="4">
        <f t="shared" si="7"/>
        <v>514171.3413</v>
      </c>
      <c r="J135" s="1"/>
    </row>
    <row r="136">
      <c r="A136" s="1"/>
      <c r="B136" s="8">
        <v>129.0</v>
      </c>
      <c r="C136" s="9">
        <f t="shared" si="2"/>
        <v>5056.544188</v>
      </c>
      <c r="D136" s="4">
        <f t="shared" si="3"/>
        <v>3612.557462</v>
      </c>
      <c r="E136" s="9">
        <f t="shared" si="4"/>
        <v>1443.986726</v>
      </c>
      <c r="F136" s="4">
        <v>0.0</v>
      </c>
      <c r="G136" s="4">
        <f t="shared" si="5"/>
        <v>665489.6985</v>
      </c>
      <c r="H136" s="9">
        <f t="shared" si="6"/>
        <v>652294.2002</v>
      </c>
      <c r="I136" s="4">
        <f t="shared" si="7"/>
        <v>517783.8987</v>
      </c>
      <c r="J136" s="1"/>
    </row>
    <row r="137">
      <c r="A137" s="1"/>
      <c r="B137" s="8">
        <v>130.0</v>
      </c>
      <c r="C137" s="9">
        <f t="shared" si="2"/>
        <v>5056.544188</v>
      </c>
      <c r="D137" s="4">
        <f t="shared" si="3"/>
        <v>3604.735867</v>
      </c>
      <c r="E137" s="9">
        <f t="shared" si="4"/>
        <v>1451.808321</v>
      </c>
      <c r="F137" s="4">
        <v>0.0</v>
      </c>
      <c r="G137" s="4">
        <f t="shared" si="5"/>
        <v>664037.8902</v>
      </c>
      <c r="H137" s="9">
        <f t="shared" si="6"/>
        <v>657350.7444</v>
      </c>
      <c r="I137" s="4">
        <f t="shared" si="7"/>
        <v>521388.6346</v>
      </c>
      <c r="J137" s="1"/>
    </row>
    <row r="138">
      <c r="A138" s="1"/>
      <c r="B138" s="8">
        <v>131.0</v>
      </c>
      <c r="C138" s="9">
        <f t="shared" si="2"/>
        <v>5056.544188</v>
      </c>
      <c r="D138" s="4">
        <f t="shared" si="3"/>
        <v>3596.871905</v>
      </c>
      <c r="E138" s="9">
        <f t="shared" si="4"/>
        <v>1459.672283</v>
      </c>
      <c r="F138" s="4">
        <v>0.0</v>
      </c>
      <c r="G138" s="4">
        <f t="shared" si="5"/>
        <v>662578.2179</v>
      </c>
      <c r="H138" s="9">
        <f t="shared" si="6"/>
        <v>662407.2886</v>
      </c>
      <c r="I138" s="4">
        <f t="shared" si="7"/>
        <v>524985.5065</v>
      </c>
      <c r="J138" s="1"/>
    </row>
    <row r="139">
      <c r="A139" s="1"/>
      <c r="B139" s="8">
        <v>132.0</v>
      </c>
      <c r="C139" s="9">
        <f t="shared" si="2"/>
        <v>5056.544188</v>
      </c>
      <c r="D139" s="4">
        <f t="shared" si="3"/>
        <v>3588.965347</v>
      </c>
      <c r="E139" s="9">
        <f t="shared" si="4"/>
        <v>1467.578841</v>
      </c>
      <c r="F139" s="4">
        <v>0.0</v>
      </c>
      <c r="G139" s="4">
        <f t="shared" si="5"/>
        <v>661110.6391</v>
      </c>
      <c r="H139" s="9">
        <f t="shared" si="6"/>
        <v>667463.8328</v>
      </c>
      <c r="I139" s="4">
        <f t="shared" si="7"/>
        <v>528574.4719</v>
      </c>
      <c r="J139" s="1"/>
    </row>
    <row r="140">
      <c r="A140" s="1"/>
      <c r="B140" s="8">
        <v>133.0</v>
      </c>
      <c r="C140" s="9">
        <f t="shared" si="2"/>
        <v>5056.544188</v>
      </c>
      <c r="D140" s="4">
        <f t="shared" si="3"/>
        <v>3581.015962</v>
      </c>
      <c r="E140" s="9">
        <f t="shared" si="4"/>
        <v>1475.528226</v>
      </c>
      <c r="F140" s="4">
        <v>0.0</v>
      </c>
      <c r="G140" s="4">
        <f t="shared" si="5"/>
        <v>659635.1108</v>
      </c>
      <c r="H140" s="9">
        <f t="shared" si="6"/>
        <v>672520.377</v>
      </c>
      <c r="I140" s="4">
        <f t="shared" si="7"/>
        <v>532155.4878</v>
      </c>
      <c r="J140" s="1"/>
    </row>
    <row r="141">
      <c r="A141" s="1"/>
      <c r="B141" s="8">
        <v>134.0</v>
      </c>
      <c r="C141" s="9">
        <f t="shared" si="2"/>
        <v>5056.544188</v>
      </c>
      <c r="D141" s="4">
        <f t="shared" si="3"/>
        <v>3573.023517</v>
      </c>
      <c r="E141" s="9">
        <f t="shared" si="4"/>
        <v>1483.520671</v>
      </c>
      <c r="F141" s="4">
        <v>0.0</v>
      </c>
      <c r="G141" s="4">
        <f t="shared" si="5"/>
        <v>658151.5902</v>
      </c>
      <c r="H141" s="9">
        <f t="shared" si="6"/>
        <v>677576.9212</v>
      </c>
      <c r="I141" s="4">
        <f t="shared" si="7"/>
        <v>535728.5113</v>
      </c>
      <c r="J141" s="1"/>
    </row>
    <row r="142">
      <c r="A142" s="1"/>
      <c r="B142" s="8">
        <v>135.0</v>
      </c>
      <c r="C142" s="9">
        <f t="shared" si="2"/>
        <v>5056.544188</v>
      </c>
      <c r="D142" s="4">
        <f t="shared" si="3"/>
        <v>3564.98778</v>
      </c>
      <c r="E142" s="9">
        <f t="shared" si="4"/>
        <v>1491.556408</v>
      </c>
      <c r="F142" s="4">
        <v>0.0</v>
      </c>
      <c r="G142" s="4">
        <f t="shared" si="5"/>
        <v>656660.0338</v>
      </c>
      <c r="H142" s="9">
        <f t="shared" si="6"/>
        <v>682633.4654</v>
      </c>
      <c r="I142" s="4">
        <f t="shared" si="7"/>
        <v>539293.4991</v>
      </c>
      <c r="J142" s="1"/>
    </row>
    <row r="143">
      <c r="A143" s="1"/>
      <c r="B143" s="8">
        <v>136.0</v>
      </c>
      <c r="C143" s="9">
        <f t="shared" si="2"/>
        <v>5056.544188</v>
      </c>
      <c r="D143" s="4">
        <f t="shared" si="3"/>
        <v>3556.908516</v>
      </c>
      <c r="E143" s="9">
        <f t="shared" si="4"/>
        <v>1499.635672</v>
      </c>
      <c r="F143" s="4">
        <v>0.0</v>
      </c>
      <c r="G143" s="4">
        <f t="shared" si="5"/>
        <v>655160.3981</v>
      </c>
      <c r="H143" s="9">
        <f t="shared" si="6"/>
        <v>687690.0096</v>
      </c>
      <c r="I143" s="4">
        <f t="shared" si="7"/>
        <v>542850.4076</v>
      </c>
      <c r="J143" s="1"/>
    </row>
    <row r="144">
      <c r="A144" s="1"/>
      <c r="B144" s="8">
        <v>137.0</v>
      </c>
      <c r="C144" s="9">
        <f t="shared" si="2"/>
        <v>5056.544188</v>
      </c>
      <c r="D144" s="4">
        <f t="shared" si="3"/>
        <v>3548.78549</v>
      </c>
      <c r="E144" s="9">
        <f t="shared" si="4"/>
        <v>1507.758698</v>
      </c>
      <c r="F144" s="4">
        <v>0.0</v>
      </c>
      <c r="G144" s="4">
        <f t="shared" si="5"/>
        <v>653652.6394</v>
      </c>
      <c r="H144" s="9">
        <f t="shared" si="6"/>
        <v>692746.5537</v>
      </c>
      <c r="I144" s="4">
        <f t="shared" si="7"/>
        <v>546399.1931</v>
      </c>
      <c r="J144" s="1"/>
    </row>
    <row r="145">
      <c r="A145" s="1"/>
      <c r="B145" s="8">
        <v>138.0</v>
      </c>
      <c r="C145" s="9">
        <f t="shared" si="2"/>
        <v>5056.544188</v>
      </c>
      <c r="D145" s="4">
        <f t="shared" si="3"/>
        <v>3540.618463</v>
      </c>
      <c r="E145" s="9">
        <f t="shared" si="4"/>
        <v>1515.925725</v>
      </c>
      <c r="F145" s="4">
        <v>0.0</v>
      </c>
      <c r="G145" s="4">
        <f t="shared" si="5"/>
        <v>652136.7137</v>
      </c>
      <c r="H145" s="9">
        <f t="shared" si="6"/>
        <v>697803.0979</v>
      </c>
      <c r="I145" s="4">
        <f t="shared" si="7"/>
        <v>549939.8116</v>
      </c>
      <c r="J145" s="1"/>
    </row>
    <row r="146">
      <c r="A146" s="1"/>
      <c r="B146" s="8">
        <v>139.0</v>
      </c>
      <c r="C146" s="9">
        <f t="shared" si="2"/>
        <v>5056.544188</v>
      </c>
      <c r="D146" s="4">
        <f t="shared" si="3"/>
        <v>3532.407199</v>
      </c>
      <c r="E146" s="9">
        <f t="shared" si="4"/>
        <v>1524.136989</v>
      </c>
      <c r="F146" s="4">
        <v>0.0</v>
      </c>
      <c r="G146" s="4">
        <f t="shared" si="5"/>
        <v>650612.5767</v>
      </c>
      <c r="H146" s="9">
        <f t="shared" si="6"/>
        <v>702859.6421</v>
      </c>
      <c r="I146" s="4">
        <f t="shared" si="7"/>
        <v>553472.2188</v>
      </c>
      <c r="J146" s="1"/>
    </row>
    <row r="147">
      <c r="A147" s="1"/>
      <c r="B147" s="8">
        <v>140.0</v>
      </c>
      <c r="C147" s="9">
        <f t="shared" si="2"/>
        <v>5056.544188</v>
      </c>
      <c r="D147" s="4">
        <f t="shared" si="3"/>
        <v>3524.151457</v>
      </c>
      <c r="E147" s="9">
        <f t="shared" si="4"/>
        <v>1532.392731</v>
      </c>
      <c r="F147" s="4">
        <v>0.0</v>
      </c>
      <c r="G147" s="4">
        <f t="shared" si="5"/>
        <v>649080.1839</v>
      </c>
      <c r="H147" s="9">
        <f t="shared" si="6"/>
        <v>707916.1863</v>
      </c>
      <c r="I147" s="4">
        <f t="shared" si="7"/>
        <v>556996.3702</v>
      </c>
      <c r="J147" s="1"/>
    </row>
    <row r="148">
      <c r="A148" s="1"/>
      <c r="B148" s="8">
        <v>141.0</v>
      </c>
      <c r="C148" s="9">
        <f t="shared" si="2"/>
        <v>5056.544188</v>
      </c>
      <c r="D148" s="4">
        <f t="shared" si="3"/>
        <v>3515.850996</v>
      </c>
      <c r="E148" s="9">
        <f t="shared" si="4"/>
        <v>1540.693192</v>
      </c>
      <c r="F148" s="4">
        <v>0.0</v>
      </c>
      <c r="G148" s="4">
        <f t="shared" si="5"/>
        <v>647539.4907</v>
      </c>
      <c r="H148" s="9">
        <f t="shared" si="6"/>
        <v>712972.7305</v>
      </c>
      <c r="I148" s="4">
        <f t="shared" si="7"/>
        <v>560512.2212</v>
      </c>
      <c r="J148" s="1"/>
    </row>
    <row r="149">
      <c r="A149" s="1"/>
      <c r="B149" s="8">
        <v>142.0</v>
      </c>
      <c r="C149" s="9">
        <f t="shared" si="2"/>
        <v>5056.544188</v>
      </c>
      <c r="D149" s="4">
        <f t="shared" si="3"/>
        <v>3507.505575</v>
      </c>
      <c r="E149" s="9">
        <f t="shared" si="4"/>
        <v>1549.038613</v>
      </c>
      <c r="F149" s="4">
        <v>0.0</v>
      </c>
      <c r="G149" s="4">
        <f t="shared" si="5"/>
        <v>645990.4521</v>
      </c>
      <c r="H149" s="9">
        <f t="shared" si="6"/>
        <v>718029.2747</v>
      </c>
      <c r="I149" s="4">
        <f t="shared" si="7"/>
        <v>564019.7268</v>
      </c>
      <c r="J149" s="1"/>
    </row>
    <row r="150">
      <c r="A150" s="1"/>
      <c r="B150" s="8">
        <v>143.0</v>
      </c>
      <c r="C150" s="9">
        <f t="shared" si="2"/>
        <v>5056.544188</v>
      </c>
      <c r="D150" s="4">
        <f t="shared" si="3"/>
        <v>3499.114949</v>
      </c>
      <c r="E150" s="9">
        <f t="shared" si="4"/>
        <v>1557.429239</v>
      </c>
      <c r="F150" s="4">
        <v>0.0</v>
      </c>
      <c r="G150" s="4">
        <f t="shared" si="5"/>
        <v>644433.0229</v>
      </c>
      <c r="H150" s="9">
        <f t="shared" si="6"/>
        <v>723085.8189</v>
      </c>
      <c r="I150" s="4">
        <f t="shared" si="7"/>
        <v>567518.8418</v>
      </c>
      <c r="J150" s="1"/>
    </row>
    <row r="151">
      <c r="A151" s="1"/>
      <c r="B151" s="8">
        <v>144.0</v>
      </c>
      <c r="C151" s="9">
        <f t="shared" si="2"/>
        <v>5056.544188</v>
      </c>
      <c r="D151" s="4">
        <f t="shared" si="3"/>
        <v>3490.678874</v>
      </c>
      <c r="E151" s="9">
        <f t="shared" si="4"/>
        <v>1565.865314</v>
      </c>
      <c r="F151" s="4">
        <v>0.0</v>
      </c>
      <c r="G151" s="4">
        <f t="shared" si="5"/>
        <v>642867.1576</v>
      </c>
      <c r="H151" s="9">
        <f t="shared" si="6"/>
        <v>728142.3631</v>
      </c>
      <c r="I151" s="4">
        <f t="shared" si="7"/>
        <v>571009.5206</v>
      </c>
      <c r="J151" s="1"/>
    </row>
    <row r="152">
      <c r="A152" s="1"/>
      <c r="B152" s="8">
        <v>145.0</v>
      </c>
      <c r="C152" s="9">
        <f t="shared" si="2"/>
        <v>5056.544188</v>
      </c>
      <c r="D152" s="4">
        <f t="shared" si="3"/>
        <v>3482.197104</v>
      </c>
      <c r="E152" s="9">
        <f t="shared" si="4"/>
        <v>1574.347084</v>
      </c>
      <c r="F152" s="4">
        <v>0.0</v>
      </c>
      <c r="G152" s="4">
        <f t="shared" si="5"/>
        <v>641292.8105</v>
      </c>
      <c r="H152" s="9">
        <f t="shared" si="6"/>
        <v>733198.9073</v>
      </c>
      <c r="I152" s="4">
        <f t="shared" si="7"/>
        <v>574491.7177</v>
      </c>
      <c r="J152" s="1"/>
    </row>
    <row r="153">
      <c r="A153" s="1"/>
      <c r="B153" s="8">
        <v>146.0</v>
      </c>
      <c r="C153" s="9">
        <f t="shared" si="2"/>
        <v>5056.544188</v>
      </c>
      <c r="D153" s="4">
        <f t="shared" si="3"/>
        <v>3473.66939</v>
      </c>
      <c r="E153" s="9">
        <f t="shared" si="4"/>
        <v>1582.874798</v>
      </c>
      <c r="F153" s="4">
        <v>0.0</v>
      </c>
      <c r="G153" s="4">
        <f t="shared" si="5"/>
        <v>639709.9357</v>
      </c>
      <c r="H153" s="9">
        <f t="shared" si="6"/>
        <v>738255.4514</v>
      </c>
      <c r="I153" s="4">
        <f t="shared" si="7"/>
        <v>577965.3871</v>
      </c>
      <c r="J153" s="1"/>
    </row>
    <row r="154">
      <c r="A154" s="1"/>
      <c r="B154" s="8">
        <v>147.0</v>
      </c>
      <c r="C154" s="9">
        <f t="shared" si="2"/>
        <v>5056.544188</v>
      </c>
      <c r="D154" s="4">
        <f t="shared" si="3"/>
        <v>3465.095485</v>
      </c>
      <c r="E154" s="9">
        <f t="shared" si="4"/>
        <v>1591.448703</v>
      </c>
      <c r="F154" s="4">
        <v>0.0</v>
      </c>
      <c r="G154" s="4">
        <f t="shared" si="5"/>
        <v>638118.487</v>
      </c>
      <c r="H154" s="9">
        <f t="shared" si="6"/>
        <v>743311.9956</v>
      </c>
      <c r="I154" s="4">
        <f t="shared" si="7"/>
        <v>581430.4826</v>
      </c>
      <c r="J154" s="1"/>
    </row>
    <row r="155">
      <c r="A155" s="1"/>
      <c r="B155" s="8">
        <v>148.0</v>
      </c>
      <c r="C155" s="9">
        <f t="shared" si="2"/>
        <v>5056.544188</v>
      </c>
      <c r="D155" s="4">
        <f t="shared" si="3"/>
        <v>3456.475138</v>
      </c>
      <c r="E155" s="9">
        <f t="shared" si="4"/>
        <v>1600.06905</v>
      </c>
      <c r="F155" s="4">
        <v>0.0</v>
      </c>
      <c r="G155" s="4">
        <f t="shared" si="5"/>
        <v>636518.4179</v>
      </c>
      <c r="H155" s="9">
        <f t="shared" si="6"/>
        <v>748368.5398</v>
      </c>
      <c r="I155" s="4">
        <f t="shared" si="7"/>
        <v>584886.9578</v>
      </c>
      <c r="J155" s="1"/>
    </row>
    <row r="156">
      <c r="A156" s="1"/>
      <c r="B156" s="8">
        <v>149.0</v>
      </c>
      <c r="C156" s="9">
        <f t="shared" si="2"/>
        <v>5056.544188</v>
      </c>
      <c r="D156" s="4">
        <f t="shared" si="3"/>
        <v>3447.808097</v>
      </c>
      <c r="E156" s="9">
        <f t="shared" si="4"/>
        <v>1608.736091</v>
      </c>
      <c r="F156" s="4">
        <v>0.0</v>
      </c>
      <c r="G156" s="4">
        <f t="shared" si="5"/>
        <v>634909.6819</v>
      </c>
      <c r="H156" s="9">
        <f t="shared" si="6"/>
        <v>753425.084</v>
      </c>
      <c r="I156" s="4">
        <f t="shared" si="7"/>
        <v>588334.7659</v>
      </c>
      <c r="J156" s="1"/>
    </row>
    <row r="157">
      <c r="A157" s="1"/>
      <c r="B157" s="8">
        <v>150.0</v>
      </c>
      <c r="C157" s="9">
        <f t="shared" si="2"/>
        <v>5056.544188</v>
      </c>
      <c r="D157" s="4">
        <f t="shared" si="3"/>
        <v>3439.09411</v>
      </c>
      <c r="E157" s="9">
        <f t="shared" si="4"/>
        <v>1617.450078</v>
      </c>
      <c r="F157" s="4">
        <v>0.0</v>
      </c>
      <c r="G157" s="4">
        <f t="shared" si="5"/>
        <v>633292.2318</v>
      </c>
      <c r="H157" s="9">
        <f t="shared" si="6"/>
        <v>758481.6282</v>
      </c>
      <c r="I157" s="4">
        <f t="shared" si="7"/>
        <v>591773.86</v>
      </c>
      <c r="J157" s="1"/>
    </row>
    <row r="158">
      <c r="A158" s="1"/>
      <c r="B158" s="8">
        <v>151.0</v>
      </c>
      <c r="C158" s="9">
        <f t="shared" si="2"/>
        <v>5056.544188</v>
      </c>
      <c r="D158" s="4">
        <f t="shared" si="3"/>
        <v>3430.332922</v>
      </c>
      <c r="E158" s="9">
        <f t="shared" si="4"/>
        <v>1626.211266</v>
      </c>
      <c r="F158" s="4">
        <v>0.0</v>
      </c>
      <c r="G158" s="4">
        <f t="shared" si="5"/>
        <v>631666.0205</v>
      </c>
      <c r="H158" s="9">
        <f t="shared" si="6"/>
        <v>763538.1724</v>
      </c>
      <c r="I158" s="4">
        <f t="shared" si="7"/>
        <v>595204.1929</v>
      </c>
      <c r="J158" s="1"/>
    </row>
    <row r="159">
      <c r="A159" s="1"/>
      <c r="B159" s="8">
        <v>152.0</v>
      </c>
      <c r="C159" s="9">
        <f t="shared" si="2"/>
        <v>5056.544188</v>
      </c>
      <c r="D159" s="4">
        <f t="shared" si="3"/>
        <v>3421.524278</v>
      </c>
      <c r="E159" s="9">
        <f t="shared" si="4"/>
        <v>1635.01991</v>
      </c>
      <c r="F159" s="4">
        <v>0.0</v>
      </c>
      <c r="G159" s="4">
        <f t="shared" si="5"/>
        <v>630031.0006</v>
      </c>
      <c r="H159" s="9">
        <f t="shared" si="6"/>
        <v>768594.7166</v>
      </c>
      <c r="I159" s="4">
        <f t="shared" si="7"/>
        <v>598625.7172</v>
      </c>
      <c r="J159" s="1"/>
    </row>
    <row r="160">
      <c r="A160" s="1"/>
      <c r="B160" s="8">
        <v>153.0</v>
      </c>
      <c r="C160" s="9">
        <f t="shared" si="2"/>
        <v>5056.544188</v>
      </c>
      <c r="D160" s="4">
        <f t="shared" si="3"/>
        <v>3412.66792</v>
      </c>
      <c r="E160" s="9">
        <f t="shared" si="4"/>
        <v>1643.876268</v>
      </c>
      <c r="F160" s="4">
        <v>0.0</v>
      </c>
      <c r="G160" s="4">
        <f t="shared" si="5"/>
        <v>628387.1243</v>
      </c>
      <c r="H160" s="9">
        <f t="shared" si="6"/>
        <v>773651.2608</v>
      </c>
      <c r="I160" s="4">
        <f t="shared" si="7"/>
        <v>602038.3851</v>
      </c>
      <c r="J160" s="1"/>
    </row>
    <row r="161">
      <c r="A161" s="1"/>
      <c r="B161" s="8">
        <v>154.0</v>
      </c>
      <c r="C161" s="9">
        <f t="shared" si="2"/>
        <v>5056.544188</v>
      </c>
      <c r="D161" s="4">
        <f t="shared" si="3"/>
        <v>3403.76359</v>
      </c>
      <c r="E161" s="9">
        <f t="shared" si="4"/>
        <v>1652.780598</v>
      </c>
      <c r="F161" s="4">
        <v>0.0</v>
      </c>
      <c r="G161" s="4">
        <f t="shared" si="5"/>
        <v>626734.3437</v>
      </c>
      <c r="H161" s="9">
        <f t="shared" si="6"/>
        <v>778707.8049</v>
      </c>
      <c r="I161" s="4">
        <f t="shared" si="7"/>
        <v>605442.1487</v>
      </c>
      <c r="J161" s="1"/>
    </row>
    <row r="162">
      <c r="A162" s="1"/>
      <c r="B162" s="8">
        <v>155.0</v>
      </c>
      <c r="C162" s="9">
        <f t="shared" si="2"/>
        <v>5056.544188</v>
      </c>
      <c r="D162" s="4">
        <f t="shared" si="3"/>
        <v>3394.811029</v>
      </c>
      <c r="E162" s="9">
        <f t="shared" si="4"/>
        <v>1661.733159</v>
      </c>
      <c r="F162" s="4">
        <v>0.0</v>
      </c>
      <c r="G162" s="4">
        <f t="shared" si="5"/>
        <v>625072.6106</v>
      </c>
      <c r="H162" s="9">
        <f t="shared" si="6"/>
        <v>783764.3491</v>
      </c>
      <c r="I162" s="4">
        <f t="shared" si="7"/>
        <v>608836.9597</v>
      </c>
      <c r="J162" s="1"/>
    </row>
    <row r="163">
      <c r="A163" s="1"/>
      <c r="B163" s="8">
        <v>156.0</v>
      </c>
      <c r="C163" s="9">
        <f t="shared" si="2"/>
        <v>5056.544188</v>
      </c>
      <c r="D163" s="4">
        <f t="shared" si="3"/>
        <v>3385.809974</v>
      </c>
      <c r="E163" s="9">
        <f t="shared" si="4"/>
        <v>1670.734214</v>
      </c>
      <c r="F163" s="4">
        <v>0.0</v>
      </c>
      <c r="G163" s="4">
        <f t="shared" si="5"/>
        <v>623401.8764</v>
      </c>
      <c r="H163" s="9">
        <f t="shared" si="6"/>
        <v>788820.8933</v>
      </c>
      <c r="I163" s="4">
        <f t="shared" si="7"/>
        <v>612222.7697</v>
      </c>
      <c r="J163" s="1"/>
    </row>
    <row r="164">
      <c r="A164" s="1"/>
      <c r="B164" s="8">
        <v>157.0</v>
      </c>
      <c r="C164" s="9">
        <f t="shared" si="2"/>
        <v>5056.544188</v>
      </c>
      <c r="D164" s="4">
        <f t="shared" si="3"/>
        <v>3376.760164</v>
      </c>
      <c r="E164" s="9">
        <f t="shared" si="4"/>
        <v>1679.784024</v>
      </c>
      <c r="F164" s="4">
        <v>0.0</v>
      </c>
      <c r="G164" s="4">
        <f t="shared" si="5"/>
        <v>621722.0923</v>
      </c>
      <c r="H164" s="9">
        <f t="shared" si="6"/>
        <v>793877.4375</v>
      </c>
      <c r="I164" s="4">
        <f t="shared" si="7"/>
        <v>615599.5298</v>
      </c>
      <c r="J164" s="1"/>
    </row>
    <row r="165">
      <c r="A165" s="1"/>
      <c r="B165" s="8">
        <v>158.0</v>
      </c>
      <c r="C165" s="9">
        <f t="shared" si="2"/>
        <v>5056.544188</v>
      </c>
      <c r="D165" s="4">
        <f t="shared" si="3"/>
        <v>3367.661333</v>
      </c>
      <c r="E165" s="9">
        <f t="shared" si="4"/>
        <v>1688.882854</v>
      </c>
      <c r="F165" s="4">
        <v>0.0</v>
      </c>
      <c r="G165" s="4">
        <f t="shared" si="5"/>
        <v>620033.2095</v>
      </c>
      <c r="H165" s="9">
        <f t="shared" si="6"/>
        <v>798933.9817</v>
      </c>
      <c r="I165" s="4">
        <f t="shared" si="7"/>
        <v>618967.1912</v>
      </c>
      <c r="J165" s="1"/>
    </row>
    <row r="166">
      <c r="A166" s="1"/>
      <c r="B166" s="8">
        <v>159.0</v>
      </c>
      <c r="C166" s="9">
        <f t="shared" si="2"/>
        <v>5056.544188</v>
      </c>
      <c r="D166" s="4">
        <f t="shared" si="3"/>
        <v>3358.513218</v>
      </c>
      <c r="E166" s="9">
        <f t="shared" si="4"/>
        <v>1698.03097</v>
      </c>
      <c r="F166" s="4">
        <v>0.0</v>
      </c>
      <c r="G166" s="4">
        <f t="shared" si="5"/>
        <v>618335.1785</v>
      </c>
      <c r="H166" s="9">
        <f t="shared" si="6"/>
        <v>803990.5259</v>
      </c>
      <c r="I166" s="4">
        <f t="shared" si="7"/>
        <v>622325.7044</v>
      </c>
      <c r="J166" s="1"/>
    </row>
    <row r="167">
      <c r="A167" s="1"/>
      <c r="B167" s="8">
        <v>160.0</v>
      </c>
      <c r="C167" s="9">
        <f t="shared" si="2"/>
        <v>5056.544188</v>
      </c>
      <c r="D167" s="4">
        <f t="shared" si="3"/>
        <v>3349.31555</v>
      </c>
      <c r="E167" s="9">
        <f t="shared" si="4"/>
        <v>1707.228638</v>
      </c>
      <c r="F167" s="4">
        <v>0.0</v>
      </c>
      <c r="G167" s="4">
        <f t="shared" si="5"/>
        <v>616627.9499</v>
      </c>
      <c r="H167" s="9">
        <f t="shared" si="6"/>
        <v>809047.0701</v>
      </c>
      <c r="I167" s="4">
        <f t="shared" si="7"/>
        <v>625675.0199</v>
      </c>
      <c r="J167" s="1"/>
    </row>
    <row r="168">
      <c r="A168" s="1"/>
      <c r="B168" s="8">
        <v>161.0</v>
      </c>
      <c r="C168" s="9">
        <f t="shared" si="2"/>
        <v>5056.544188</v>
      </c>
      <c r="D168" s="4">
        <f t="shared" si="3"/>
        <v>3340.068062</v>
      </c>
      <c r="E168" s="9">
        <f t="shared" si="4"/>
        <v>1716.476126</v>
      </c>
      <c r="F168" s="4">
        <v>0.0</v>
      </c>
      <c r="G168" s="4">
        <f t="shared" si="5"/>
        <v>614911.4737</v>
      </c>
      <c r="H168" s="9">
        <f t="shared" si="6"/>
        <v>814103.6143</v>
      </c>
      <c r="I168" s="4">
        <f t="shared" si="7"/>
        <v>629015.088</v>
      </c>
      <c r="J168" s="1"/>
    </row>
    <row r="169">
      <c r="A169" s="1"/>
      <c r="B169" s="8">
        <v>162.0</v>
      </c>
      <c r="C169" s="9">
        <f t="shared" si="2"/>
        <v>5056.544188</v>
      </c>
      <c r="D169" s="4">
        <f t="shared" si="3"/>
        <v>3330.770483</v>
      </c>
      <c r="E169" s="9">
        <f t="shared" si="4"/>
        <v>1725.773705</v>
      </c>
      <c r="F169" s="4">
        <v>0.0</v>
      </c>
      <c r="G169" s="4">
        <f t="shared" si="5"/>
        <v>613185.7</v>
      </c>
      <c r="H169" s="9">
        <f t="shared" si="6"/>
        <v>819160.1584</v>
      </c>
      <c r="I169" s="4">
        <f t="shared" si="7"/>
        <v>632345.8585</v>
      </c>
      <c r="J169" s="1"/>
    </row>
    <row r="170">
      <c r="A170" s="1"/>
      <c r="B170" s="8">
        <v>163.0</v>
      </c>
      <c r="C170" s="9">
        <f t="shared" si="2"/>
        <v>5056.544188</v>
      </c>
      <c r="D170" s="4">
        <f t="shared" si="3"/>
        <v>3321.422542</v>
      </c>
      <c r="E170" s="9">
        <f t="shared" si="4"/>
        <v>1735.121646</v>
      </c>
      <c r="F170" s="4">
        <v>0.0</v>
      </c>
      <c r="G170" s="4">
        <f t="shared" si="5"/>
        <v>611450.5784</v>
      </c>
      <c r="H170" s="9">
        <f t="shared" si="6"/>
        <v>824216.7026</v>
      </c>
      <c r="I170" s="4">
        <f t="shared" si="7"/>
        <v>635667.281</v>
      </c>
      <c r="J170" s="1"/>
    </row>
    <row r="171">
      <c r="A171" s="1"/>
      <c r="B171" s="8">
        <v>164.0</v>
      </c>
      <c r="C171" s="9">
        <f t="shared" si="2"/>
        <v>5056.544188</v>
      </c>
      <c r="D171" s="4">
        <f t="shared" si="3"/>
        <v>3312.023966</v>
      </c>
      <c r="E171" s="9">
        <f t="shared" si="4"/>
        <v>1744.520222</v>
      </c>
      <c r="F171" s="4">
        <v>0.0</v>
      </c>
      <c r="G171" s="4">
        <f t="shared" si="5"/>
        <v>609706.0582</v>
      </c>
      <c r="H171" s="9">
        <f t="shared" si="6"/>
        <v>829273.2468</v>
      </c>
      <c r="I171" s="4">
        <f t="shared" si="7"/>
        <v>638979.305</v>
      </c>
      <c r="J171" s="1"/>
    </row>
    <row r="172">
      <c r="A172" s="1"/>
      <c r="B172" s="8">
        <v>165.0</v>
      </c>
      <c r="C172" s="9">
        <f t="shared" si="2"/>
        <v>5056.544188</v>
      </c>
      <c r="D172" s="4">
        <f t="shared" si="3"/>
        <v>3302.574482</v>
      </c>
      <c r="E172" s="9">
        <f t="shared" si="4"/>
        <v>1753.969706</v>
      </c>
      <c r="F172" s="4">
        <v>0.0</v>
      </c>
      <c r="G172" s="4">
        <f t="shared" si="5"/>
        <v>607952.0885</v>
      </c>
      <c r="H172" s="9">
        <f t="shared" si="6"/>
        <v>834329.791</v>
      </c>
      <c r="I172" s="4">
        <f t="shared" si="7"/>
        <v>642281.8795</v>
      </c>
      <c r="J172" s="1"/>
    </row>
    <row r="173">
      <c r="A173" s="1"/>
      <c r="B173" s="8">
        <v>166.0</v>
      </c>
      <c r="C173" s="9">
        <f t="shared" si="2"/>
        <v>5056.544188</v>
      </c>
      <c r="D173" s="4">
        <f t="shared" si="3"/>
        <v>3293.073813</v>
      </c>
      <c r="E173" s="9">
        <f t="shared" si="4"/>
        <v>1763.470375</v>
      </c>
      <c r="F173" s="4">
        <v>0.0</v>
      </c>
      <c r="G173" s="4">
        <f t="shared" si="5"/>
        <v>606188.6181</v>
      </c>
      <c r="H173" s="9">
        <f t="shared" si="6"/>
        <v>839386.3352</v>
      </c>
      <c r="I173" s="4">
        <f t="shared" si="7"/>
        <v>645574.9533</v>
      </c>
      <c r="J173" s="1"/>
    </row>
    <row r="174">
      <c r="A174" s="1"/>
      <c r="B174" s="8">
        <v>167.0</v>
      </c>
      <c r="C174" s="9">
        <f t="shared" si="2"/>
        <v>5056.544188</v>
      </c>
      <c r="D174" s="4">
        <f t="shared" si="3"/>
        <v>3283.521681</v>
      </c>
      <c r="E174" s="9">
        <f t="shared" si="4"/>
        <v>1773.022507</v>
      </c>
      <c r="F174" s="4">
        <v>0.0</v>
      </c>
      <c r="G174" s="4">
        <f t="shared" si="5"/>
        <v>604415.5956</v>
      </c>
      <c r="H174" s="9">
        <f t="shared" si="6"/>
        <v>844442.8794</v>
      </c>
      <c r="I174" s="4">
        <f t="shared" si="7"/>
        <v>648858.475</v>
      </c>
      <c r="J174" s="1"/>
    </row>
    <row r="175">
      <c r="A175" s="1"/>
      <c r="B175" s="8">
        <v>168.0</v>
      </c>
      <c r="C175" s="9">
        <f t="shared" si="2"/>
        <v>5056.544188</v>
      </c>
      <c r="D175" s="4">
        <f t="shared" si="3"/>
        <v>3273.917809</v>
      </c>
      <c r="E175" s="9">
        <f t="shared" si="4"/>
        <v>1782.626379</v>
      </c>
      <c r="F175" s="4">
        <v>0.0</v>
      </c>
      <c r="G175" s="4">
        <f t="shared" si="5"/>
        <v>602632.9692</v>
      </c>
      <c r="H175" s="9">
        <f t="shared" si="6"/>
        <v>849499.4236</v>
      </c>
      <c r="I175" s="4">
        <f t="shared" si="7"/>
        <v>652132.3928</v>
      </c>
      <c r="J175" s="1"/>
    </row>
    <row r="176">
      <c r="A176" s="1"/>
      <c r="B176" s="8">
        <v>169.0</v>
      </c>
      <c r="C176" s="9">
        <f t="shared" si="2"/>
        <v>5056.544188</v>
      </c>
      <c r="D176" s="4">
        <f t="shared" si="3"/>
        <v>3264.261917</v>
      </c>
      <c r="E176" s="9">
        <f t="shared" si="4"/>
        <v>1792.282271</v>
      </c>
      <c r="F176" s="4">
        <v>0.0</v>
      </c>
      <c r="G176" s="4">
        <f t="shared" si="5"/>
        <v>600840.6869</v>
      </c>
      <c r="H176" s="9">
        <f t="shared" si="6"/>
        <v>854555.9678</v>
      </c>
      <c r="I176" s="4">
        <f t="shared" si="7"/>
        <v>655396.6547</v>
      </c>
      <c r="J176" s="1"/>
    </row>
    <row r="177">
      <c r="A177" s="1"/>
      <c r="B177" s="8">
        <v>170.0</v>
      </c>
      <c r="C177" s="9">
        <f t="shared" si="2"/>
        <v>5056.544188</v>
      </c>
      <c r="D177" s="4">
        <f t="shared" si="3"/>
        <v>3254.553721</v>
      </c>
      <c r="E177" s="9">
        <f t="shared" si="4"/>
        <v>1801.990467</v>
      </c>
      <c r="F177" s="4">
        <v>0.0</v>
      </c>
      <c r="G177" s="4">
        <f t="shared" si="5"/>
        <v>599038.6965</v>
      </c>
      <c r="H177" s="9">
        <f t="shared" si="6"/>
        <v>859612.512</v>
      </c>
      <c r="I177" s="4">
        <f t="shared" si="7"/>
        <v>658651.2084</v>
      </c>
      <c r="J177" s="1"/>
    </row>
    <row r="178">
      <c r="A178" s="1"/>
      <c r="B178" s="8">
        <v>171.0</v>
      </c>
      <c r="C178" s="9">
        <f t="shared" si="2"/>
        <v>5056.544188</v>
      </c>
      <c r="D178" s="4">
        <f t="shared" si="3"/>
        <v>3244.792939</v>
      </c>
      <c r="E178" s="9">
        <f t="shared" si="4"/>
        <v>1811.751249</v>
      </c>
      <c r="F178" s="4">
        <v>0.0</v>
      </c>
      <c r="G178" s="4">
        <f t="shared" si="5"/>
        <v>597226.9452</v>
      </c>
      <c r="H178" s="9">
        <f t="shared" si="6"/>
        <v>864669.0561</v>
      </c>
      <c r="I178" s="4">
        <f t="shared" si="7"/>
        <v>661896.0014</v>
      </c>
      <c r="J178" s="1"/>
    </row>
    <row r="179">
      <c r="A179" s="1"/>
      <c r="B179" s="8">
        <v>172.0</v>
      </c>
      <c r="C179" s="9">
        <f t="shared" si="2"/>
        <v>5056.544188</v>
      </c>
      <c r="D179" s="4">
        <f t="shared" si="3"/>
        <v>3234.979287</v>
      </c>
      <c r="E179" s="9">
        <f t="shared" si="4"/>
        <v>1821.564901</v>
      </c>
      <c r="F179" s="4">
        <v>0.0</v>
      </c>
      <c r="G179" s="4">
        <f t="shared" si="5"/>
        <v>595405.3803</v>
      </c>
      <c r="H179" s="9">
        <f t="shared" si="6"/>
        <v>869725.6003</v>
      </c>
      <c r="I179" s="4">
        <f t="shared" si="7"/>
        <v>665130.9806</v>
      </c>
      <c r="J179" s="1"/>
    </row>
    <row r="180">
      <c r="A180" s="1"/>
      <c r="B180" s="8">
        <v>173.0</v>
      </c>
      <c r="C180" s="9">
        <f t="shared" si="2"/>
        <v>5056.544188</v>
      </c>
      <c r="D180" s="4">
        <f t="shared" si="3"/>
        <v>3225.112477</v>
      </c>
      <c r="E180" s="9">
        <f t="shared" si="4"/>
        <v>1831.431711</v>
      </c>
      <c r="F180" s="4">
        <v>0.0</v>
      </c>
      <c r="G180" s="4">
        <f t="shared" si="5"/>
        <v>593573.9486</v>
      </c>
      <c r="H180" s="9">
        <f t="shared" si="6"/>
        <v>874782.1445</v>
      </c>
      <c r="I180" s="4">
        <f t="shared" si="7"/>
        <v>668356.0931</v>
      </c>
      <c r="J180" s="1"/>
    </row>
    <row r="181">
      <c r="A181" s="1"/>
      <c r="B181" s="8">
        <v>174.0</v>
      </c>
      <c r="C181" s="9">
        <f t="shared" si="2"/>
        <v>5056.544188</v>
      </c>
      <c r="D181" s="4">
        <f t="shared" si="3"/>
        <v>3215.192222</v>
      </c>
      <c r="E181" s="9">
        <f t="shared" si="4"/>
        <v>1841.351966</v>
      </c>
      <c r="F181" s="4">
        <v>0.0</v>
      </c>
      <c r="G181" s="4">
        <f t="shared" si="5"/>
        <v>591732.5966</v>
      </c>
      <c r="H181" s="9">
        <f t="shared" si="6"/>
        <v>879838.6887</v>
      </c>
      <c r="I181" s="4">
        <f t="shared" si="7"/>
        <v>671571.2853</v>
      </c>
      <c r="J181" s="1"/>
    </row>
    <row r="182">
      <c r="A182" s="1"/>
      <c r="B182" s="8">
        <v>175.0</v>
      </c>
      <c r="C182" s="9">
        <f t="shared" si="2"/>
        <v>5056.544188</v>
      </c>
      <c r="D182" s="4">
        <f t="shared" si="3"/>
        <v>3205.218232</v>
      </c>
      <c r="E182" s="9">
        <f t="shared" si="4"/>
        <v>1851.325956</v>
      </c>
      <c r="F182" s="4">
        <v>0.0</v>
      </c>
      <c r="G182" s="4">
        <f t="shared" si="5"/>
        <v>589881.2707</v>
      </c>
      <c r="H182" s="9">
        <f t="shared" si="6"/>
        <v>884895.2329</v>
      </c>
      <c r="I182" s="4">
        <f t="shared" si="7"/>
        <v>674776.5036</v>
      </c>
      <c r="J182" s="1"/>
    </row>
    <row r="183">
      <c r="A183" s="1"/>
      <c r="B183" s="8">
        <v>176.0</v>
      </c>
      <c r="C183" s="9">
        <f t="shared" si="2"/>
        <v>5056.544188</v>
      </c>
      <c r="D183" s="4">
        <f t="shared" si="3"/>
        <v>3195.190216</v>
      </c>
      <c r="E183" s="9">
        <f t="shared" si="4"/>
        <v>1861.353972</v>
      </c>
      <c r="F183" s="4">
        <v>0.0</v>
      </c>
      <c r="G183" s="4">
        <f t="shared" si="5"/>
        <v>588019.9167</v>
      </c>
      <c r="H183" s="9">
        <f t="shared" si="6"/>
        <v>889951.7771</v>
      </c>
      <c r="I183" s="4">
        <f t="shared" si="7"/>
        <v>677971.6938</v>
      </c>
      <c r="J183" s="1"/>
    </row>
    <row r="184">
      <c r="A184" s="1"/>
      <c r="B184" s="8">
        <v>177.0</v>
      </c>
      <c r="C184" s="9">
        <f t="shared" si="2"/>
        <v>5056.544188</v>
      </c>
      <c r="D184" s="4">
        <f t="shared" si="3"/>
        <v>3185.107882</v>
      </c>
      <c r="E184" s="9">
        <f t="shared" si="4"/>
        <v>1871.436306</v>
      </c>
      <c r="F184" s="4">
        <v>0.0</v>
      </c>
      <c r="G184" s="4">
        <f t="shared" si="5"/>
        <v>586148.4804</v>
      </c>
      <c r="H184" s="9">
        <f t="shared" si="6"/>
        <v>895008.3213</v>
      </c>
      <c r="I184" s="4">
        <f t="shared" si="7"/>
        <v>681156.8017</v>
      </c>
      <c r="J184" s="1"/>
    </row>
    <row r="185">
      <c r="A185" s="1"/>
      <c r="B185" s="8">
        <v>178.0</v>
      </c>
      <c r="C185" s="9">
        <f t="shared" si="2"/>
        <v>5056.544188</v>
      </c>
      <c r="D185" s="4">
        <f t="shared" si="3"/>
        <v>3174.970936</v>
      </c>
      <c r="E185" s="9">
        <f t="shared" si="4"/>
        <v>1881.573252</v>
      </c>
      <c r="F185" s="4">
        <v>0.0</v>
      </c>
      <c r="G185" s="4">
        <f t="shared" si="5"/>
        <v>584266.9072</v>
      </c>
      <c r="H185" s="9">
        <f t="shared" si="6"/>
        <v>900064.8655</v>
      </c>
      <c r="I185" s="4">
        <f t="shared" si="7"/>
        <v>684331.7726</v>
      </c>
      <c r="J185" s="1"/>
    </row>
    <row r="186">
      <c r="A186" s="1"/>
      <c r="B186" s="8">
        <v>179.0</v>
      </c>
      <c r="C186" s="9">
        <f t="shared" si="2"/>
        <v>5056.544188</v>
      </c>
      <c r="D186" s="4">
        <f t="shared" si="3"/>
        <v>3164.77908</v>
      </c>
      <c r="E186" s="9">
        <f t="shared" si="4"/>
        <v>1891.765108</v>
      </c>
      <c r="F186" s="4">
        <v>0.0</v>
      </c>
      <c r="G186" s="4">
        <f t="shared" si="5"/>
        <v>582375.142</v>
      </c>
      <c r="H186" s="9">
        <f t="shared" si="6"/>
        <v>905121.4096</v>
      </c>
      <c r="I186" s="4">
        <f t="shared" si="7"/>
        <v>687496.5517</v>
      </c>
      <c r="J186" s="1"/>
    </row>
    <row r="187">
      <c r="A187" s="1"/>
      <c r="B187" s="8">
        <v>180.0</v>
      </c>
      <c r="C187" s="9">
        <f t="shared" si="2"/>
        <v>5056.544188</v>
      </c>
      <c r="D187" s="4">
        <f t="shared" si="3"/>
        <v>3154.532019</v>
      </c>
      <c r="E187" s="9">
        <f t="shared" si="4"/>
        <v>1902.012169</v>
      </c>
      <c r="F187" s="4">
        <v>0.0</v>
      </c>
      <c r="G187" s="4">
        <f t="shared" si="5"/>
        <v>580473.1299</v>
      </c>
      <c r="H187" s="9">
        <f t="shared" si="6"/>
        <v>910177.9538</v>
      </c>
      <c r="I187" s="4">
        <f t="shared" si="7"/>
        <v>690651.0837</v>
      </c>
      <c r="J187" s="1"/>
    </row>
    <row r="188">
      <c r="A188" s="1"/>
      <c r="B188" s="8">
        <v>181.0</v>
      </c>
      <c r="C188" s="9">
        <f t="shared" si="2"/>
        <v>5056.544188</v>
      </c>
      <c r="D188" s="4">
        <f t="shared" si="3"/>
        <v>3144.229454</v>
      </c>
      <c r="E188" s="9">
        <f t="shared" si="4"/>
        <v>1912.314734</v>
      </c>
      <c r="F188" s="4">
        <v>0.0</v>
      </c>
      <c r="G188" s="4">
        <f t="shared" si="5"/>
        <v>578560.8151</v>
      </c>
      <c r="H188" s="9">
        <f t="shared" si="6"/>
        <v>915234.498</v>
      </c>
      <c r="I188" s="4">
        <f t="shared" si="7"/>
        <v>693795.3132</v>
      </c>
      <c r="J188" s="1"/>
    </row>
    <row r="189">
      <c r="A189" s="1"/>
      <c r="B189" s="8">
        <v>182.0</v>
      </c>
      <c r="C189" s="9">
        <f t="shared" si="2"/>
        <v>5056.544188</v>
      </c>
      <c r="D189" s="4">
        <f t="shared" si="3"/>
        <v>3133.871082</v>
      </c>
      <c r="E189" s="9">
        <f t="shared" si="4"/>
        <v>1922.673106</v>
      </c>
      <c r="F189" s="4">
        <v>0.0</v>
      </c>
      <c r="G189" s="4">
        <f t="shared" si="5"/>
        <v>576638.142</v>
      </c>
      <c r="H189" s="9">
        <f t="shared" si="6"/>
        <v>920291.0422</v>
      </c>
      <c r="I189" s="4">
        <f t="shared" si="7"/>
        <v>696929.1842</v>
      </c>
      <c r="J189" s="1"/>
    </row>
    <row r="190">
      <c r="A190" s="1"/>
      <c r="B190" s="8">
        <v>183.0</v>
      </c>
      <c r="C190" s="9">
        <f t="shared" si="2"/>
        <v>5056.544188</v>
      </c>
      <c r="D190" s="4">
        <f t="shared" si="3"/>
        <v>3123.456603</v>
      </c>
      <c r="E190" s="9">
        <f t="shared" si="4"/>
        <v>1933.087585</v>
      </c>
      <c r="F190" s="4">
        <v>0.0</v>
      </c>
      <c r="G190" s="4">
        <f t="shared" si="5"/>
        <v>574705.0545</v>
      </c>
      <c r="H190" s="9">
        <f t="shared" si="6"/>
        <v>925347.5864</v>
      </c>
      <c r="I190" s="4">
        <f t="shared" si="7"/>
        <v>700052.6408</v>
      </c>
      <c r="J190" s="1"/>
    </row>
    <row r="191">
      <c r="A191" s="1"/>
      <c r="B191" s="8">
        <v>184.0</v>
      </c>
      <c r="C191" s="9">
        <f t="shared" si="2"/>
        <v>5056.544188</v>
      </c>
      <c r="D191" s="4">
        <f t="shared" si="3"/>
        <v>3112.985712</v>
      </c>
      <c r="E191" s="9">
        <f t="shared" si="4"/>
        <v>1943.558476</v>
      </c>
      <c r="F191" s="4">
        <v>0.0</v>
      </c>
      <c r="G191" s="4">
        <f t="shared" si="5"/>
        <v>572761.496</v>
      </c>
      <c r="H191" s="9">
        <f t="shared" si="6"/>
        <v>930404.1306</v>
      </c>
      <c r="I191" s="4">
        <f t="shared" si="7"/>
        <v>703165.6266</v>
      </c>
      <c r="J191" s="1"/>
    </row>
    <row r="192">
      <c r="A192" s="1"/>
      <c r="B192" s="8">
        <v>185.0</v>
      </c>
      <c r="C192" s="9">
        <f t="shared" si="2"/>
        <v>5056.544188</v>
      </c>
      <c r="D192" s="4">
        <f t="shared" si="3"/>
        <v>3102.458103</v>
      </c>
      <c r="E192" s="9">
        <f t="shared" si="4"/>
        <v>1954.086085</v>
      </c>
      <c r="F192" s="4">
        <v>0.0</v>
      </c>
      <c r="G192" s="4">
        <f t="shared" si="5"/>
        <v>570807.4099</v>
      </c>
      <c r="H192" s="9">
        <f t="shared" si="6"/>
        <v>935460.6748</v>
      </c>
      <c r="I192" s="4">
        <f t="shared" si="7"/>
        <v>706268.0847</v>
      </c>
      <c r="J192" s="1"/>
    </row>
    <row r="193">
      <c r="A193" s="1"/>
      <c r="B193" s="8">
        <v>186.0</v>
      </c>
      <c r="C193" s="9">
        <f t="shared" si="2"/>
        <v>5056.544188</v>
      </c>
      <c r="D193" s="4">
        <f t="shared" si="3"/>
        <v>3091.87347</v>
      </c>
      <c r="E193" s="9">
        <f t="shared" si="4"/>
        <v>1964.670718</v>
      </c>
      <c r="F193" s="4">
        <v>0.0</v>
      </c>
      <c r="G193" s="4">
        <f t="shared" si="5"/>
        <v>568842.7392</v>
      </c>
      <c r="H193" s="9">
        <f t="shared" si="6"/>
        <v>940517.219</v>
      </c>
      <c r="I193" s="4">
        <f t="shared" si="7"/>
        <v>709359.9581</v>
      </c>
      <c r="J193" s="1"/>
    </row>
    <row r="194">
      <c r="A194" s="1"/>
      <c r="B194" s="8">
        <v>187.0</v>
      </c>
      <c r="C194" s="9">
        <f t="shared" si="2"/>
        <v>5056.544188</v>
      </c>
      <c r="D194" s="4">
        <f t="shared" si="3"/>
        <v>3081.231504</v>
      </c>
      <c r="E194" s="9">
        <f t="shared" si="4"/>
        <v>1975.312684</v>
      </c>
      <c r="F194" s="4">
        <v>0.0</v>
      </c>
      <c r="G194" s="4">
        <f t="shared" si="5"/>
        <v>566867.4265</v>
      </c>
      <c r="H194" s="9">
        <f t="shared" si="6"/>
        <v>945573.7631</v>
      </c>
      <c r="I194" s="4">
        <f t="shared" si="7"/>
        <v>712441.1896</v>
      </c>
      <c r="J194" s="1"/>
    </row>
    <row r="195">
      <c r="A195" s="1"/>
      <c r="B195" s="8">
        <v>188.0</v>
      </c>
      <c r="C195" s="9">
        <f t="shared" si="2"/>
        <v>5056.544188</v>
      </c>
      <c r="D195" s="4">
        <f t="shared" si="3"/>
        <v>3070.531893</v>
      </c>
      <c r="E195" s="9">
        <f t="shared" si="4"/>
        <v>1986.012294</v>
      </c>
      <c r="F195" s="4">
        <v>0.0</v>
      </c>
      <c r="G195" s="4">
        <f t="shared" si="5"/>
        <v>564881.4142</v>
      </c>
      <c r="H195" s="9">
        <f t="shared" si="6"/>
        <v>950630.3073</v>
      </c>
      <c r="I195" s="4">
        <f t="shared" si="7"/>
        <v>715511.7215</v>
      </c>
      <c r="J195" s="1"/>
    </row>
    <row r="196">
      <c r="A196" s="1"/>
      <c r="B196" s="8">
        <v>189.0</v>
      </c>
      <c r="C196" s="9">
        <f t="shared" si="2"/>
        <v>5056.544188</v>
      </c>
      <c r="D196" s="4">
        <f t="shared" si="3"/>
        <v>3059.774327</v>
      </c>
      <c r="E196" s="9">
        <f t="shared" si="4"/>
        <v>1996.769861</v>
      </c>
      <c r="F196" s="4">
        <v>0.0</v>
      </c>
      <c r="G196" s="4">
        <f t="shared" si="5"/>
        <v>562884.6443</v>
      </c>
      <c r="H196" s="9">
        <f t="shared" si="6"/>
        <v>955686.8515</v>
      </c>
      <c r="I196" s="4">
        <f t="shared" si="7"/>
        <v>718571.4959</v>
      </c>
      <c r="J196" s="1"/>
    </row>
    <row r="197">
      <c r="A197" s="1"/>
      <c r="B197" s="8">
        <v>190.0</v>
      </c>
      <c r="C197" s="9">
        <f t="shared" si="2"/>
        <v>5056.544188</v>
      </c>
      <c r="D197" s="4">
        <f t="shared" si="3"/>
        <v>3048.95849</v>
      </c>
      <c r="E197" s="9">
        <f t="shared" si="4"/>
        <v>2007.585698</v>
      </c>
      <c r="F197" s="4">
        <v>0.0</v>
      </c>
      <c r="G197" s="4">
        <f t="shared" si="5"/>
        <v>560877.0586</v>
      </c>
      <c r="H197" s="9">
        <f t="shared" si="6"/>
        <v>960743.3957</v>
      </c>
      <c r="I197" s="4">
        <f t="shared" si="7"/>
        <v>721620.4543</v>
      </c>
      <c r="J197" s="1"/>
    </row>
    <row r="198">
      <c r="A198" s="1"/>
      <c r="B198" s="8">
        <v>191.0</v>
      </c>
      <c r="C198" s="9">
        <f t="shared" si="2"/>
        <v>5056.544188</v>
      </c>
      <c r="D198" s="4">
        <f t="shared" si="3"/>
        <v>3038.084068</v>
      </c>
      <c r="E198" s="9">
        <f t="shared" si="4"/>
        <v>2018.46012</v>
      </c>
      <c r="F198" s="4">
        <v>0.0</v>
      </c>
      <c r="G198" s="4">
        <f t="shared" si="5"/>
        <v>558858.5985</v>
      </c>
      <c r="H198" s="9">
        <f t="shared" si="6"/>
        <v>965799.9399</v>
      </c>
      <c r="I198" s="4">
        <f t="shared" si="7"/>
        <v>724658.5384</v>
      </c>
      <c r="J198" s="1"/>
    </row>
    <row r="199">
      <c r="A199" s="1"/>
      <c r="B199" s="8">
        <v>192.0</v>
      </c>
      <c r="C199" s="9">
        <f t="shared" si="2"/>
        <v>5056.544188</v>
      </c>
      <c r="D199" s="4">
        <f t="shared" si="3"/>
        <v>3027.150742</v>
      </c>
      <c r="E199" s="9">
        <f t="shared" si="4"/>
        <v>2029.393446</v>
      </c>
      <c r="F199" s="4">
        <v>0.0</v>
      </c>
      <c r="G199" s="4">
        <f t="shared" si="5"/>
        <v>556829.2051</v>
      </c>
      <c r="H199" s="9">
        <f t="shared" si="6"/>
        <v>970856.4841</v>
      </c>
      <c r="I199" s="4">
        <f t="shared" si="7"/>
        <v>727685.6892</v>
      </c>
      <c r="J199" s="1"/>
    </row>
    <row r="200">
      <c r="A200" s="1"/>
      <c r="B200" s="8">
        <v>193.0</v>
      </c>
      <c r="C200" s="9">
        <f t="shared" si="2"/>
        <v>5056.544188</v>
      </c>
      <c r="D200" s="4">
        <f t="shared" si="3"/>
        <v>3016.158194</v>
      </c>
      <c r="E200" s="9">
        <f t="shared" si="4"/>
        <v>2040.385994</v>
      </c>
      <c r="F200" s="4">
        <v>0.0</v>
      </c>
      <c r="G200" s="4">
        <f t="shared" si="5"/>
        <v>554788.8191</v>
      </c>
      <c r="H200" s="9">
        <f t="shared" si="6"/>
        <v>975913.0283</v>
      </c>
      <c r="I200" s="4">
        <f t="shared" si="7"/>
        <v>730701.8473</v>
      </c>
      <c r="J200" s="1"/>
    </row>
    <row r="201">
      <c r="A201" s="1"/>
      <c r="B201" s="8">
        <v>194.0</v>
      </c>
      <c r="C201" s="9">
        <f t="shared" si="2"/>
        <v>5056.544188</v>
      </c>
      <c r="D201" s="4">
        <f t="shared" si="3"/>
        <v>3005.106103</v>
      </c>
      <c r="E201" s="9">
        <f t="shared" si="4"/>
        <v>2051.438085</v>
      </c>
      <c r="F201" s="4">
        <v>0.0</v>
      </c>
      <c r="G201" s="4">
        <f t="shared" si="5"/>
        <v>552737.381</v>
      </c>
      <c r="H201" s="9">
        <f t="shared" si="6"/>
        <v>980969.5725</v>
      </c>
      <c r="I201" s="4">
        <f t="shared" si="7"/>
        <v>733706.9535</v>
      </c>
      <c r="J201" s="1"/>
    </row>
    <row r="202">
      <c r="A202" s="1"/>
      <c r="B202" s="8">
        <v>195.0</v>
      </c>
      <c r="C202" s="9">
        <f t="shared" si="2"/>
        <v>5056.544188</v>
      </c>
      <c r="D202" s="4">
        <f t="shared" si="3"/>
        <v>2993.994147</v>
      </c>
      <c r="E202" s="9">
        <f t="shared" si="4"/>
        <v>2062.550041</v>
      </c>
      <c r="F202" s="4">
        <v>0.0</v>
      </c>
      <c r="G202" s="4">
        <f t="shared" si="5"/>
        <v>550674.831</v>
      </c>
      <c r="H202" s="9">
        <f t="shared" si="6"/>
        <v>986026.1166</v>
      </c>
      <c r="I202" s="4">
        <f t="shared" si="7"/>
        <v>736700.9476</v>
      </c>
      <c r="J202" s="1"/>
    </row>
    <row r="203">
      <c r="A203" s="1"/>
      <c r="B203" s="8">
        <v>196.0</v>
      </c>
      <c r="C203" s="9">
        <f t="shared" si="2"/>
        <v>5056.544188</v>
      </c>
      <c r="D203" s="4">
        <f t="shared" si="3"/>
        <v>2982.822001</v>
      </c>
      <c r="E203" s="9">
        <f t="shared" si="4"/>
        <v>2073.722187</v>
      </c>
      <c r="F203" s="4">
        <v>0.0</v>
      </c>
      <c r="G203" s="4">
        <f t="shared" si="5"/>
        <v>548601.1088</v>
      </c>
      <c r="H203" s="9">
        <f t="shared" si="6"/>
        <v>991082.6608</v>
      </c>
      <c r="I203" s="4">
        <f t="shared" si="7"/>
        <v>739683.7696</v>
      </c>
      <c r="J203" s="1"/>
    </row>
    <row r="204">
      <c r="A204" s="1"/>
      <c r="B204" s="8">
        <v>197.0</v>
      </c>
      <c r="C204" s="9">
        <f t="shared" si="2"/>
        <v>5056.544188</v>
      </c>
      <c r="D204" s="4">
        <f t="shared" si="3"/>
        <v>2971.589339</v>
      </c>
      <c r="E204" s="9">
        <f t="shared" si="4"/>
        <v>2084.954849</v>
      </c>
      <c r="F204" s="4">
        <v>0.0</v>
      </c>
      <c r="G204" s="4">
        <f t="shared" si="5"/>
        <v>546516.1539</v>
      </c>
      <c r="H204" s="9">
        <f t="shared" si="6"/>
        <v>996139.205</v>
      </c>
      <c r="I204" s="4">
        <f t="shared" si="7"/>
        <v>742655.3589</v>
      </c>
      <c r="J204" s="1"/>
    </row>
    <row r="205">
      <c r="A205" s="1"/>
      <c r="B205" s="8">
        <v>198.0</v>
      </c>
      <c r="C205" s="9">
        <f t="shared" si="2"/>
        <v>5056.544188</v>
      </c>
      <c r="D205" s="4">
        <f t="shared" si="3"/>
        <v>2960.295834</v>
      </c>
      <c r="E205" s="9">
        <f t="shared" si="4"/>
        <v>2096.248354</v>
      </c>
      <c r="F205" s="4">
        <v>0.0</v>
      </c>
      <c r="G205" s="4">
        <f t="shared" si="5"/>
        <v>544419.9056</v>
      </c>
      <c r="H205" s="9">
        <f t="shared" si="6"/>
        <v>1001195.749</v>
      </c>
      <c r="I205" s="4">
        <f t="shared" si="7"/>
        <v>745615.6548</v>
      </c>
      <c r="J205" s="1"/>
    </row>
    <row r="206">
      <c r="A206" s="1"/>
      <c r="B206" s="8">
        <v>199.0</v>
      </c>
      <c r="C206" s="9">
        <f t="shared" si="2"/>
        <v>5056.544188</v>
      </c>
      <c r="D206" s="4">
        <f t="shared" si="3"/>
        <v>2948.941155</v>
      </c>
      <c r="E206" s="9">
        <f t="shared" si="4"/>
        <v>2107.603033</v>
      </c>
      <c r="F206" s="4">
        <v>0.0</v>
      </c>
      <c r="G206" s="4">
        <f t="shared" si="5"/>
        <v>542312.3025</v>
      </c>
      <c r="H206" s="9">
        <f t="shared" si="6"/>
        <v>1006252.293</v>
      </c>
      <c r="I206" s="4">
        <f t="shared" si="7"/>
        <v>748564.5959</v>
      </c>
      <c r="J206" s="1"/>
    </row>
    <row r="207">
      <c r="A207" s="1"/>
      <c r="B207" s="8">
        <v>200.0</v>
      </c>
      <c r="C207" s="9">
        <f t="shared" si="2"/>
        <v>5056.544188</v>
      </c>
      <c r="D207" s="4">
        <f t="shared" si="3"/>
        <v>2937.524972</v>
      </c>
      <c r="E207" s="9">
        <f t="shared" si="4"/>
        <v>2119.019216</v>
      </c>
      <c r="F207" s="4">
        <v>0.0</v>
      </c>
      <c r="G207" s="4">
        <f t="shared" si="5"/>
        <v>540193.2833</v>
      </c>
      <c r="H207" s="9">
        <f t="shared" si="6"/>
        <v>1011308.838</v>
      </c>
      <c r="I207" s="4">
        <f t="shared" si="7"/>
        <v>751502.1209</v>
      </c>
      <c r="J207" s="1"/>
    </row>
    <row r="208">
      <c r="A208" s="1"/>
      <c r="B208" s="8">
        <v>201.0</v>
      </c>
      <c r="C208" s="9">
        <f t="shared" si="2"/>
        <v>5056.544188</v>
      </c>
      <c r="D208" s="4">
        <f t="shared" si="3"/>
        <v>2926.046951</v>
      </c>
      <c r="E208" s="9">
        <f t="shared" si="4"/>
        <v>2130.497237</v>
      </c>
      <c r="F208" s="4">
        <v>0.0</v>
      </c>
      <c r="G208" s="4">
        <f t="shared" si="5"/>
        <v>538062.7861</v>
      </c>
      <c r="H208" s="9">
        <f t="shared" si="6"/>
        <v>1016365.382</v>
      </c>
      <c r="I208" s="4">
        <f t="shared" si="7"/>
        <v>754428.1679</v>
      </c>
      <c r="J208" s="1"/>
    </row>
    <row r="209">
      <c r="A209" s="1"/>
      <c r="B209" s="8">
        <v>202.0</v>
      </c>
      <c r="C209" s="9">
        <f t="shared" si="2"/>
        <v>5056.544188</v>
      </c>
      <c r="D209" s="4">
        <f t="shared" si="3"/>
        <v>2914.506758</v>
      </c>
      <c r="E209" s="9">
        <f t="shared" si="4"/>
        <v>2142.03743</v>
      </c>
      <c r="F209" s="4">
        <v>0.0</v>
      </c>
      <c r="G209" s="4">
        <f t="shared" si="5"/>
        <v>535920.7486</v>
      </c>
      <c r="H209" s="9">
        <f t="shared" si="6"/>
        <v>1021421.926</v>
      </c>
      <c r="I209" s="4">
        <f t="shared" si="7"/>
        <v>757342.6746</v>
      </c>
      <c r="J209" s="1"/>
    </row>
    <row r="210">
      <c r="A210" s="1"/>
      <c r="B210" s="8">
        <v>203.0</v>
      </c>
      <c r="C210" s="9">
        <f t="shared" si="2"/>
        <v>5056.544188</v>
      </c>
      <c r="D210" s="4">
        <f t="shared" si="3"/>
        <v>2902.904055</v>
      </c>
      <c r="E210" s="9">
        <f t="shared" si="4"/>
        <v>2153.640133</v>
      </c>
      <c r="F210" s="4">
        <v>0.0</v>
      </c>
      <c r="G210" s="4">
        <f t="shared" si="5"/>
        <v>533767.1085</v>
      </c>
      <c r="H210" s="9">
        <f t="shared" si="6"/>
        <v>1026478.47</v>
      </c>
      <c r="I210" s="4">
        <f t="shared" si="7"/>
        <v>760245.5787</v>
      </c>
      <c r="J210" s="1"/>
    </row>
    <row r="211">
      <c r="A211" s="1"/>
      <c r="B211" s="8">
        <v>204.0</v>
      </c>
      <c r="C211" s="9">
        <f t="shared" si="2"/>
        <v>5056.544188</v>
      </c>
      <c r="D211" s="4">
        <f t="shared" si="3"/>
        <v>2891.238504</v>
      </c>
      <c r="E211" s="9">
        <f t="shared" si="4"/>
        <v>2165.305683</v>
      </c>
      <c r="F211" s="4">
        <v>0.0</v>
      </c>
      <c r="G211" s="4">
        <f t="shared" si="5"/>
        <v>531601.8028</v>
      </c>
      <c r="H211" s="9">
        <f t="shared" si="6"/>
        <v>1031535.014</v>
      </c>
      <c r="I211" s="4">
        <f t="shared" si="7"/>
        <v>763136.8172</v>
      </c>
      <c r="J211" s="1"/>
    </row>
    <row r="212">
      <c r="A212" s="1"/>
      <c r="B212" s="8">
        <v>205.0</v>
      </c>
      <c r="C212" s="9">
        <f t="shared" si="2"/>
        <v>5056.544188</v>
      </c>
      <c r="D212" s="4">
        <f t="shared" si="3"/>
        <v>2879.509765</v>
      </c>
      <c r="E212" s="9">
        <f t="shared" si="4"/>
        <v>2177.034423</v>
      </c>
      <c r="F212" s="4">
        <v>0.0</v>
      </c>
      <c r="G212" s="4">
        <f t="shared" si="5"/>
        <v>529424.7684</v>
      </c>
      <c r="H212" s="9">
        <f t="shared" si="6"/>
        <v>1036591.559</v>
      </c>
      <c r="I212" s="4">
        <f t="shared" si="7"/>
        <v>766016.3269</v>
      </c>
      <c r="J212" s="1"/>
    </row>
    <row r="213">
      <c r="A213" s="1"/>
      <c r="B213" s="8">
        <v>206.0</v>
      </c>
      <c r="C213" s="9">
        <f t="shared" si="2"/>
        <v>5056.544188</v>
      </c>
      <c r="D213" s="4">
        <f t="shared" si="3"/>
        <v>2867.717496</v>
      </c>
      <c r="E213" s="9">
        <f t="shared" si="4"/>
        <v>2188.826692</v>
      </c>
      <c r="F213" s="4">
        <v>0.0</v>
      </c>
      <c r="G213" s="4">
        <f t="shared" si="5"/>
        <v>527235.9417</v>
      </c>
      <c r="H213" s="9">
        <f t="shared" si="6"/>
        <v>1041648.103</v>
      </c>
      <c r="I213" s="4">
        <f t="shared" si="7"/>
        <v>768884.0444</v>
      </c>
      <c r="J213" s="1"/>
    </row>
    <row r="214">
      <c r="A214" s="1"/>
      <c r="B214" s="8">
        <v>207.0</v>
      </c>
      <c r="C214" s="9">
        <f t="shared" si="2"/>
        <v>5056.544188</v>
      </c>
      <c r="D214" s="4">
        <f t="shared" si="3"/>
        <v>2855.861351</v>
      </c>
      <c r="E214" s="9">
        <f t="shared" si="4"/>
        <v>2200.682837</v>
      </c>
      <c r="F214" s="4">
        <v>0.0</v>
      </c>
      <c r="G214" s="4">
        <f t="shared" si="5"/>
        <v>525035.2589</v>
      </c>
      <c r="H214" s="9">
        <f t="shared" si="6"/>
        <v>1046704.647</v>
      </c>
      <c r="I214" s="4">
        <f t="shared" si="7"/>
        <v>771739.9058</v>
      </c>
      <c r="J214" s="1"/>
    </row>
    <row r="215">
      <c r="A215" s="1"/>
      <c r="B215" s="8">
        <v>208.0</v>
      </c>
      <c r="C215" s="9">
        <f t="shared" si="2"/>
        <v>5056.544188</v>
      </c>
      <c r="D215" s="4">
        <f t="shared" si="3"/>
        <v>2843.940986</v>
      </c>
      <c r="E215" s="9">
        <f t="shared" si="4"/>
        <v>2212.603202</v>
      </c>
      <c r="F215" s="4">
        <v>0.0</v>
      </c>
      <c r="G215" s="4">
        <f t="shared" si="5"/>
        <v>522822.6557</v>
      </c>
      <c r="H215" s="9">
        <f t="shared" si="6"/>
        <v>1051761.191</v>
      </c>
      <c r="I215" s="4">
        <f t="shared" si="7"/>
        <v>774583.8468</v>
      </c>
      <c r="J215" s="1"/>
    </row>
    <row r="216">
      <c r="A216" s="1"/>
      <c r="B216" s="8">
        <v>209.0</v>
      </c>
      <c r="C216" s="9">
        <f t="shared" si="2"/>
        <v>5056.544188</v>
      </c>
      <c r="D216" s="4">
        <f t="shared" si="3"/>
        <v>2831.956052</v>
      </c>
      <c r="E216" s="9">
        <f t="shared" si="4"/>
        <v>2224.588136</v>
      </c>
      <c r="F216" s="4">
        <v>0.0</v>
      </c>
      <c r="G216" s="4">
        <f t="shared" si="5"/>
        <v>520598.0675</v>
      </c>
      <c r="H216" s="9">
        <f t="shared" si="6"/>
        <v>1056817.735</v>
      </c>
      <c r="I216" s="4">
        <f t="shared" si="7"/>
        <v>777415.8028</v>
      </c>
      <c r="J216" s="1"/>
    </row>
    <row r="217">
      <c r="A217" s="1"/>
      <c r="B217" s="8">
        <v>210.0</v>
      </c>
      <c r="C217" s="9">
        <f t="shared" si="2"/>
        <v>5056.544188</v>
      </c>
      <c r="D217" s="4">
        <f t="shared" si="3"/>
        <v>2819.906199</v>
      </c>
      <c r="E217" s="9">
        <f t="shared" si="4"/>
        <v>2236.637989</v>
      </c>
      <c r="F217" s="4">
        <v>0.0</v>
      </c>
      <c r="G217" s="4">
        <f t="shared" si="5"/>
        <v>518361.4295</v>
      </c>
      <c r="H217" s="9">
        <f t="shared" si="6"/>
        <v>1061874.279</v>
      </c>
      <c r="I217" s="4">
        <f t="shared" si="7"/>
        <v>780235.709</v>
      </c>
      <c r="J217" s="1"/>
    </row>
    <row r="218">
      <c r="A218" s="1"/>
      <c r="B218" s="8">
        <v>211.0</v>
      </c>
      <c r="C218" s="9">
        <f t="shared" si="2"/>
        <v>5056.544188</v>
      </c>
      <c r="D218" s="4">
        <f t="shared" si="3"/>
        <v>2807.791077</v>
      </c>
      <c r="E218" s="9">
        <f t="shared" si="4"/>
        <v>2248.753111</v>
      </c>
      <c r="F218" s="4">
        <v>0.0</v>
      </c>
      <c r="G218" s="4">
        <f t="shared" si="5"/>
        <v>516112.6764</v>
      </c>
      <c r="H218" s="9">
        <f t="shared" si="6"/>
        <v>1066930.824</v>
      </c>
      <c r="I218" s="4">
        <f t="shared" si="7"/>
        <v>783043.5001</v>
      </c>
      <c r="J218" s="1"/>
    </row>
    <row r="219">
      <c r="A219" s="1"/>
      <c r="B219" s="8">
        <v>212.0</v>
      </c>
      <c r="C219" s="9">
        <f t="shared" si="2"/>
        <v>5056.544188</v>
      </c>
      <c r="D219" s="4">
        <f t="shared" si="3"/>
        <v>2795.610331</v>
      </c>
      <c r="E219" s="9">
        <f t="shared" si="4"/>
        <v>2260.933857</v>
      </c>
      <c r="F219" s="4">
        <v>0.0</v>
      </c>
      <c r="G219" s="4">
        <f t="shared" si="5"/>
        <v>513851.7426</v>
      </c>
      <c r="H219" s="9">
        <f t="shared" si="6"/>
        <v>1071987.368</v>
      </c>
      <c r="I219" s="4">
        <f t="shared" si="7"/>
        <v>785839.1104</v>
      </c>
      <c r="J219" s="1"/>
    </row>
    <row r="220">
      <c r="A220" s="1"/>
      <c r="B220" s="8">
        <v>213.0</v>
      </c>
      <c r="C220" s="9">
        <f t="shared" si="2"/>
        <v>5056.544188</v>
      </c>
      <c r="D220" s="4">
        <f t="shared" si="3"/>
        <v>2783.363606</v>
      </c>
      <c r="E220" s="9">
        <f t="shared" si="4"/>
        <v>2273.180582</v>
      </c>
      <c r="F220" s="4">
        <v>0.0</v>
      </c>
      <c r="G220" s="4">
        <f t="shared" si="5"/>
        <v>511578.562</v>
      </c>
      <c r="H220" s="9">
        <f t="shared" si="6"/>
        <v>1077043.912</v>
      </c>
      <c r="I220" s="4">
        <f t="shared" si="7"/>
        <v>788622.474</v>
      </c>
      <c r="J220" s="1"/>
    </row>
    <row r="221">
      <c r="A221" s="1"/>
      <c r="B221" s="8">
        <v>214.0</v>
      </c>
      <c r="C221" s="9">
        <f t="shared" si="2"/>
        <v>5056.544188</v>
      </c>
      <c r="D221" s="4">
        <f t="shared" si="3"/>
        <v>2771.050544</v>
      </c>
      <c r="E221" s="9">
        <f t="shared" si="4"/>
        <v>2285.493644</v>
      </c>
      <c r="F221" s="4">
        <v>0.0</v>
      </c>
      <c r="G221" s="4">
        <f t="shared" si="5"/>
        <v>509293.0684</v>
      </c>
      <c r="H221" s="9">
        <f t="shared" si="6"/>
        <v>1082100.456</v>
      </c>
      <c r="I221" s="4">
        <f t="shared" si="7"/>
        <v>791393.5246</v>
      </c>
      <c r="J221" s="1"/>
    </row>
    <row r="222">
      <c r="A222" s="1"/>
      <c r="B222" s="8">
        <v>215.0</v>
      </c>
      <c r="C222" s="9">
        <f t="shared" si="2"/>
        <v>5056.544188</v>
      </c>
      <c r="D222" s="4">
        <f t="shared" si="3"/>
        <v>2758.670787</v>
      </c>
      <c r="E222" s="9">
        <f t="shared" si="4"/>
        <v>2297.873401</v>
      </c>
      <c r="F222" s="4">
        <v>0.0</v>
      </c>
      <c r="G222" s="4">
        <f t="shared" si="5"/>
        <v>506995.195</v>
      </c>
      <c r="H222" s="9">
        <f t="shared" si="6"/>
        <v>1087157</v>
      </c>
      <c r="I222" s="4">
        <f t="shared" si="7"/>
        <v>794152.1954</v>
      </c>
      <c r="J222" s="1"/>
    </row>
    <row r="223">
      <c r="A223" s="1"/>
      <c r="B223" s="8">
        <v>216.0</v>
      </c>
      <c r="C223" s="9">
        <f t="shared" si="2"/>
        <v>5056.544188</v>
      </c>
      <c r="D223" s="4">
        <f t="shared" si="3"/>
        <v>2746.223973</v>
      </c>
      <c r="E223" s="9">
        <f t="shared" si="4"/>
        <v>2310.320215</v>
      </c>
      <c r="F223" s="4">
        <v>0.0</v>
      </c>
      <c r="G223" s="4">
        <f t="shared" si="5"/>
        <v>504684.8747</v>
      </c>
      <c r="H223" s="9">
        <f t="shared" si="6"/>
        <v>1092213.545</v>
      </c>
      <c r="I223" s="4">
        <f t="shared" si="7"/>
        <v>796898.4193</v>
      </c>
      <c r="J223" s="1"/>
    </row>
    <row r="224">
      <c r="A224" s="1"/>
      <c r="B224" s="8">
        <v>217.0</v>
      </c>
      <c r="C224" s="9">
        <f t="shared" si="2"/>
        <v>5056.544188</v>
      </c>
      <c r="D224" s="4">
        <f t="shared" si="3"/>
        <v>2733.709738</v>
      </c>
      <c r="E224" s="9">
        <f t="shared" si="4"/>
        <v>2322.83445</v>
      </c>
      <c r="F224" s="4">
        <v>0.0</v>
      </c>
      <c r="G224" s="4">
        <f t="shared" si="5"/>
        <v>502362.0403</v>
      </c>
      <c r="H224" s="9">
        <f t="shared" si="6"/>
        <v>1097270.089</v>
      </c>
      <c r="I224" s="4">
        <f t="shared" si="7"/>
        <v>799632.1291</v>
      </c>
      <c r="J224" s="1"/>
    </row>
    <row r="225">
      <c r="A225" s="1"/>
      <c r="B225" s="8">
        <v>218.0</v>
      </c>
      <c r="C225" s="9">
        <f t="shared" si="2"/>
        <v>5056.544188</v>
      </c>
      <c r="D225" s="4">
        <f t="shared" si="3"/>
        <v>2721.127718</v>
      </c>
      <c r="E225" s="9">
        <f t="shared" si="4"/>
        <v>2335.41647</v>
      </c>
      <c r="F225" s="4">
        <v>0.0</v>
      </c>
      <c r="G225" s="4">
        <f t="shared" si="5"/>
        <v>500026.6238</v>
      </c>
      <c r="H225" s="9">
        <f t="shared" si="6"/>
        <v>1102326.633</v>
      </c>
      <c r="I225" s="4">
        <f t="shared" si="7"/>
        <v>802353.2568</v>
      </c>
      <c r="J225" s="1"/>
    </row>
    <row r="226">
      <c r="A226" s="1"/>
      <c r="B226" s="8">
        <v>219.0</v>
      </c>
      <c r="C226" s="9">
        <f t="shared" si="2"/>
        <v>5056.544188</v>
      </c>
      <c r="D226" s="4">
        <f t="shared" si="3"/>
        <v>2708.477546</v>
      </c>
      <c r="E226" s="9">
        <f t="shared" si="4"/>
        <v>2348.066642</v>
      </c>
      <c r="F226" s="4">
        <v>0.0</v>
      </c>
      <c r="G226" s="4">
        <f t="shared" si="5"/>
        <v>497678.5572</v>
      </c>
      <c r="H226" s="9">
        <f t="shared" si="6"/>
        <v>1107383.177</v>
      </c>
      <c r="I226" s="4">
        <f t="shared" si="7"/>
        <v>805061.7343</v>
      </c>
      <c r="J226" s="1"/>
    </row>
    <row r="227">
      <c r="A227" s="1"/>
      <c r="B227" s="8">
        <v>220.0</v>
      </c>
      <c r="C227" s="9">
        <f t="shared" si="2"/>
        <v>5056.544188</v>
      </c>
      <c r="D227" s="4">
        <f t="shared" si="3"/>
        <v>2695.758851</v>
      </c>
      <c r="E227" s="9">
        <f t="shared" si="4"/>
        <v>2360.785337</v>
      </c>
      <c r="F227" s="4">
        <v>0.0</v>
      </c>
      <c r="G227" s="4">
        <f t="shared" si="5"/>
        <v>495317.7718</v>
      </c>
      <c r="H227" s="9">
        <f t="shared" si="6"/>
        <v>1112439.721</v>
      </c>
      <c r="I227" s="4">
        <f t="shared" si="7"/>
        <v>807757.4932</v>
      </c>
      <c r="J227" s="1"/>
    </row>
    <row r="228">
      <c r="A228" s="1"/>
      <c r="B228" s="8">
        <v>221.0</v>
      </c>
      <c r="C228" s="9">
        <f t="shared" si="2"/>
        <v>5056.544188</v>
      </c>
      <c r="D228" s="4">
        <f t="shared" si="3"/>
        <v>2682.971264</v>
      </c>
      <c r="E228" s="9">
        <f t="shared" si="4"/>
        <v>2373.572924</v>
      </c>
      <c r="F228" s="4">
        <v>0.0</v>
      </c>
      <c r="G228" s="4">
        <f t="shared" si="5"/>
        <v>492944.1989</v>
      </c>
      <c r="H228" s="9">
        <f t="shared" si="6"/>
        <v>1117496.266</v>
      </c>
      <c r="I228" s="4">
        <f t="shared" si="7"/>
        <v>810440.4645</v>
      </c>
      <c r="J228" s="1"/>
    </row>
    <row r="229">
      <c r="A229" s="1"/>
      <c r="B229" s="8">
        <v>222.0</v>
      </c>
      <c r="C229" s="9">
        <f t="shared" si="2"/>
        <v>5056.544188</v>
      </c>
      <c r="D229" s="4">
        <f t="shared" si="3"/>
        <v>2670.114411</v>
      </c>
      <c r="E229" s="9">
        <f t="shared" si="4"/>
        <v>2386.429777</v>
      </c>
      <c r="F229" s="4">
        <v>0.0</v>
      </c>
      <c r="G229" s="4">
        <f t="shared" si="5"/>
        <v>490557.7691</v>
      </c>
      <c r="H229" s="9">
        <f t="shared" si="6"/>
        <v>1122552.81</v>
      </c>
      <c r="I229" s="4">
        <f t="shared" si="7"/>
        <v>813110.5789</v>
      </c>
      <c r="J229" s="1"/>
    </row>
    <row r="230">
      <c r="A230" s="1"/>
      <c r="B230" s="8">
        <v>223.0</v>
      </c>
      <c r="C230" s="9">
        <f t="shared" si="2"/>
        <v>5056.544188</v>
      </c>
      <c r="D230" s="4">
        <f t="shared" si="3"/>
        <v>2657.187916</v>
      </c>
      <c r="E230" s="9">
        <f t="shared" si="4"/>
        <v>2399.356272</v>
      </c>
      <c r="F230" s="4">
        <v>0.0</v>
      </c>
      <c r="G230" s="4">
        <f t="shared" si="5"/>
        <v>488158.4129</v>
      </c>
      <c r="H230" s="9">
        <f t="shared" si="6"/>
        <v>1127609.354</v>
      </c>
      <c r="I230" s="4">
        <f t="shared" si="7"/>
        <v>815767.7668</v>
      </c>
      <c r="J230" s="1"/>
    </row>
    <row r="231">
      <c r="A231" s="1"/>
      <c r="B231" s="8">
        <v>224.0</v>
      </c>
      <c r="C231" s="9">
        <f t="shared" si="2"/>
        <v>5056.544188</v>
      </c>
      <c r="D231" s="4">
        <f t="shared" si="3"/>
        <v>2644.191403</v>
      </c>
      <c r="E231" s="9">
        <f t="shared" si="4"/>
        <v>2412.352785</v>
      </c>
      <c r="F231" s="4">
        <v>0.0</v>
      </c>
      <c r="G231" s="4">
        <f t="shared" si="5"/>
        <v>485746.0601</v>
      </c>
      <c r="H231" s="9">
        <f t="shared" si="6"/>
        <v>1132665.898</v>
      </c>
      <c r="I231" s="4">
        <f t="shared" si="7"/>
        <v>818411.9582</v>
      </c>
      <c r="J231" s="1"/>
    </row>
    <row r="232">
      <c r="A232" s="1"/>
      <c r="B232" s="8">
        <v>225.0</v>
      </c>
      <c r="C232" s="9">
        <f t="shared" si="2"/>
        <v>5056.544188</v>
      </c>
      <c r="D232" s="4">
        <f t="shared" si="3"/>
        <v>2631.124492</v>
      </c>
      <c r="E232" s="9">
        <f t="shared" si="4"/>
        <v>2425.419696</v>
      </c>
      <c r="F232" s="4">
        <v>0.0</v>
      </c>
      <c r="G232" s="4">
        <f t="shared" si="5"/>
        <v>483320.6404</v>
      </c>
      <c r="H232" s="9">
        <f t="shared" si="6"/>
        <v>1137722.442</v>
      </c>
      <c r="I232" s="4">
        <f t="shared" si="7"/>
        <v>821043.0827</v>
      </c>
      <c r="J232" s="1"/>
    </row>
    <row r="233">
      <c r="A233" s="1"/>
      <c r="B233" s="8">
        <v>226.0</v>
      </c>
      <c r="C233" s="9">
        <f t="shared" si="2"/>
        <v>5056.544188</v>
      </c>
      <c r="D233" s="4">
        <f t="shared" si="3"/>
        <v>2617.986802</v>
      </c>
      <c r="E233" s="9">
        <f t="shared" si="4"/>
        <v>2438.557386</v>
      </c>
      <c r="F233" s="4">
        <v>0.0</v>
      </c>
      <c r="G233" s="4">
        <f t="shared" si="5"/>
        <v>480882.083</v>
      </c>
      <c r="H233" s="9">
        <f t="shared" si="6"/>
        <v>1142778.986</v>
      </c>
      <c r="I233" s="4">
        <f t="shared" si="7"/>
        <v>823661.0695</v>
      </c>
      <c r="J233" s="1"/>
    </row>
    <row r="234">
      <c r="A234" s="1"/>
      <c r="B234" s="8">
        <v>227.0</v>
      </c>
      <c r="C234" s="9">
        <f t="shared" si="2"/>
        <v>5056.544188</v>
      </c>
      <c r="D234" s="4">
        <f t="shared" si="3"/>
        <v>2604.77795</v>
      </c>
      <c r="E234" s="9">
        <f t="shared" si="4"/>
        <v>2451.766238</v>
      </c>
      <c r="F234" s="4">
        <v>0.0</v>
      </c>
      <c r="G234" s="4">
        <f t="shared" si="5"/>
        <v>478430.3168</v>
      </c>
      <c r="H234" s="9">
        <f t="shared" si="6"/>
        <v>1147835.531</v>
      </c>
      <c r="I234" s="4">
        <f t="shared" si="7"/>
        <v>826265.8474</v>
      </c>
      <c r="J234" s="1"/>
    </row>
    <row r="235">
      <c r="A235" s="1"/>
      <c r="B235" s="8">
        <v>228.0</v>
      </c>
      <c r="C235" s="9">
        <f t="shared" si="2"/>
        <v>5056.544188</v>
      </c>
      <c r="D235" s="4">
        <f t="shared" si="3"/>
        <v>2591.497549</v>
      </c>
      <c r="E235" s="9">
        <f t="shared" si="4"/>
        <v>2465.046639</v>
      </c>
      <c r="F235" s="4">
        <v>0.0</v>
      </c>
      <c r="G235" s="4">
        <f t="shared" si="5"/>
        <v>475965.2701</v>
      </c>
      <c r="H235" s="9">
        <f t="shared" si="6"/>
        <v>1152892.075</v>
      </c>
      <c r="I235" s="4">
        <f t="shared" si="7"/>
        <v>828857.345</v>
      </c>
      <c r="J235" s="1"/>
    </row>
    <row r="236">
      <c r="A236" s="1"/>
      <c r="B236" s="8">
        <v>229.0</v>
      </c>
      <c r="C236" s="9">
        <f t="shared" si="2"/>
        <v>5056.544188</v>
      </c>
      <c r="D236" s="4">
        <f t="shared" si="3"/>
        <v>2578.145213</v>
      </c>
      <c r="E236" s="9">
        <f t="shared" si="4"/>
        <v>2478.398975</v>
      </c>
      <c r="F236" s="4">
        <v>0.0</v>
      </c>
      <c r="G236" s="4">
        <f t="shared" si="5"/>
        <v>473486.8711</v>
      </c>
      <c r="H236" s="9">
        <f t="shared" si="6"/>
        <v>1157948.619</v>
      </c>
      <c r="I236" s="4">
        <f t="shared" si="7"/>
        <v>831435.4902</v>
      </c>
      <c r="J236" s="1"/>
    </row>
    <row r="237">
      <c r="A237" s="1"/>
      <c r="B237" s="8">
        <v>230.0</v>
      </c>
      <c r="C237" s="9">
        <f t="shared" si="2"/>
        <v>5056.544188</v>
      </c>
      <c r="D237" s="4">
        <f t="shared" si="3"/>
        <v>2564.720552</v>
      </c>
      <c r="E237" s="9">
        <f t="shared" si="4"/>
        <v>2491.823636</v>
      </c>
      <c r="F237" s="4">
        <v>0.0</v>
      </c>
      <c r="G237" s="4">
        <f t="shared" si="5"/>
        <v>470995.0475</v>
      </c>
      <c r="H237" s="9">
        <f t="shared" si="6"/>
        <v>1163005.163</v>
      </c>
      <c r="I237" s="4">
        <f t="shared" si="7"/>
        <v>834000.2107</v>
      </c>
      <c r="J237" s="1"/>
    </row>
    <row r="238">
      <c r="A238" s="1"/>
      <c r="B238" s="8">
        <v>231.0</v>
      </c>
      <c r="C238" s="9">
        <f t="shared" si="2"/>
        <v>5056.544188</v>
      </c>
      <c r="D238" s="4">
        <f t="shared" si="3"/>
        <v>2551.223174</v>
      </c>
      <c r="E238" s="9">
        <f t="shared" si="4"/>
        <v>2505.321014</v>
      </c>
      <c r="F238" s="4">
        <v>0.0</v>
      </c>
      <c r="G238" s="4">
        <f t="shared" si="5"/>
        <v>468489.7265</v>
      </c>
      <c r="H238" s="9">
        <f t="shared" si="6"/>
        <v>1168061.707</v>
      </c>
      <c r="I238" s="4">
        <f t="shared" si="7"/>
        <v>836551.4339</v>
      </c>
      <c r="J238" s="1"/>
    </row>
    <row r="239">
      <c r="A239" s="1"/>
      <c r="B239" s="8">
        <v>232.0</v>
      </c>
      <c r="C239" s="9">
        <f t="shared" si="2"/>
        <v>5056.544188</v>
      </c>
      <c r="D239" s="4">
        <f t="shared" si="3"/>
        <v>2537.652685</v>
      </c>
      <c r="E239" s="9">
        <f t="shared" si="4"/>
        <v>2518.891503</v>
      </c>
      <c r="F239" s="4">
        <v>0.0</v>
      </c>
      <c r="G239" s="4">
        <f t="shared" si="5"/>
        <v>465970.835</v>
      </c>
      <c r="H239" s="9">
        <f t="shared" si="6"/>
        <v>1173118.252</v>
      </c>
      <c r="I239" s="4">
        <f t="shared" si="7"/>
        <v>839089.0866</v>
      </c>
      <c r="J239" s="1"/>
    </row>
    <row r="240">
      <c r="A240" s="1"/>
      <c r="B240" s="8">
        <v>233.0</v>
      </c>
      <c r="C240" s="9">
        <f t="shared" si="2"/>
        <v>5056.544188</v>
      </c>
      <c r="D240" s="4">
        <f t="shared" si="3"/>
        <v>2524.00869</v>
      </c>
      <c r="E240" s="9">
        <f t="shared" si="4"/>
        <v>2532.535498</v>
      </c>
      <c r="F240" s="4">
        <v>0.0</v>
      </c>
      <c r="G240" s="4">
        <f t="shared" si="5"/>
        <v>463438.2995</v>
      </c>
      <c r="H240" s="9">
        <f t="shared" si="6"/>
        <v>1178174.796</v>
      </c>
      <c r="I240" s="4">
        <f t="shared" si="7"/>
        <v>841613.0953</v>
      </c>
      <c r="J240" s="1"/>
    </row>
    <row r="241">
      <c r="A241" s="1"/>
      <c r="B241" s="8">
        <v>234.0</v>
      </c>
      <c r="C241" s="9">
        <f t="shared" si="2"/>
        <v>5056.544188</v>
      </c>
      <c r="D241" s="4">
        <f t="shared" si="3"/>
        <v>2510.290789</v>
      </c>
      <c r="E241" s="9">
        <f t="shared" si="4"/>
        <v>2546.253399</v>
      </c>
      <c r="F241" s="4">
        <v>0.0</v>
      </c>
      <c r="G241" s="4">
        <f t="shared" si="5"/>
        <v>460892.0461</v>
      </c>
      <c r="H241" s="9">
        <f t="shared" si="6"/>
        <v>1183231.34</v>
      </c>
      <c r="I241" s="4">
        <f t="shared" si="7"/>
        <v>844123.3861</v>
      </c>
      <c r="J241" s="1"/>
    </row>
    <row r="242">
      <c r="A242" s="1"/>
      <c r="B242" s="8">
        <v>235.0</v>
      </c>
      <c r="C242" s="9">
        <f t="shared" si="2"/>
        <v>5056.544188</v>
      </c>
      <c r="D242" s="4">
        <f t="shared" si="3"/>
        <v>2496.498583</v>
      </c>
      <c r="E242" s="9">
        <f t="shared" si="4"/>
        <v>2560.045605</v>
      </c>
      <c r="F242" s="4">
        <v>0.0</v>
      </c>
      <c r="G242" s="4">
        <f t="shared" si="5"/>
        <v>458332.0005</v>
      </c>
      <c r="H242" s="9">
        <f t="shared" si="6"/>
        <v>1188287.884</v>
      </c>
      <c r="I242" s="4">
        <f t="shared" si="7"/>
        <v>846619.8847</v>
      </c>
      <c r="J242" s="1"/>
    </row>
    <row r="243">
      <c r="A243" s="1"/>
      <c r="B243" s="8">
        <v>236.0</v>
      </c>
      <c r="C243" s="9">
        <f t="shared" si="2"/>
        <v>5056.544188</v>
      </c>
      <c r="D243" s="4">
        <f t="shared" si="3"/>
        <v>2482.631669</v>
      </c>
      <c r="E243" s="9">
        <f t="shared" si="4"/>
        <v>2573.912519</v>
      </c>
      <c r="F243" s="4">
        <v>0.0</v>
      </c>
      <c r="G243" s="4">
        <f t="shared" si="5"/>
        <v>455758.088</v>
      </c>
      <c r="H243" s="9">
        <f t="shared" si="6"/>
        <v>1193344.428</v>
      </c>
      <c r="I243" s="4">
        <f t="shared" si="7"/>
        <v>849102.5163</v>
      </c>
      <c r="J243" s="1"/>
    </row>
    <row r="244">
      <c r="A244" s="1"/>
      <c r="B244" s="8">
        <v>237.0</v>
      </c>
      <c r="C244" s="9">
        <f t="shared" si="2"/>
        <v>5056.544188</v>
      </c>
      <c r="D244" s="4">
        <f t="shared" si="3"/>
        <v>2468.689643</v>
      </c>
      <c r="E244" s="9">
        <f t="shared" si="4"/>
        <v>2587.854545</v>
      </c>
      <c r="F244" s="4">
        <v>0.0</v>
      </c>
      <c r="G244" s="4">
        <f t="shared" si="5"/>
        <v>453170.2334</v>
      </c>
      <c r="H244" s="9">
        <f t="shared" si="6"/>
        <v>1198400.973</v>
      </c>
      <c r="I244" s="4">
        <f t="shared" si="7"/>
        <v>851571.206</v>
      </c>
      <c r="J244" s="1"/>
    </row>
    <row r="245">
      <c r="A245" s="1"/>
      <c r="B245" s="8">
        <v>238.0</v>
      </c>
      <c r="C245" s="9">
        <f t="shared" si="2"/>
        <v>5056.544188</v>
      </c>
      <c r="D245" s="4">
        <f t="shared" si="3"/>
        <v>2454.672098</v>
      </c>
      <c r="E245" s="9">
        <f t="shared" si="4"/>
        <v>2601.87209</v>
      </c>
      <c r="F245" s="4">
        <v>0.0</v>
      </c>
      <c r="G245" s="4">
        <f t="shared" si="5"/>
        <v>450568.3613</v>
      </c>
      <c r="H245" s="9">
        <f t="shared" si="6"/>
        <v>1203457.517</v>
      </c>
      <c r="I245" s="4">
        <f t="shared" si="7"/>
        <v>854025.8781</v>
      </c>
      <c r="J245" s="1"/>
    </row>
    <row r="246">
      <c r="A246" s="1"/>
      <c r="B246" s="8">
        <v>239.0</v>
      </c>
      <c r="C246" s="9">
        <f t="shared" si="2"/>
        <v>5056.544188</v>
      </c>
      <c r="D246" s="4">
        <f t="shared" si="3"/>
        <v>2440.578624</v>
      </c>
      <c r="E246" s="9">
        <f t="shared" si="4"/>
        <v>2615.965564</v>
      </c>
      <c r="F246" s="4">
        <v>0.0</v>
      </c>
      <c r="G246" s="4">
        <f t="shared" si="5"/>
        <v>447952.3958</v>
      </c>
      <c r="H246" s="9">
        <f t="shared" si="6"/>
        <v>1208514.061</v>
      </c>
      <c r="I246" s="4">
        <f t="shared" si="7"/>
        <v>856466.4567</v>
      </c>
      <c r="J246" s="1"/>
    </row>
    <row r="247">
      <c r="A247" s="1"/>
      <c r="B247" s="8">
        <v>240.0</v>
      </c>
      <c r="C247" s="9">
        <f t="shared" si="2"/>
        <v>5056.544188</v>
      </c>
      <c r="D247" s="4">
        <f t="shared" si="3"/>
        <v>2426.40881</v>
      </c>
      <c r="E247" s="9">
        <f t="shared" si="4"/>
        <v>2630.135377</v>
      </c>
      <c r="F247" s="4">
        <v>0.0</v>
      </c>
      <c r="G247" s="4">
        <f t="shared" si="5"/>
        <v>445322.2604</v>
      </c>
      <c r="H247" s="9">
        <f t="shared" si="6"/>
        <v>1213570.605</v>
      </c>
      <c r="I247" s="4">
        <f t="shared" si="7"/>
        <v>858892.8655</v>
      </c>
      <c r="J247" s="1"/>
    </row>
    <row r="248">
      <c r="A248" s="1"/>
      <c r="B248" s="8">
        <v>241.0</v>
      </c>
      <c r="C248" s="9">
        <f t="shared" si="2"/>
        <v>5056.544188</v>
      </c>
      <c r="D248" s="4">
        <f t="shared" si="3"/>
        <v>2412.162244</v>
      </c>
      <c r="E248" s="9">
        <f t="shared" si="4"/>
        <v>2644.381944</v>
      </c>
      <c r="F248" s="4">
        <v>0.0</v>
      </c>
      <c r="G248" s="4">
        <f t="shared" si="5"/>
        <v>442677.8785</v>
      </c>
      <c r="H248" s="9">
        <f t="shared" si="6"/>
        <v>1218627.149</v>
      </c>
      <c r="I248" s="4">
        <f t="shared" si="7"/>
        <v>861305.0278</v>
      </c>
      <c r="J248" s="1"/>
    </row>
    <row r="249">
      <c r="A249" s="1"/>
      <c r="B249" s="8">
        <v>242.0</v>
      </c>
      <c r="C249" s="9">
        <f t="shared" si="2"/>
        <v>5056.544188</v>
      </c>
      <c r="D249" s="4">
        <f t="shared" si="3"/>
        <v>2397.838508</v>
      </c>
      <c r="E249" s="9">
        <f t="shared" si="4"/>
        <v>2658.70568</v>
      </c>
      <c r="F249" s="4">
        <v>0.0</v>
      </c>
      <c r="G249" s="4">
        <f t="shared" si="5"/>
        <v>440019.1728</v>
      </c>
      <c r="H249" s="9">
        <f t="shared" si="6"/>
        <v>1223683.693</v>
      </c>
      <c r="I249" s="4">
        <f t="shared" si="7"/>
        <v>863702.8663</v>
      </c>
      <c r="J249" s="1"/>
    </row>
    <row r="250">
      <c r="A250" s="1"/>
      <c r="B250" s="8">
        <v>243.0</v>
      </c>
      <c r="C250" s="9">
        <f t="shared" si="2"/>
        <v>5056.544188</v>
      </c>
      <c r="D250" s="4">
        <f t="shared" si="3"/>
        <v>2383.437186</v>
      </c>
      <c r="E250" s="9">
        <f t="shared" si="4"/>
        <v>2673.107002</v>
      </c>
      <c r="F250" s="4">
        <v>0.0</v>
      </c>
      <c r="G250" s="4">
        <f t="shared" si="5"/>
        <v>437346.0658</v>
      </c>
      <c r="H250" s="9">
        <f t="shared" si="6"/>
        <v>1228740.238</v>
      </c>
      <c r="I250" s="4">
        <f t="shared" si="7"/>
        <v>866086.3034</v>
      </c>
      <c r="J250" s="1"/>
    </row>
    <row r="251">
      <c r="A251" s="1"/>
      <c r="B251" s="8">
        <v>244.0</v>
      </c>
      <c r="C251" s="9">
        <f t="shared" si="2"/>
        <v>5056.544188</v>
      </c>
      <c r="D251" s="4">
        <f t="shared" si="3"/>
        <v>2368.957856</v>
      </c>
      <c r="E251" s="9">
        <f t="shared" si="4"/>
        <v>2687.586332</v>
      </c>
      <c r="F251" s="4">
        <v>0.0</v>
      </c>
      <c r="G251" s="4">
        <f t="shared" si="5"/>
        <v>434658.4794</v>
      </c>
      <c r="H251" s="9">
        <f t="shared" si="6"/>
        <v>1233796.782</v>
      </c>
      <c r="I251" s="4">
        <f t="shared" si="7"/>
        <v>868455.2613</v>
      </c>
      <c r="J251" s="1"/>
    </row>
    <row r="252">
      <c r="A252" s="1"/>
      <c r="B252" s="8">
        <v>245.0</v>
      </c>
      <c r="C252" s="9">
        <f t="shared" si="2"/>
        <v>5056.544188</v>
      </c>
      <c r="D252" s="4">
        <f t="shared" si="3"/>
        <v>2354.400097</v>
      </c>
      <c r="E252" s="9">
        <f t="shared" si="4"/>
        <v>2702.144091</v>
      </c>
      <c r="F252" s="4">
        <v>0.0</v>
      </c>
      <c r="G252" s="4">
        <f t="shared" si="5"/>
        <v>431956.3354</v>
      </c>
      <c r="H252" s="9">
        <f t="shared" si="6"/>
        <v>1238853.326</v>
      </c>
      <c r="I252" s="4">
        <f t="shared" si="7"/>
        <v>870809.6614</v>
      </c>
      <c r="J252" s="1"/>
    </row>
    <row r="253">
      <c r="A253" s="1"/>
      <c r="B253" s="8">
        <v>246.0</v>
      </c>
      <c r="C253" s="9">
        <f t="shared" si="2"/>
        <v>5056.544188</v>
      </c>
      <c r="D253" s="4">
        <f t="shared" si="3"/>
        <v>2339.763483</v>
      </c>
      <c r="E253" s="9">
        <f t="shared" si="4"/>
        <v>2716.780705</v>
      </c>
      <c r="F253" s="4">
        <v>0.0</v>
      </c>
      <c r="G253" s="4">
        <f t="shared" si="5"/>
        <v>429239.5546</v>
      </c>
      <c r="H253" s="9">
        <f t="shared" si="6"/>
        <v>1243909.87</v>
      </c>
      <c r="I253" s="4">
        <f t="shared" si="7"/>
        <v>873149.4249</v>
      </c>
      <c r="J253" s="1"/>
    </row>
    <row r="254">
      <c r="A254" s="1"/>
      <c r="B254" s="8">
        <v>247.0</v>
      </c>
      <c r="C254" s="9">
        <f t="shared" si="2"/>
        <v>5056.544188</v>
      </c>
      <c r="D254" s="4">
        <f t="shared" si="3"/>
        <v>2325.047588</v>
      </c>
      <c r="E254" s="9">
        <f t="shared" si="4"/>
        <v>2731.4966</v>
      </c>
      <c r="F254" s="4">
        <v>0.0</v>
      </c>
      <c r="G254" s="4">
        <f t="shared" si="5"/>
        <v>426508.058</v>
      </c>
      <c r="H254" s="9">
        <f t="shared" si="6"/>
        <v>1248966.414</v>
      </c>
      <c r="I254" s="4">
        <f t="shared" si="7"/>
        <v>875474.4725</v>
      </c>
      <c r="J254" s="1"/>
    </row>
    <row r="255">
      <c r="A255" s="1"/>
      <c r="B255" s="8">
        <v>248.0</v>
      </c>
      <c r="C255" s="9">
        <f t="shared" si="2"/>
        <v>5056.544188</v>
      </c>
      <c r="D255" s="4">
        <f t="shared" si="3"/>
        <v>2310.251981</v>
      </c>
      <c r="E255" s="9">
        <f t="shared" si="4"/>
        <v>2746.292207</v>
      </c>
      <c r="F255" s="4">
        <v>0.0</v>
      </c>
      <c r="G255" s="4">
        <f t="shared" si="5"/>
        <v>423761.7658</v>
      </c>
      <c r="H255" s="9">
        <f t="shared" si="6"/>
        <v>1254022.959</v>
      </c>
      <c r="I255" s="4">
        <f t="shared" si="7"/>
        <v>877784.7244</v>
      </c>
      <c r="J255" s="1"/>
    </row>
    <row r="256">
      <c r="A256" s="1"/>
      <c r="B256" s="8">
        <v>249.0</v>
      </c>
      <c r="C256" s="9">
        <f t="shared" si="2"/>
        <v>5056.544188</v>
      </c>
      <c r="D256" s="4">
        <f t="shared" si="3"/>
        <v>2295.376232</v>
      </c>
      <c r="E256" s="9">
        <f t="shared" si="4"/>
        <v>2761.167956</v>
      </c>
      <c r="F256" s="4">
        <v>0.0</v>
      </c>
      <c r="G256" s="4">
        <f t="shared" si="5"/>
        <v>421000.5979</v>
      </c>
      <c r="H256" s="9">
        <f t="shared" si="6"/>
        <v>1259079.503</v>
      </c>
      <c r="I256" s="4">
        <f t="shared" si="7"/>
        <v>880080.1007</v>
      </c>
      <c r="J256" s="1"/>
    </row>
    <row r="257">
      <c r="A257" s="1"/>
      <c r="B257" s="8">
        <v>250.0</v>
      </c>
      <c r="C257" s="9">
        <f t="shared" si="2"/>
        <v>5056.544188</v>
      </c>
      <c r="D257" s="4">
        <f t="shared" si="3"/>
        <v>2280.419905</v>
      </c>
      <c r="E257" s="9">
        <f t="shared" si="4"/>
        <v>2776.124283</v>
      </c>
      <c r="F257" s="4">
        <v>0.0</v>
      </c>
      <c r="G257" s="4">
        <f t="shared" si="5"/>
        <v>418224.4736</v>
      </c>
      <c r="H257" s="9">
        <f t="shared" si="6"/>
        <v>1264136.047</v>
      </c>
      <c r="I257" s="4">
        <f t="shared" si="7"/>
        <v>882360.5206</v>
      </c>
      <c r="J257" s="1"/>
    </row>
    <row r="258">
      <c r="A258" s="1"/>
      <c r="B258" s="8">
        <v>251.0</v>
      </c>
      <c r="C258" s="9">
        <f t="shared" si="2"/>
        <v>5056.544188</v>
      </c>
      <c r="D258" s="4">
        <f t="shared" si="3"/>
        <v>2265.382565</v>
      </c>
      <c r="E258" s="9">
        <f t="shared" si="4"/>
        <v>2791.161623</v>
      </c>
      <c r="F258" s="4">
        <v>0.0</v>
      </c>
      <c r="G258" s="4">
        <f t="shared" si="5"/>
        <v>415433.312</v>
      </c>
      <c r="H258" s="9">
        <f t="shared" si="6"/>
        <v>1269192.591</v>
      </c>
      <c r="I258" s="4">
        <f t="shared" si="7"/>
        <v>884625.9032</v>
      </c>
      <c r="J258" s="1"/>
    </row>
    <row r="259">
      <c r="A259" s="1"/>
      <c r="B259" s="8">
        <v>252.0</v>
      </c>
      <c r="C259" s="9">
        <f t="shared" si="2"/>
        <v>5056.544188</v>
      </c>
      <c r="D259" s="4">
        <f t="shared" si="3"/>
        <v>2250.263773</v>
      </c>
      <c r="E259" s="9">
        <f t="shared" si="4"/>
        <v>2806.280415</v>
      </c>
      <c r="F259" s="4">
        <v>0.0</v>
      </c>
      <c r="G259" s="4">
        <f t="shared" si="5"/>
        <v>412627.0316</v>
      </c>
      <c r="H259" s="9">
        <f t="shared" si="6"/>
        <v>1274249.135</v>
      </c>
      <c r="I259" s="4">
        <f t="shared" si="7"/>
        <v>886876.1669</v>
      </c>
      <c r="J259" s="1"/>
    </row>
    <row r="260">
      <c r="A260" s="1"/>
      <c r="B260" s="8">
        <v>253.0</v>
      </c>
      <c r="C260" s="9">
        <f t="shared" si="2"/>
        <v>5056.544188</v>
      </c>
      <c r="D260" s="4">
        <f t="shared" si="3"/>
        <v>2235.063088</v>
      </c>
      <c r="E260" s="9">
        <f t="shared" si="4"/>
        <v>2821.4811</v>
      </c>
      <c r="F260" s="4">
        <v>0.0</v>
      </c>
      <c r="G260" s="4">
        <f t="shared" si="5"/>
        <v>409805.5505</v>
      </c>
      <c r="H260" s="9">
        <f t="shared" si="6"/>
        <v>1279305.68</v>
      </c>
      <c r="I260" s="4">
        <f t="shared" si="7"/>
        <v>889111.23</v>
      </c>
      <c r="J260" s="1"/>
    </row>
    <row r="261">
      <c r="A261" s="1"/>
      <c r="B261" s="8">
        <v>254.0</v>
      </c>
      <c r="C261" s="9">
        <f t="shared" si="2"/>
        <v>5056.544188</v>
      </c>
      <c r="D261" s="4">
        <f t="shared" si="3"/>
        <v>2219.780065</v>
      </c>
      <c r="E261" s="9">
        <f t="shared" si="4"/>
        <v>2836.764123</v>
      </c>
      <c r="F261" s="4">
        <v>0.0</v>
      </c>
      <c r="G261" s="4">
        <f t="shared" si="5"/>
        <v>406968.7863</v>
      </c>
      <c r="H261" s="9">
        <f t="shared" si="6"/>
        <v>1284362.224</v>
      </c>
      <c r="I261" s="4">
        <f t="shared" si="7"/>
        <v>891331.0101</v>
      </c>
      <c r="J261" s="1"/>
    </row>
    <row r="262">
      <c r="A262" s="1"/>
      <c r="B262" s="8">
        <v>255.0</v>
      </c>
      <c r="C262" s="9">
        <f t="shared" si="2"/>
        <v>5056.544188</v>
      </c>
      <c r="D262" s="4">
        <f t="shared" si="3"/>
        <v>2204.414259</v>
      </c>
      <c r="E262" s="9">
        <f t="shared" si="4"/>
        <v>2852.129929</v>
      </c>
      <c r="F262" s="4">
        <v>0.0</v>
      </c>
      <c r="G262" s="4">
        <f t="shared" si="5"/>
        <v>404116.6564</v>
      </c>
      <c r="H262" s="9">
        <f t="shared" si="6"/>
        <v>1289418.768</v>
      </c>
      <c r="I262" s="4">
        <f t="shared" si="7"/>
        <v>893535.4243</v>
      </c>
      <c r="J262" s="1"/>
    </row>
    <row r="263">
      <c r="A263" s="1"/>
      <c r="B263" s="8">
        <v>256.0</v>
      </c>
      <c r="C263" s="9">
        <f t="shared" si="2"/>
        <v>5056.544188</v>
      </c>
      <c r="D263" s="4">
        <f t="shared" si="3"/>
        <v>2188.965222</v>
      </c>
      <c r="E263" s="9">
        <f t="shared" si="4"/>
        <v>2867.578966</v>
      </c>
      <c r="F263" s="4">
        <v>0.0</v>
      </c>
      <c r="G263" s="4">
        <f t="shared" si="5"/>
        <v>401249.0774</v>
      </c>
      <c r="H263" s="9">
        <f t="shared" si="6"/>
        <v>1294475.312</v>
      </c>
      <c r="I263" s="4">
        <f t="shared" si="7"/>
        <v>895724.3896</v>
      </c>
      <c r="J263" s="1"/>
    </row>
    <row r="264">
      <c r="A264" s="1"/>
      <c r="B264" s="8">
        <v>257.0</v>
      </c>
      <c r="C264" s="9">
        <f t="shared" si="2"/>
        <v>5056.544188</v>
      </c>
      <c r="D264" s="4">
        <f t="shared" si="3"/>
        <v>2173.432503</v>
      </c>
      <c r="E264" s="9">
        <f t="shared" si="4"/>
        <v>2883.111685</v>
      </c>
      <c r="F264" s="4">
        <v>0.0</v>
      </c>
      <c r="G264" s="4">
        <f t="shared" si="5"/>
        <v>398365.9658</v>
      </c>
      <c r="H264" s="9">
        <f t="shared" si="6"/>
        <v>1299531.856</v>
      </c>
      <c r="I264" s="4">
        <f t="shared" si="7"/>
        <v>897897.8221</v>
      </c>
      <c r="J264" s="1"/>
    </row>
    <row r="265">
      <c r="A265" s="1"/>
      <c r="B265" s="8">
        <v>258.0</v>
      </c>
      <c r="C265" s="9">
        <f t="shared" si="2"/>
        <v>5056.544188</v>
      </c>
      <c r="D265" s="4">
        <f t="shared" si="3"/>
        <v>2157.815648</v>
      </c>
      <c r="E265" s="9">
        <f t="shared" si="4"/>
        <v>2898.72854</v>
      </c>
      <c r="F265" s="4">
        <v>0.0</v>
      </c>
      <c r="G265" s="4">
        <f t="shared" si="5"/>
        <v>395467.2372</v>
      </c>
      <c r="H265" s="9">
        <f t="shared" si="6"/>
        <v>1304588.4</v>
      </c>
      <c r="I265" s="4">
        <f t="shared" si="7"/>
        <v>900055.6377</v>
      </c>
      <c r="J265" s="1"/>
    </row>
    <row r="266">
      <c r="A266" s="1"/>
      <c r="B266" s="8">
        <v>259.0</v>
      </c>
      <c r="C266" s="9">
        <f t="shared" si="2"/>
        <v>5056.544188</v>
      </c>
      <c r="D266" s="4">
        <f t="shared" si="3"/>
        <v>2142.114202</v>
      </c>
      <c r="E266" s="9">
        <f t="shared" si="4"/>
        <v>2914.429986</v>
      </c>
      <c r="F266" s="4">
        <v>0.0</v>
      </c>
      <c r="G266" s="4">
        <f t="shared" si="5"/>
        <v>392552.8072</v>
      </c>
      <c r="H266" s="9">
        <f t="shared" si="6"/>
        <v>1309644.945</v>
      </c>
      <c r="I266" s="4">
        <f t="shared" si="7"/>
        <v>902197.7519</v>
      </c>
      <c r="J266" s="1"/>
    </row>
    <row r="267">
      <c r="A267" s="1"/>
      <c r="B267" s="8">
        <v>260.0</v>
      </c>
      <c r="C267" s="9">
        <f t="shared" si="2"/>
        <v>5056.544188</v>
      </c>
      <c r="D267" s="4">
        <f t="shared" si="3"/>
        <v>2126.327706</v>
      </c>
      <c r="E267" s="9">
        <f t="shared" si="4"/>
        <v>2930.216482</v>
      </c>
      <c r="F267" s="4">
        <v>0.0</v>
      </c>
      <c r="G267" s="4">
        <f t="shared" si="5"/>
        <v>389622.5908</v>
      </c>
      <c r="H267" s="9">
        <f t="shared" si="6"/>
        <v>1314701.489</v>
      </c>
      <c r="I267" s="4">
        <f t="shared" si="7"/>
        <v>904324.0796</v>
      </c>
      <c r="J267" s="1"/>
    </row>
    <row r="268">
      <c r="A268" s="1"/>
      <c r="B268" s="8">
        <v>261.0</v>
      </c>
      <c r="C268" s="9">
        <f t="shared" si="2"/>
        <v>5056.544188</v>
      </c>
      <c r="D268" s="4">
        <f t="shared" si="3"/>
        <v>2110.4557</v>
      </c>
      <c r="E268" s="9">
        <f t="shared" si="4"/>
        <v>2946.088488</v>
      </c>
      <c r="F268" s="4">
        <v>0.0</v>
      </c>
      <c r="G268" s="4">
        <f t="shared" si="5"/>
        <v>386676.5023</v>
      </c>
      <c r="H268" s="9">
        <f t="shared" si="6"/>
        <v>1319758.033</v>
      </c>
      <c r="I268" s="4">
        <f t="shared" si="7"/>
        <v>906434.5353</v>
      </c>
      <c r="J268" s="1"/>
    </row>
    <row r="269">
      <c r="A269" s="1"/>
      <c r="B269" s="8">
        <v>262.0</v>
      </c>
      <c r="C269" s="9">
        <f t="shared" si="2"/>
        <v>5056.544188</v>
      </c>
      <c r="D269" s="4">
        <f t="shared" si="3"/>
        <v>2094.497721</v>
      </c>
      <c r="E269" s="9">
        <f t="shared" si="4"/>
        <v>2962.046467</v>
      </c>
      <c r="F269" s="4">
        <v>0.0</v>
      </c>
      <c r="G269" s="4">
        <f t="shared" si="5"/>
        <v>383714.4558</v>
      </c>
      <c r="H269" s="9">
        <f t="shared" si="6"/>
        <v>1324814.577</v>
      </c>
      <c r="I269" s="4">
        <f t="shared" si="7"/>
        <v>908529.033</v>
      </c>
      <c r="J269" s="1"/>
    </row>
    <row r="270">
      <c r="A270" s="1"/>
      <c r="B270" s="8">
        <v>263.0</v>
      </c>
      <c r="C270" s="9">
        <f t="shared" si="2"/>
        <v>5056.544188</v>
      </c>
      <c r="D270" s="4">
        <f t="shared" si="3"/>
        <v>2078.453302</v>
      </c>
      <c r="E270" s="9">
        <f t="shared" si="4"/>
        <v>2978.090886</v>
      </c>
      <c r="F270" s="4">
        <v>0.0</v>
      </c>
      <c r="G270" s="4">
        <f t="shared" si="5"/>
        <v>380736.3649</v>
      </c>
      <c r="H270" s="9">
        <f t="shared" si="6"/>
        <v>1329871.121</v>
      </c>
      <c r="I270" s="4">
        <f t="shared" si="7"/>
        <v>910607.4863</v>
      </c>
      <c r="J270" s="1"/>
    </row>
    <row r="271">
      <c r="A271" s="1"/>
      <c r="B271" s="8">
        <v>264.0</v>
      </c>
      <c r="C271" s="9">
        <f t="shared" si="2"/>
        <v>5056.544188</v>
      </c>
      <c r="D271" s="4">
        <f t="shared" si="3"/>
        <v>2062.321977</v>
      </c>
      <c r="E271" s="9">
        <f t="shared" si="4"/>
        <v>2994.222211</v>
      </c>
      <c r="F271" s="4">
        <v>0.0</v>
      </c>
      <c r="G271" s="4">
        <f t="shared" si="5"/>
        <v>377742.1427</v>
      </c>
      <c r="H271" s="9">
        <f t="shared" si="6"/>
        <v>1334927.666</v>
      </c>
      <c r="I271" s="4">
        <f t="shared" si="7"/>
        <v>912669.8083</v>
      </c>
      <c r="J271" s="1"/>
    </row>
    <row r="272">
      <c r="A272" s="1"/>
      <c r="B272" s="8">
        <v>265.0</v>
      </c>
      <c r="C272" s="9">
        <f t="shared" si="2"/>
        <v>5056.544188</v>
      </c>
      <c r="D272" s="4">
        <f t="shared" si="3"/>
        <v>2046.103273</v>
      </c>
      <c r="E272" s="9">
        <f t="shared" si="4"/>
        <v>3010.440915</v>
      </c>
      <c r="F272" s="4">
        <v>0.0</v>
      </c>
      <c r="G272" s="4">
        <f t="shared" si="5"/>
        <v>374731.7018</v>
      </c>
      <c r="H272" s="9">
        <f t="shared" si="6"/>
        <v>1339984.21</v>
      </c>
      <c r="I272" s="4">
        <f t="shared" si="7"/>
        <v>914715.9116</v>
      </c>
      <c r="J272" s="1"/>
    </row>
    <row r="273">
      <c r="A273" s="1"/>
      <c r="B273" s="8">
        <v>266.0</v>
      </c>
      <c r="C273" s="9">
        <f t="shared" si="2"/>
        <v>5056.544188</v>
      </c>
      <c r="D273" s="4">
        <f t="shared" si="3"/>
        <v>2029.796718</v>
      </c>
      <c r="E273" s="9">
        <f t="shared" si="4"/>
        <v>3026.74747</v>
      </c>
      <c r="F273" s="4">
        <v>0.0</v>
      </c>
      <c r="G273" s="4">
        <f t="shared" si="5"/>
        <v>371704.9543</v>
      </c>
      <c r="H273" s="9">
        <f t="shared" si="6"/>
        <v>1345040.754</v>
      </c>
      <c r="I273" s="4">
        <f t="shared" si="7"/>
        <v>916745.7083</v>
      </c>
      <c r="J273" s="1"/>
    </row>
    <row r="274">
      <c r="A274" s="1"/>
      <c r="B274" s="8">
        <v>267.0</v>
      </c>
      <c r="C274" s="9">
        <f t="shared" si="2"/>
        <v>5056.544188</v>
      </c>
      <c r="D274" s="4">
        <f t="shared" si="3"/>
        <v>2013.401836</v>
      </c>
      <c r="E274" s="9">
        <f t="shared" si="4"/>
        <v>3043.142352</v>
      </c>
      <c r="F274" s="4">
        <v>0.0</v>
      </c>
      <c r="G274" s="4">
        <f t="shared" si="5"/>
        <v>368661.812</v>
      </c>
      <c r="H274" s="9">
        <f t="shared" si="6"/>
        <v>1350097.298</v>
      </c>
      <c r="I274" s="4">
        <f t="shared" si="7"/>
        <v>918759.1101</v>
      </c>
      <c r="J274" s="1"/>
    </row>
    <row r="275">
      <c r="A275" s="1"/>
      <c r="B275" s="8">
        <v>268.0</v>
      </c>
      <c r="C275" s="9">
        <f t="shared" si="2"/>
        <v>5056.544188</v>
      </c>
      <c r="D275" s="4">
        <f t="shared" si="3"/>
        <v>1996.918148</v>
      </c>
      <c r="E275" s="9">
        <f t="shared" si="4"/>
        <v>3059.62604</v>
      </c>
      <c r="F275" s="4">
        <v>0.0</v>
      </c>
      <c r="G275" s="4">
        <f t="shared" si="5"/>
        <v>365602.1859</v>
      </c>
      <c r="H275" s="9">
        <f t="shared" si="6"/>
        <v>1355153.842</v>
      </c>
      <c r="I275" s="4">
        <f t="shared" si="7"/>
        <v>920756.0283</v>
      </c>
      <c r="J275" s="1"/>
    </row>
    <row r="276">
      <c r="A276" s="1"/>
      <c r="B276" s="8">
        <v>269.0</v>
      </c>
      <c r="C276" s="9">
        <f t="shared" si="2"/>
        <v>5056.544188</v>
      </c>
      <c r="D276" s="4">
        <f t="shared" si="3"/>
        <v>1980.345174</v>
      </c>
      <c r="E276" s="9">
        <f t="shared" si="4"/>
        <v>3076.199014</v>
      </c>
      <c r="F276" s="4">
        <v>0.0</v>
      </c>
      <c r="G276" s="4">
        <f t="shared" si="5"/>
        <v>362525.9869</v>
      </c>
      <c r="H276" s="9">
        <f t="shared" si="6"/>
        <v>1360210.387</v>
      </c>
      <c r="I276" s="4">
        <f t="shared" si="7"/>
        <v>922736.3735</v>
      </c>
      <c r="J276" s="1"/>
    </row>
    <row r="277">
      <c r="A277" s="1"/>
      <c r="B277" s="8">
        <v>270.0</v>
      </c>
      <c r="C277" s="9">
        <f t="shared" si="2"/>
        <v>5056.544188</v>
      </c>
      <c r="D277" s="4">
        <f t="shared" si="3"/>
        <v>1963.682429</v>
      </c>
      <c r="E277" s="9">
        <f t="shared" si="4"/>
        <v>3092.861759</v>
      </c>
      <c r="F277" s="4">
        <v>0.0</v>
      </c>
      <c r="G277" s="4">
        <f t="shared" si="5"/>
        <v>359433.1251</v>
      </c>
      <c r="H277" s="9">
        <f t="shared" si="6"/>
        <v>1365266.931</v>
      </c>
      <c r="I277" s="4">
        <f t="shared" si="7"/>
        <v>924700.0559</v>
      </c>
      <c r="J277" s="1"/>
    </row>
    <row r="278">
      <c r="A278" s="1"/>
      <c r="B278" s="8">
        <v>271.0</v>
      </c>
      <c r="C278" s="9">
        <f t="shared" si="2"/>
        <v>5056.544188</v>
      </c>
      <c r="D278" s="4">
        <f t="shared" si="3"/>
        <v>1946.929428</v>
      </c>
      <c r="E278" s="9">
        <f t="shared" si="4"/>
        <v>3109.61476</v>
      </c>
      <c r="F278" s="4">
        <v>0.0</v>
      </c>
      <c r="G278" s="4">
        <f t="shared" si="5"/>
        <v>356323.5104</v>
      </c>
      <c r="H278" s="9">
        <f t="shared" si="6"/>
        <v>1370323.475</v>
      </c>
      <c r="I278" s="4">
        <f t="shared" si="7"/>
        <v>926646.9853</v>
      </c>
      <c r="J278" s="1"/>
    </row>
    <row r="279">
      <c r="A279" s="1"/>
      <c r="B279" s="8">
        <v>272.0</v>
      </c>
      <c r="C279" s="9">
        <f t="shared" si="2"/>
        <v>5056.544188</v>
      </c>
      <c r="D279" s="4">
        <f t="shared" si="3"/>
        <v>1930.085681</v>
      </c>
      <c r="E279" s="9">
        <f t="shared" si="4"/>
        <v>3126.458507</v>
      </c>
      <c r="F279" s="4">
        <v>0.0</v>
      </c>
      <c r="G279" s="4">
        <f t="shared" si="5"/>
        <v>353197.0519</v>
      </c>
      <c r="H279" s="9">
        <f t="shared" si="6"/>
        <v>1375380.019</v>
      </c>
      <c r="I279" s="4">
        <f t="shared" si="7"/>
        <v>928577.071</v>
      </c>
      <c r="J279" s="1"/>
    </row>
    <row r="280">
      <c r="A280" s="1"/>
      <c r="B280" s="8">
        <v>273.0</v>
      </c>
      <c r="C280" s="9">
        <f t="shared" si="2"/>
        <v>5056.544188</v>
      </c>
      <c r="D280" s="4">
        <f t="shared" si="3"/>
        <v>1913.150698</v>
      </c>
      <c r="E280" s="9">
        <f t="shared" si="4"/>
        <v>3143.39349</v>
      </c>
      <c r="F280" s="4">
        <v>0.0</v>
      </c>
      <c r="G280" s="4">
        <f t="shared" si="5"/>
        <v>350053.6584</v>
      </c>
      <c r="H280" s="9">
        <f t="shared" si="6"/>
        <v>1380436.563</v>
      </c>
      <c r="I280" s="4">
        <f t="shared" si="7"/>
        <v>930490.2217</v>
      </c>
      <c r="J280" s="1"/>
    </row>
    <row r="281">
      <c r="A281" s="1"/>
      <c r="B281" s="8">
        <v>274.0</v>
      </c>
      <c r="C281" s="9">
        <f t="shared" si="2"/>
        <v>5056.544188</v>
      </c>
      <c r="D281" s="4">
        <f t="shared" si="3"/>
        <v>1896.123983</v>
      </c>
      <c r="E281" s="9">
        <f t="shared" si="4"/>
        <v>3160.420205</v>
      </c>
      <c r="F281" s="4">
        <v>0.0</v>
      </c>
      <c r="G281" s="4">
        <f t="shared" si="5"/>
        <v>346893.2382</v>
      </c>
      <c r="H281" s="9">
        <f t="shared" si="6"/>
        <v>1385493.107</v>
      </c>
      <c r="I281" s="4">
        <f t="shared" si="7"/>
        <v>932386.3457</v>
      </c>
      <c r="J281" s="1"/>
    </row>
    <row r="282">
      <c r="A282" s="1"/>
      <c r="B282" s="8">
        <v>275.0</v>
      </c>
      <c r="C282" s="9">
        <f t="shared" si="2"/>
        <v>5056.544188</v>
      </c>
      <c r="D282" s="4">
        <f t="shared" si="3"/>
        <v>1879.00504</v>
      </c>
      <c r="E282" s="9">
        <f t="shared" si="4"/>
        <v>3177.539148</v>
      </c>
      <c r="F282" s="4">
        <v>0.0</v>
      </c>
      <c r="G282" s="4">
        <f t="shared" si="5"/>
        <v>343715.699</v>
      </c>
      <c r="H282" s="9">
        <f t="shared" si="6"/>
        <v>1390549.652</v>
      </c>
      <c r="I282" s="4">
        <f t="shared" si="7"/>
        <v>934265.3507</v>
      </c>
      <c r="J282" s="1"/>
    </row>
    <row r="283">
      <c r="A283" s="1"/>
      <c r="B283" s="8">
        <v>276.0</v>
      </c>
      <c r="C283" s="9">
        <f t="shared" si="2"/>
        <v>5056.544188</v>
      </c>
      <c r="D283" s="4">
        <f t="shared" si="3"/>
        <v>1861.79337</v>
      </c>
      <c r="E283" s="9">
        <f t="shared" si="4"/>
        <v>3194.750818</v>
      </c>
      <c r="F283" s="4">
        <v>0.0</v>
      </c>
      <c r="G283" s="4">
        <f t="shared" si="5"/>
        <v>340520.9482</v>
      </c>
      <c r="H283" s="9">
        <f t="shared" si="6"/>
        <v>1395606.196</v>
      </c>
      <c r="I283" s="4">
        <f t="shared" si="7"/>
        <v>936127.1441</v>
      </c>
      <c r="J283" s="1"/>
    </row>
    <row r="284">
      <c r="A284" s="1"/>
      <c r="B284" s="8">
        <v>277.0</v>
      </c>
      <c r="C284" s="9">
        <f t="shared" si="2"/>
        <v>5056.544188</v>
      </c>
      <c r="D284" s="4">
        <f t="shared" si="3"/>
        <v>1844.48847</v>
      </c>
      <c r="E284" s="9">
        <f t="shared" si="4"/>
        <v>3212.055718</v>
      </c>
      <c r="F284" s="4">
        <v>0.0</v>
      </c>
      <c r="G284" s="4">
        <f t="shared" si="5"/>
        <v>337308.8925</v>
      </c>
      <c r="H284" s="9">
        <f t="shared" si="6"/>
        <v>1400662.74</v>
      </c>
      <c r="I284" s="4">
        <f t="shared" si="7"/>
        <v>937971.6326</v>
      </c>
      <c r="J284" s="1"/>
    </row>
    <row r="285">
      <c r="A285" s="1"/>
      <c r="B285" s="8">
        <v>278.0</v>
      </c>
      <c r="C285" s="9">
        <f t="shared" si="2"/>
        <v>5056.544188</v>
      </c>
      <c r="D285" s="4">
        <f t="shared" si="3"/>
        <v>1827.089834</v>
      </c>
      <c r="E285" s="9">
        <f t="shared" si="4"/>
        <v>3229.454354</v>
      </c>
      <c r="F285" s="4">
        <v>0.0</v>
      </c>
      <c r="G285" s="4">
        <f t="shared" si="5"/>
        <v>334079.4381</v>
      </c>
      <c r="H285" s="9">
        <f t="shared" si="6"/>
        <v>1405719.284</v>
      </c>
      <c r="I285" s="4">
        <f t="shared" si="7"/>
        <v>939798.7224</v>
      </c>
      <c r="J285" s="1"/>
    </row>
    <row r="286">
      <c r="A286" s="1"/>
      <c r="B286" s="8">
        <v>279.0</v>
      </c>
      <c r="C286" s="9">
        <f t="shared" si="2"/>
        <v>5056.544188</v>
      </c>
      <c r="D286" s="4">
        <f t="shared" si="3"/>
        <v>1809.596957</v>
      </c>
      <c r="E286" s="9">
        <f t="shared" si="4"/>
        <v>3246.947231</v>
      </c>
      <c r="F286" s="4">
        <v>0.0</v>
      </c>
      <c r="G286" s="4">
        <f t="shared" si="5"/>
        <v>330832.4909</v>
      </c>
      <c r="H286" s="9">
        <f t="shared" si="6"/>
        <v>1410775.828</v>
      </c>
      <c r="I286" s="4">
        <f t="shared" si="7"/>
        <v>941608.3194</v>
      </c>
      <c r="J286" s="1"/>
    </row>
    <row r="287">
      <c r="A287" s="1"/>
      <c r="B287" s="8">
        <v>280.0</v>
      </c>
      <c r="C287" s="9">
        <f t="shared" si="2"/>
        <v>5056.544188</v>
      </c>
      <c r="D287" s="4">
        <f t="shared" si="3"/>
        <v>1792.009326</v>
      </c>
      <c r="E287" s="9">
        <f t="shared" si="4"/>
        <v>3264.534862</v>
      </c>
      <c r="F287" s="4">
        <v>0.0</v>
      </c>
      <c r="G287" s="4">
        <f t="shared" si="5"/>
        <v>327567.9561</v>
      </c>
      <c r="H287" s="9">
        <f t="shared" si="6"/>
        <v>1415832.373</v>
      </c>
      <c r="I287" s="4">
        <f t="shared" si="7"/>
        <v>943400.3287</v>
      </c>
      <c r="J287" s="1"/>
    </row>
    <row r="288">
      <c r="A288" s="1"/>
      <c r="B288" s="8">
        <v>281.0</v>
      </c>
      <c r="C288" s="9">
        <f t="shared" si="2"/>
        <v>5056.544188</v>
      </c>
      <c r="D288" s="4">
        <f t="shared" si="3"/>
        <v>1774.326429</v>
      </c>
      <c r="E288" s="9">
        <f t="shared" si="4"/>
        <v>3282.217759</v>
      </c>
      <c r="F288" s="4">
        <v>0.0</v>
      </c>
      <c r="G288" s="4">
        <f t="shared" si="5"/>
        <v>324285.7383</v>
      </c>
      <c r="H288" s="9">
        <f t="shared" si="6"/>
        <v>1420888.917</v>
      </c>
      <c r="I288" s="4">
        <f t="shared" si="7"/>
        <v>945174.6551</v>
      </c>
      <c r="J288" s="1"/>
    </row>
    <row r="289">
      <c r="A289" s="1"/>
      <c r="B289" s="8">
        <v>282.0</v>
      </c>
      <c r="C289" s="9">
        <f t="shared" si="2"/>
        <v>5056.544188</v>
      </c>
      <c r="D289" s="4">
        <f t="shared" si="3"/>
        <v>1756.547749</v>
      </c>
      <c r="E289" s="9">
        <f t="shared" si="4"/>
        <v>3299.996439</v>
      </c>
      <c r="F289" s="4">
        <v>0.0</v>
      </c>
      <c r="G289" s="4">
        <f t="shared" si="5"/>
        <v>320985.7419</v>
      </c>
      <c r="H289" s="9">
        <f t="shared" si="6"/>
        <v>1425945.461</v>
      </c>
      <c r="I289" s="4">
        <f t="shared" si="7"/>
        <v>946931.2029</v>
      </c>
      <c r="J289" s="1"/>
    </row>
    <row r="290">
      <c r="A290" s="1"/>
      <c r="B290" s="8">
        <v>283.0</v>
      </c>
      <c r="C290" s="9">
        <f t="shared" si="2"/>
        <v>5056.544188</v>
      </c>
      <c r="D290" s="4">
        <f t="shared" si="3"/>
        <v>1738.672768</v>
      </c>
      <c r="E290" s="9">
        <f t="shared" si="4"/>
        <v>3317.87142</v>
      </c>
      <c r="F290" s="4">
        <v>0.0</v>
      </c>
      <c r="G290" s="4">
        <f t="shared" si="5"/>
        <v>317667.8704</v>
      </c>
      <c r="H290" s="9">
        <f t="shared" si="6"/>
        <v>1431002.005</v>
      </c>
      <c r="I290" s="4">
        <f t="shared" si="7"/>
        <v>948669.8756</v>
      </c>
      <c r="J290" s="1"/>
    </row>
    <row r="291">
      <c r="A291" s="1"/>
      <c r="B291" s="8">
        <v>284.0</v>
      </c>
      <c r="C291" s="9">
        <f t="shared" si="2"/>
        <v>5056.544188</v>
      </c>
      <c r="D291" s="4">
        <f t="shared" si="3"/>
        <v>1720.700965</v>
      </c>
      <c r="E291" s="9">
        <f t="shared" si="4"/>
        <v>3335.843223</v>
      </c>
      <c r="F291" s="4">
        <v>0.0</v>
      </c>
      <c r="G291" s="4">
        <f t="shared" si="5"/>
        <v>314332.0272</v>
      </c>
      <c r="H291" s="9">
        <f t="shared" si="6"/>
        <v>1436058.549</v>
      </c>
      <c r="I291" s="4">
        <f t="shared" si="7"/>
        <v>950390.5766</v>
      </c>
      <c r="J291" s="1"/>
    </row>
    <row r="292">
      <c r="A292" s="1"/>
      <c r="B292" s="8">
        <v>285.0</v>
      </c>
      <c r="C292" s="9">
        <f t="shared" si="2"/>
        <v>5056.544188</v>
      </c>
      <c r="D292" s="4">
        <f t="shared" si="3"/>
        <v>1702.631814</v>
      </c>
      <c r="E292" s="9">
        <f t="shared" si="4"/>
        <v>3353.912374</v>
      </c>
      <c r="F292" s="4">
        <v>0.0</v>
      </c>
      <c r="G292" s="4">
        <f t="shared" si="5"/>
        <v>310978.1148</v>
      </c>
      <c r="H292" s="9">
        <f t="shared" si="6"/>
        <v>1441115.094</v>
      </c>
      <c r="I292" s="4">
        <f t="shared" si="7"/>
        <v>952093.2084</v>
      </c>
      <c r="J292" s="1"/>
    </row>
    <row r="293">
      <c r="A293" s="1"/>
      <c r="B293" s="8">
        <v>286.0</v>
      </c>
      <c r="C293" s="9">
        <f t="shared" si="2"/>
        <v>5056.544188</v>
      </c>
      <c r="D293" s="4">
        <f t="shared" si="3"/>
        <v>1684.464789</v>
      </c>
      <c r="E293" s="9">
        <f t="shared" si="4"/>
        <v>3372.079399</v>
      </c>
      <c r="F293" s="4">
        <v>0.0</v>
      </c>
      <c r="G293" s="4">
        <f t="shared" si="5"/>
        <v>307606.0354</v>
      </c>
      <c r="H293" s="9">
        <f t="shared" si="6"/>
        <v>1446171.638</v>
      </c>
      <c r="I293" s="4">
        <f t="shared" si="7"/>
        <v>953777.6732</v>
      </c>
      <c r="J293" s="1"/>
    </row>
    <row r="294">
      <c r="A294" s="1"/>
      <c r="B294" s="8">
        <v>287.0</v>
      </c>
      <c r="C294" s="9">
        <f t="shared" si="2"/>
        <v>5056.544188</v>
      </c>
      <c r="D294" s="4">
        <f t="shared" si="3"/>
        <v>1666.199359</v>
      </c>
      <c r="E294" s="9">
        <f t="shared" si="4"/>
        <v>3390.344829</v>
      </c>
      <c r="F294" s="4">
        <v>0.0</v>
      </c>
      <c r="G294" s="4">
        <f t="shared" si="5"/>
        <v>304215.6906</v>
      </c>
      <c r="H294" s="9">
        <f t="shared" si="6"/>
        <v>1451228.182</v>
      </c>
      <c r="I294" s="4">
        <f t="shared" si="7"/>
        <v>955443.8726</v>
      </c>
      <c r="J294" s="1"/>
    </row>
    <row r="295">
      <c r="A295" s="1"/>
      <c r="B295" s="8">
        <v>288.0</v>
      </c>
      <c r="C295" s="9">
        <f t="shared" si="2"/>
        <v>5056.544188</v>
      </c>
      <c r="D295" s="4">
        <f t="shared" si="3"/>
        <v>1647.834991</v>
      </c>
      <c r="E295" s="9">
        <f t="shared" si="4"/>
        <v>3408.709197</v>
      </c>
      <c r="F295" s="4">
        <v>0.0</v>
      </c>
      <c r="G295" s="4">
        <f t="shared" si="5"/>
        <v>300806.9814</v>
      </c>
      <c r="H295" s="9">
        <f t="shared" si="6"/>
        <v>1456284.726</v>
      </c>
      <c r="I295" s="4">
        <f t="shared" si="7"/>
        <v>957091.7075</v>
      </c>
      <c r="J295" s="1"/>
    </row>
    <row r="296">
      <c r="A296" s="1"/>
      <c r="B296" s="8">
        <v>289.0</v>
      </c>
      <c r="C296" s="9">
        <f t="shared" si="2"/>
        <v>5056.544188</v>
      </c>
      <c r="D296" s="4">
        <f t="shared" si="3"/>
        <v>1629.371149</v>
      </c>
      <c r="E296" s="9">
        <f t="shared" si="4"/>
        <v>3427.173039</v>
      </c>
      <c r="F296" s="4">
        <v>0.0</v>
      </c>
      <c r="G296" s="4">
        <f t="shared" si="5"/>
        <v>297379.8084</v>
      </c>
      <c r="H296" s="9">
        <f t="shared" si="6"/>
        <v>1461341.27</v>
      </c>
      <c r="I296" s="4">
        <f t="shared" si="7"/>
        <v>958721.0787</v>
      </c>
      <c r="J296" s="1"/>
    </row>
    <row r="297">
      <c r="A297" s="1"/>
      <c r="B297" s="8">
        <v>290.0</v>
      </c>
      <c r="C297" s="9">
        <f t="shared" si="2"/>
        <v>5056.544188</v>
      </c>
      <c r="D297" s="4">
        <f t="shared" si="3"/>
        <v>1610.807295</v>
      </c>
      <c r="E297" s="9">
        <f t="shared" si="4"/>
        <v>3445.736893</v>
      </c>
      <c r="F297" s="4">
        <v>0.0</v>
      </c>
      <c r="G297" s="4">
        <f t="shared" si="5"/>
        <v>293934.0715</v>
      </c>
      <c r="H297" s="9">
        <f t="shared" si="6"/>
        <v>1466397.815</v>
      </c>
      <c r="I297" s="4">
        <f t="shared" si="7"/>
        <v>960331.886</v>
      </c>
      <c r="J297" s="1"/>
    </row>
    <row r="298">
      <c r="A298" s="1"/>
      <c r="B298" s="8">
        <v>291.0</v>
      </c>
      <c r="C298" s="9">
        <f t="shared" si="2"/>
        <v>5056.544188</v>
      </c>
      <c r="D298" s="4">
        <f t="shared" si="3"/>
        <v>1592.142887</v>
      </c>
      <c r="E298" s="9">
        <f t="shared" si="4"/>
        <v>3464.401301</v>
      </c>
      <c r="F298" s="4">
        <v>0.0</v>
      </c>
      <c r="G298" s="4">
        <f t="shared" si="5"/>
        <v>290469.6702</v>
      </c>
      <c r="H298" s="9">
        <f t="shared" si="6"/>
        <v>1471454.359</v>
      </c>
      <c r="I298" s="4">
        <f t="shared" si="7"/>
        <v>961924.0289</v>
      </c>
      <c r="J298" s="1"/>
    </row>
    <row r="299">
      <c r="A299" s="1"/>
      <c r="B299" s="8">
        <v>292.0</v>
      </c>
      <c r="C299" s="9">
        <f t="shared" si="2"/>
        <v>5056.544188</v>
      </c>
      <c r="D299" s="4">
        <f t="shared" si="3"/>
        <v>1573.37738</v>
      </c>
      <c r="E299" s="9">
        <f t="shared" si="4"/>
        <v>3483.166808</v>
      </c>
      <c r="F299" s="4">
        <v>0.0</v>
      </c>
      <c r="G299" s="4">
        <f t="shared" si="5"/>
        <v>286986.5034</v>
      </c>
      <c r="H299" s="9">
        <f t="shared" si="6"/>
        <v>1476510.903</v>
      </c>
      <c r="I299" s="4">
        <f t="shared" si="7"/>
        <v>963497.4063</v>
      </c>
      <c r="J299" s="1"/>
    </row>
    <row r="300">
      <c r="A300" s="1"/>
      <c r="B300" s="8">
        <v>293.0</v>
      </c>
      <c r="C300" s="9">
        <f t="shared" si="2"/>
        <v>5056.544188</v>
      </c>
      <c r="D300" s="4">
        <f t="shared" si="3"/>
        <v>1554.510227</v>
      </c>
      <c r="E300" s="9">
        <f t="shared" si="4"/>
        <v>3502.033961</v>
      </c>
      <c r="F300" s="4">
        <v>0.0</v>
      </c>
      <c r="G300" s="4">
        <f t="shared" si="5"/>
        <v>283484.4694</v>
      </c>
      <c r="H300" s="9">
        <f t="shared" si="6"/>
        <v>1481567.447</v>
      </c>
      <c r="I300" s="4">
        <f t="shared" si="7"/>
        <v>965051.9165</v>
      </c>
      <c r="J300" s="1"/>
    </row>
    <row r="301">
      <c r="A301" s="1"/>
      <c r="B301" s="8">
        <v>294.0</v>
      </c>
      <c r="C301" s="9">
        <f t="shared" si="2"/>
        <v>5056.544188</v>
      </c>
      <c r="D301" s="4">
        <f t="shared" si="3"/>
        <v>1535.540876</v>
      </c>
      <c r="E301" s="9">
        <f t="shared" si="4"/>
        <v>3521.003312</v>
      </c>
      <c r="F301" s="4">
        <v>0.0</v>
      </c>
      <c r="G301" s="4">
        <f t="shared" si="5"/>
        <v>279963.4661</v>
      </c>
      <c r="H301" s="9">
        <f t="shared" si="6"/>
        <v>1486623.991</v>
      </c>
      <c r="I301" s="4">
        <f t="shared" si="7"/>
        <v>966587.4574</v>
      </c>
      <c r="J301" s="1"/>
    </row>
    <row r="302">
      <c r="A302" s="1"/>
      <c r="B302" s="8">
        <v>295.0</v>
      </c>
      <c r="C302" s="9">
        <f t="shared" si="2"/>
        <v>5056.544188</v>
      </c>
      <c r="D302" s="4">
        <f t="shared" si="3"/>
        <v>1516.468775</v>
      </c>
      <c r="E302" s="9">
        <f t="shared" si="4"/>
        <v>3540.075413</v>
      </c>
      <c r="F302" s="4">
        <v>0.0</v>
      </c>
      <c r="G302" s="4">
        <f t="shared" si="5"/>
        <v>276423.3907</v>
      </c>
      <c r="H302" s="9">
        <f t="shared" si="6"/>
        <v>1491680.535</v>
      </c>
      <c r="I302" s="4">
        <f t="shared" si="7"/>
        <v>968103.9261</v>
      </c>
      <c r="J302" s="1"/>
    </row>
    <row r="303">
      <c r="A303" s="1"/>
      <c r="B303" s="8">
        <v>296.0</v>
      </c>
      <c r="C303" s="9">
        <f t="shared" si="2"/>
        <v>5056.544188</v>
      </c>
      <c r="D303" s="4">
        <f t="shared" si="3"/>
        <v>1497.293366</v>
      </c>
      <c r="E303" s="9">
        <f t="shared" si="4"/>
        <v>3559.250822</v>
      </c>
      <c r="F303" s="4">
        <v>0.0</v>
      </c>
      <c r="G303" s="4">
        <f t="shared" si="5"/>
        <v>272864.1399</v>
      </c>
      <c r="H303" s="9">
        <f t="shared" si="6"/>
        <v>1496737.08</v>
      </c>
      <c r="I303" s="4">
        <f t="shared" si="7"/>
        <v>969601.2195</v>
      </c>
      <c r="J303" s="1"/>
    </row>
    <row r="304">
      <c r="A304" s="1"/>
      <c r="B304" s="8">
        <v>297.0</v>
      </c>
      <c r="C304" s="9">
        <f t="shared" si="2"/>
        <v>5056.544188</v>
      </c>
      <c r="D304" s="4">
        <f t="shared" si="3"/>
        <v>1478.014091</v>
      </c>
      <c r="E304" s="9">
        <f t="shared" si="4"/>
        <v>3578.530097</v>
      </c>
      <c r="F304" s="4">
        <v>0.0</v>
      </c>
      <c r="G304" s="4">
        <f t="shared" si="5"/>
        <v>269285.6098</v>
      </c>
      <c r="H304" s="9">
        <f t="shared" si="6"/>
        <v>1501793.624</v>
      </c>
      <c r="I304" s="4">
        <f t="shared" si="7"/>
        <v>971079.2336</v>
      </c>
      <c r="J304" s="1"/>
    </row>
    <row r="305">
      <c r="A305" s="1"/>
      <c r="B305" s="8">
        <v>298.0</v>
      </c>
      <c r="C305" s="9">
        <f t="shared" si="2"/>
        <v>5056.544188</v>
      </c>
      <c r="D305" s="4">
        <f t="shared" si="3"/>
        <v>1458.630386</v>
      </c>
      <c r="E305" s="9">
        <f t="shared" si="4"/>
        <v>3597.913802</v>
      </c>
      <c r="F305" s="4">
        <v>0.0</v>
      </c>
      <c r="G305" s="4">
        <f t="shared" si="5"/>
        <v>265687.696</v>
      </c>
      <c r="H305" s="9">
        <f t="shared" si="6"/>
        <v>1506850.168</v>
      </c>
      <c r="I305" s="4">
        <f t="shared" si="7"/>
        <v>972537.864</v>
      </c>
      <c r="J305" s="1"/>
    </row>
    <row r="306">
      <c r="A306" s="1"/>
      <c r="B306" s="8">
        <v>299.0</v>
      </c>
      <c r="C306" s="9">
        <f t="shared" si="2"/>
        <v>5056.544188</v>
      </c>
      <c r="D306" s="4">
        <f t="shared" si="3"/>
        <v>1439.141687</v>
      </c>
      <c r="E306" s="9">
        <f t="shared" si="4"/>
        <v>3617.402501</v>
      </c>
      <c r="F306" s="4">
        <v>0.0</v>
      </c>
      <c r="G306" s="4">
        <f t="shared" si="5"/>
        <v>262070.2935</v>
      </c>
      <c r="H306" s="9">
        <f t="shared" si="6"/>
        <v>1511906.712</v>
      </c>
      <c r="I306" s="4">
        <f t="shared" si="7"/>
        <v>973977.0057</v>
      </c>
      <c r="J306" s="1"/>
    </row>
    <row r="307">
      <c r="A307" s="1"/>
      <c r="B307" s="8">
        <v>300.0</v>
      </c>
      <c r="C307" s="9">
        <f t="shared" si="2"/>
        <v>5056.544188</v>
      </c>
      <c r="D307" s="4">
        <f t="shared" si="3"/>
        <v>1419.547423</v>
      </c>
      <c r="E307" s="9">
        <f t="shared" si="4"/>
        <v>3636.996765</v>
      </c>
      <c r="F307" s="4">
        <v>0.0</v>
      </c>
      <c r="G307" s="4">
        <f t="shared" si="5"/>
        <v>258433.2967</v>
      </c>
      <c r="H307" s="9">
        <f t="shared" si="6"/>
        <v>1516963.256</v>
      </c>
      <c r="I307" s="4">
        <f t="shared" si="7"/>
        <v>975396.5531</v>
      </c>
      <c r="J307" s="1"/>
    </row>
    <row r="308">
      <c r="A308" s="1"/>
      <c r="B308" s="8">
        <v>301.0</v>
      </c>
      <c r="C308" s="9">
        <f t="shared" si="2"/>
        <v>5056.544188</v>
      </c>
      <c r="D308" s="4">
        <f t="shared" si="3"/>
        <v>1399.847024</v>
      </c>
      <c r="E308" s="9">
        <f t="shared" si="4"/>
        <v>3656.697164</v>
      </c>
      <c r="F308" s="4">
        <v>0.0</v>
      </c>
      <c r="G308" s="4">
        <f t="shared" si="5"/>
        <v>254776.5995</v>
      </c>
      <c r="H308" s="9">
        <f t="shared" si="6"/>
        <v>1522019.801</v>
      </c>
      <c r="I308" s="4">
        <f t="shared" si="7"/>
        <v>976796.4001</v>
      </c>
      <c r="J308" s="1"/>
    </row>
    <row r="309">
      <c r="A309" s="1"/>
      <c r="B309" s="8">
        <v>302.0</v>
      </c>
      <c r="C309" s="9">
        <f t="shared" si="2"/>
        <v>5056.544188</v>
      </c>
      <c r="D309" s="4">
        <f t="shared" si="3"/>
        <v>1380.039914</v>
      </c>
      <c r="E309" s="9">
        <f t="shared" si="4"/>
        <v>3676.504274</v>
      </c>
      <c r="F309" s="4">
        <v>0.0</v>
      </c>
      <c r="G309" s="4">
        <f t="shared" si="5"/>
        <v>251100.0953</v>
      </c>
      <c r="H309" s="9">
        <f t="shared" si="6"/>
        <v>1527076.345</v>
      </c>
      <c r="I309" s="4">
        <f t="shared" si="7"/>
        <v>978176.44</v>
      </c>
      <c r="J309" s="1"/>
    </row>
    <row r="310">
      <c r="A310" s="1"/>
      <c r="B310" s="8">
        <v>303.0</v>
      </c>
      <c r="C310" s="9">
        <f t="shared" si="2"/>
        <v>5056.544188</v>
      </c>
      <c r="D310" s="4">
        <f t="shared" si="3"/>
        <v>1360.125516</v>
      </c>
      <c r="E310" s="9">
        <f t="shared" si="4"/>
        <v>3696.418672</v>
      </c>
      <c r="F310" s="4">
        <v>0.0</v>
      </c>
      <c r="G310" s="4">
        <f t="shared" si="5"/>
        <v>247403.6766</v>
      </c>
      <c r="H310" s="9">
        <f t="shared" si="6"/>
        <v>1532132.889</v>
      </c>
      <c r="I310" s="4">
        <f t="shared" si="7"/>
        <v>979536.5655</v>
      </c>
      <c r="J310" s="1"/>
    </row>
    <row r="311">
      <c r="A311" s="1"/>
      <c r="B311" s="8">
        <v>304.0</v>
      </c>
      <c r="C311" s="9">
        <f t="shared" si="2"/>
        <v>5056.544188</v>
      </c>
      <c r="D311" s="4">
        <f t="shared" si="3"/>
        <v>1340.103248</v>
      </c>
      <c r="E311" s="9">
        <f t="shared" si="4"/>
        <v>3716.44094</v>
      </c>
      <c r="F311" s="4">
        <v>0.0</v>
      </c>
      <c r="G311" s="4">
        <f t="shared" si="5"/>
        <v>243687.2357</v>
      </c>
      <c r="H311" s="9">
        <f t="shared" si="6"/>
        <v>1537189.433</v>
      </c>
      <c r="I311" s="4">
        <f t="shared" si="7"/>
        <v>980876.6688</v>
      </c>
      <c r="J311" s="1"/>
    </row>
    <row r="312">
      <c r="A312" s="1"/>
      <c r="B312" s="8">
        <v>305.0</v>
      </c>
      <c r="C312" s="9">
        <f t="shared" si="2"/>
        <v>5056.544188</v>
      </c>
      <c r="D312" s="4">
        <f t="shared" si="3"/>
        <v>1319.972526</v>
      </c>
      <c r="E312" s="9">
        <f t="shared" si="4"/>
        <v>3736.571661</v>
      </c>
      <c r="F312" s="4">
        <v>0.0</v>
      </c>
      <c r="G312" s="4">
        <f t="shared" si="5"/>
        <v>239950.664</v>
      </c>
      <c r="H312" s="9">
        <f t="shared" si="6"/>
        <v>1542245.977</v>
      </c>
      <c r="I312" s="4">
        <f t="shared" si="7"/>
        <v>982196.6413</v>
      </c>
      <c r="J312" s="1"/>
    </row>
    <row r="313">
      <c r="A313" s="1"/>
      <c r="B313" s="8">
        <v>306.0</v>
      </c>
      <c r="C313" s="9">
        <f t="shared" si="2"/>
        <v>5056.544188</v>
      </c>
      <c r="D313" s="4">
        <f t="shared" si="3"/>
        <v>1299.732763</v>
      </c>
      <c r="E313" s="9">
        <f t="shared" si="4"/>
        <v>3756.811425</v>
      </c>
      <c r="F313" s="4">
        <v>0.0</v>
      </c>
      <c r="G313" s="4">
        <f t="shared" si="5"/>
        <v>236193.8526</v>
      </c>
      <c r="H313" s="9">
        <f t="shared" si="6"/>
        <v>1547302.522</v>
      </c>
      <c r="I313" s="4">
        <f t="shared" si="7"/>
        <v>983496.3741</v>
      </c>
      <c r="J313" s="1"/>
    </row>
    <row r="314">
      <c r="A314" s="1"/>
      <c r="B314" s="8">
        <v>307.0</v>
      </c>
      <c r="C314" s="9">
        <f t="shared" si="2"/>
        <v>5056.544188</v>
      </c>
      <c r="D314" s="4">
        <f t="shared" si="3"/>
        <v>1279.383368</v>
      </c>
      <c r="E314" s="9">
        <f t="shared" si="4"/>
        <v>3777.16082</v>
      </c>
      <c r="F314" s="4">
        <v>0.0</v>
      </c>
      <c r="G314" s="4">
        <f t="shared" si="5"/>
        <v>232416.6917</v>
      </c>
      <c r="H314" s="9">
        <f t="shared" si="6"/>
        <v>1552359.066</v>
      </c>
      <c r="I314" s="4">
        <f t="shared" si="7"/>
        <v>984775.7574</v>
      </c>
      <c r="J314" s="1"/>
    </row>
    <row r="315">
      <c r="A315" s="1"/>
      <c r="B315" s="8">
        <v>308.0</v>
      </c>
      <c r="C315" s="9">
        <f t="shared" si="2"/>
        <v>5056.544188</v>
      </c>
      <c r="D315" s="4">
        <f t="shared" si="3"/>
        <v>1258.923747</v>
      </c>
      <c r="E315" s="9">
        <f t="shared" si="4"/>
        <v>3797.620441</v>
      </c>
      <c r="F315" s="4">
        <v>0.0</v>
      </c>
      <c r="G315" s="4">
        <f t="shared" si="5"/>
        <v>228619.0713</v>
      </c>
      <c r="H315" s="9">
        <f t="shared" si="6"/>
        <v>1557415.61</v>
      </c>
      <c r="I315" s="4">
        <f t="shared" si="7"/>
        <v>986034.6812</v>
      </c>
      <c r="J315" s="1"/>
    </row>
    <row r="316">
      <c r="A316" s="1"/>
      <c r="B316" s="8">
        <v>309.0</v>
      </c>
      <c r="C316" s="9">
        <f t="shared" si="2"/>
        <v>5056.544188</v>
      </c>
      <c r="D316" s="4">
        <f t="shared" si="3"/>
        <v>1238.353303</v>
      </c>
      <c r="E316" s="9">
        <f t="shared" si="4"/>
        <v>3818.190885</v>
      </c>
      <c r="F316" s="4">
        <v>0.0</v>
      </c>
      <c r="G316" s="4">
        <f t="shared" si="5"/>
        <v>224800.8804</v>
      </c>
      <c r="H316" s="9">
        <f t="shared" si="6"/>
        <v>1562472.154</v>
      </c>
      <c r="I316" s="4">
        <f t="shared" si="7"/>
        <v>987273.0345</v>
      </c>
      <c r="J316" s="1"/>
    </row>
    <row r="317">
      <c r="A317" s="1"/>
      <c r="B317" s="8">
        <v>310.0</v>
      </c>
      <c r="C317" s="9">
        <f t="shared" si="2"/>
        <v>5056.544188</v>
      </c>
      <c r="D317" s="4">
        <f t="shared" si="3"/>
        <v>1217.671436</v>
      </c>
      <c r="E317" s="9">
        <f t="shared" si="4"/>
        <v>3838.872752</v>
      </c>
      <c r="F317" s="4">
        <v>0.0</v>
      </c>
      <c r="G317" s="4">
        <f t="shared" si="5"/>
        <v>220962.0077</v>
      </c>
      <c r="H317" s="9">
        <f t="shared" si="6"/>
        <v>1567528.698</v>
      </c>
      <c r="I317" s="4">
        <f t="shared" si="7"/>
        <v>988490.7059</v>
      </c>
      <c r="J317" s="1"/>
    </row>
    <row r="318">
      <c r="A318" s="1"/>
      <c r="B318" s="8">
        <v>311.0</v>
      </c>
      <c r="C318" s="9">
        <f t="shared" si="2"/>
        <v>5056.544188</v>
      </c>
      <c r="D318" s="4">
        <f t="shared" si="3"/>
        <v>1196.877542</v>
      </c>
      <c r="E318" s="9">
        <f t="shared" si="4"/>
        <v>3859.666646</v>
      </c>
      <c r="F318" s="4">
        <v>0.0</v>
      </c>
      <c r="G318" s="4">
        <f t="shared" si="5"/>
        <v>217102.341</v>
      </c>
      <c r="H318" s="9">
        <f t="shared" si="6"/>
        <v>1572585.242</v>
      </c>
      <c r="I318" s="4">
        <f t="shared" si="7"/>
        <v>989687.5835</v>
      </c>
      <c r="J318" s="1"/>
    </row>
    <row r="319">
      <c r="A319" s="1"/>
      <c r="B319" s="8">
        <v>312.0</v>
      </c>
      <c r="C319" s="9">
        <f t="shared" si="2"/>
        <v>5056.544188</v>
      </c>
      <c r="D319" s="4">
        <f t="shared" si="3"/>
        <v>1175.971014</v>
      </c>
      <c r="E319" s="9">
        <f t="shared" si="4"/>
        <v>3880.573174</v>
      </c>
      <c r="F319" s="4">
        <v>0.0</v>
      </c>
      <c r="G319" s="4">
        <f t="shared" si="5"/>
        <v>213221.7678</v>
      </c>
      <c r="H319" s="9">
        <f t="shared" si="6"/>
        <v>1577641.787</v>
      </c>
      <c r="I319" s="4">
        <f t="shared" si="7"/>
        <v>990863.5545</v>
      </c>
      <c r="J319" s="1"/>
    </row>
    <row r="320">
      <c r="A320" s="1"/>
      <c r="B320" s="8">
        <v>313.0</v>
      </c>
      <c r="C320" s="9">
        <f t="shared" si="2"/>
        <v>5056.544188</v>
      </c>
      <c r="D320" s="4">
        <f t="shared" si="3"/>
        <v>1154.951243</v>
      </c>
      <c r="E320" s="9">
        <f t="shared" si="4"/>
        <v>3901.592945</v>
      </c>
      <c r="F320" s="4">
        <v>0.0</v>
      </c>
      <c r="G320" s="4">
        <f t="shared" si="5"/>
        <v>209320.1749</v>
      </c>
      <c r="H320" s="9">
        <f t="shared" si="6"/>
        <v>1582698.331</v>
      </c>
      <c r="I320" s="4">
        <f t="shared" si="7"/>
        <v>992018.5057</v>
      </c>
      <c r="J320" s="1"/>
    </row>
    <row r="321">
      <c r="A321" s="1"/>
      <c r="B321" s="8">
        <v>314.0</v>
      </c>
      <c r="C321" s="9">
        <f t="shared" si="2"/>
        <v>5056.544188</v>
      </c>
      <c r="D321" s="4">
        <f t="shared" si="3"/>
        <v>1133.817614</v>
      </c>
      <c r="E321" s="9">
        <f t="shared" si="4"/>
        <v>3922.726574</v>
      </c>
      <c r="F321" s="4">
        <v>0.0</v>
      </c>
      <c r="G321" s="4">
        <f t="shared" si="5"/>
        <v>205397.4483</v>
      </c>
      <c r="H321" s="9">
        <f t="shared" si="6"/>
        <v>1587754.875</v>
      </c>
      <c r="I321" s="4">
        <f t="shared" si="7"/>
        <v>993152.3233</v>
      </c>
      <c r="J321" s="1"/>
    </row>
    <row r="322">
      <c r="A322" s="1"/>
      <c r="B322" s="8">
        <v>315.0</v>
      </c>
      <c r="C322" s="9">
        <f t="shared" si="2"/>
        <v>5056.544188</v>
      </c>
      <c r="D322" s="4">
        <f t="shared" si="3"/>
        <v>1112.569512</v>
      </c>
      <c r="E322" s="9">
        <f t="shared" si="4"/>
        <v>3943.974676</v>
      </c>
      <c r="F322" s="4">
        <v>0.0</v>
      </c>
      <c r="G322" s="4">
        <f t="shared" si="5"/>
        <v>201453.4737</v>
      </c>
      <c r="H322" s="9">
        <f t="shared" si="6"/>
        <v>1592811.419</v>
      </c>
      <c r="I322" s="4">
        <f t="shared" si="7"/>
        <v>994264.8929</v>
      </c>
      <c r="J322" s="1"/>
    </row>
    <row r="323">
      <c r="A323" s="1"/>
      <c r="B323" s="8">
        <v>316.0</v>
      </c>
      <c r="C323" s="9">
        <f t="shared" si="2"/>
        <v>5056.544188</v>
      </c>
      <c r="D323" s="4">
        <f t="shared" si="3"/>
        <v>1091.206316</v>
      </c>
      <c r="E323" s="9">
        <f t="shared" si="4"/>
        <v>3965.337872</v>
      </c>
      <c r="F323" s="4">
        <v>0.0</v>
      </c>
      <c r="G323" s="4">
        <f t="shared" si="5"/>
        <v>197488.1358</v>
      </c>
      <c r="H323" s="9">
        <f t="shared" si="6"/>
        <v>1597867.963</v>
      </c>
      <c r="I323" s="4">
        <f t="shared" si="7"/>
        <v>995356.0992</v>
      </c>
      <c r="J323" s="1"/>
    </row>
    <row r="324">
      <c r="A324" s="1"/>
      <c r="B324" s="8">
        <v>317.0</v>
      </c>
      <c r="C324" s="9">
        <f t="shared" si="2"/>
        <v>5056.544188</v>
      </c>
      <c r="D324" s="4">
        <f t="shared" si="3"/>
        <v>1069.727402</v>
      </c>
      <c r="E324" s="9">
        <f t="shared" si="4"/>
        <v>3986.816786</v>
      </c>
      <c r="F324" s="4">
        <v>0.0</v>
      </c>
      <c r="G324" s="4">
        <f t="shared" si="5"/>
        <v>193501.319</v>
      </c>
      <c r="H324" s="9">
        <f t="shared" si="6"/>
        <v>1602924.508</v>
      </c>
      <c r="I324" s="4">
        <f t="shared" si="7"/>
        <v>996425.8266</v>
      </c>
      <c r="J324" s="1"/>
    </row>
    <row r="325">
      <c r="A325" s="1"/>
      <c r="B325" s="8">
        <v>318.0</v>
      </c>
      <c r="C325" s="9">
        <f t="shared" si="2"/>
        <v>5056.544188</v>
      </c>
      <c r="D325" s="4">
        <f t="shared" si="3"/>
        <v>1048.132145</v>
      </c>
      <c r="E325" s="9">
        <f t="shared" si="4"/>
        <v>4008.412043</v>
      </c>
      <c r="F325" s="4">
        <v>0.0</v>
      </c>
      <c r="G325" s="4">
        <f t="shared" si="5"/>
        <v>189492.907</v>
      </c>
      <c r="H325" s="9">
        <f t="shared" si="6"/>
        <v>1607981.052</v>
      </c>
      <c r="I325" s="4">
        <f t="shared" si="7"/>
        <v>997473.9587</v>
      </c>
      <c r="J325" s="1"/>
    </row>
    <row r="326">
      <c r="A326" s="1"/>
      <c r="B326" s="8">
        <v>319.0</v>
      </c>
      <c r="C326" s="9">
        <f t="shared" si="2"/>
        <v>5056.544188</v>
      </c>
      <c r="D326" s="4">
        <f t="shared" si="3"/>
        <v>1026.419913</v>
      </c>
      <c r="E326" s="9">
        <f t="shared" si="4"/>
        <v>4030.124275</v>
      </c>
      <c r="F326" s="4">
        <v>0.0</v>
      </c>
      <c r="G326" s="4">
        <f t="shared" si="5"/>
        <v>185462.7827</v>
      </c>
      <c r="H326" s="9">
        <f t="shared" si="6"/>
        <v>1613037.596</v>
      </c>
      <c r="I326" s="4">
        <f t="shared" si="7"/>
        <v>998500.3786</v>
      </c>
      <c r="J326" s="1"/>
    </row>
    <row r="327">
      <c r="A327" s="1"/>
      <c r="B327" s="8">
        <v>320.0</v>
      </c>
      <c r="C327" s="9">
        <f t="shared" si="2"/>
        <v>5056.544188</v>
      </c>
      <c r="D327" s="4">
        <f t="shared" si="3"/>
        <v>1004.590073</v>
      </c>
      <c r="E327" s="9">
        <f t="shared" si="4"/>
        <v>4051.954115</v>
      </c>
      <c r="F327" s="4">
        <v>0.0</v>
      </c>
      <c r="G327" s="4">
        <f t="shared" si="5"/>
        <v>181410.8286</v>
      </c>
      <c r="H327" s="9">
        <f t="shared" si="6"/>
        <v>1618094.14</v>
      </c>
      <c r="I327" s="4">
        <f t="shared" si="7"/>
        <v>999504.9687</v>
      </c>
      <c r="J327" s="1"/>
    </row>
    <row r="328">
      <c r="A328" s="1"/>
      <c r="B328" s="8">
        <v>321.0</v>
      </c>
      <c r="C328" s="9">
        <f t="shared" si="2"/>
        <v>5056.544188</v>
      </c>
      <c r="D328" s="4">
        <f t="shared" si="3"/>
        <v>982.641988</v>
      </c>
      <c r="E328" s="9">
        <f t="shared" si="4"/>
        <v>4073.9022</v>
      </c>
      <c r="F328" s="4">
        <v>0.0</v>
      </c>
      <c r="G328" s="4">
        <f t="shared" si="5"/>
        <v>177336.9264</v>
      </c>
      <c r="H328" s="9">
        <f t="shared" si="6"/>
        <v>1623150.684</v>
      </c>
      <c r="I328" s="4">
        <f t="shared" si="7"/>
        <v>1000487.611</v>
      </c>
      <c r="J328" s="1"/>
    </row>
    <row r="329">
      <c r="A329" s="1"/>
      <c r="B329" s="8">
        <v>322.0</v>
      </c>
      <c r="C329" s="9">
        <f t="shared" si="2"/>
        <v>5056.544188</v>
      </c>
      <c r="D329" s="4">
        <f t="shared" si="3"/>
        <v>960.5750178</v>
      </c>
      <c r="E329" s="9">
        <f t="shared" si="4"/>
        <v>4095.96917</v>
      </c>
      <c r="F329" s="4">
        <v>0.0</v>
      </c>
      <c r="G329" s="4">
        <f t="shared" si="5"/>
        <v>173240.9572</v>
      </c>
      <c r="H329" s="9">
        <f t="shared" si="6"/>
        <v>1628207.229</v>
      </c>
      <c r="I329" s="4">
        <f t="shared" si="7"/>
        <v>1001448.186</v>
      </c>
      <c r="J329" s="1"/>
    </row>
    <row r="330">
      <c r="A330" s="1"/>
      <c r="B330" s="8">
        <v>323.0</v>
      </c>
      <c r="C330" s="9">
        <f t="shared" si="2"/>
        <v>5056.544188</v>
      </c>
      <c r="D330" s="4">
        <f t="shared" si="3"/>
        <v>938.3885181</v>
      </c>
      <c r="E330" s="9">
        <f t="shared" si="4"/>
        <v>4118.15567</v>
      </c>
      <c r="F330" s="4">
        <v>0.0</v>
      </c>
      <c r="G330" s="4">
        <f t="shared" si="5"/>
        <v>169122.8015</v>
      </c>
      <c r="H330" s="9">
        <f t="shared" si="6"/>
        <v>1633263.773</v>
      </c>
      <c r="I330" s="4">
        <f t="shared" si="7"/>
        <v>1002386.574</v>
      </c>
      <c r="J330" s="1"/>
    </row>
    <row r="331">
      <c r="A331" s="1"/>
      <c r="B331" s="8">
        <v>324.0</v>
      </c>
      <c r="C331" s="9">
        <f t="shared" si="2"/>
        <v>5056.544188</v>
      </c>
      <c r="D331" s="4">
        <f t="shared" si="3"/>
        <v>916.0818416</v>
      </c>
      <c r="E331" s="9">
        <f t="shared" si="4"/>
        <v>4140.462346</v>
      </c>
      <c r="F331" s="4">
        <v>0.0</v>
      </c>
      <c r="G331" s="4">
        <f t="shared" si="5"/>
        <v>164982.3392</v>
      </c>
      <c r="H331" s="9">
        <f t="shared" si="6"/>
        <v>1638320.317</v>
      </c>
      <c r="I331" s="4">
        <f t="shared" si="7"/>
        <v>1003302.656</v>
      </c>
      <c r="J331" s="1"/>
    </row>
    <row r="332">
      <c r="A332" s="1"/>
      <c r="B332" s="8">
        <v>325.0</v>
      </c>
      <c r="C332" s="9">
        <f t="shared" si="2"/>
        <v>5056.544188</v>
      </c>
      <c r="D332" s="4">
        <f t="shared" si="3"/>
        <v>893.6543372</v>
      </c>
      <c r="E332" s="9">
        <f t="shared" si="4"/>
        <v>4162.889851</v>
      </c>
      <c r="F332" s="4">
        <v>0.0</v>
      </c>
      <c r="G332" s="4">
        <f t="shared" si="5"/>
        <v>160819.4493</v>
      </c>
      <c r="H332" s="9">
        <f t="shared" si="6"/>
        <v>1643376.861</v>
      </c>
      <c r="I332" s="4">
        <f t="shared" si="7"/>
        <v>1004196.31</v>
      </c>
      <c r="J332" s="1"/>
    </row>
    <row r="333">
      <c r="A333" s="1"/>
      <c r="B333" s="8">
        <v>326.0</v>
      </c>
      <c r="C333" s="9">
        <f t="shared" si="2"/>
        <v>5056.544188</v>
      </c>
      <c r="D333" s="4">
        <f t="shared" si="3"/>
        <v>871.1053505</v>
      </c>
      <c r="E333" s="9">
        <f t="shared" si="4"/>
        <v>4185.438837</v>
      </c>
      <c r="F333" s="4">
        <v>0.0</v>
      </c>
      <c r="G333" s="4">
        <f t="shared" si="5"/>
        <v>156634.0105</v>
      </c>
      <c r="H333" s="9">
        <f t="shared" si="6"/>
        <v>1648433.405</v>
      </c>
      <c r="I333" s="4">
        <f t="shared" si="7"/>
        <v>1005067.416</v>
      </c>
      <c r="J333" s="1"/>
    </row>
    <row r="334">
      <c r="A334" s="1"/>
      <c r="B334" s="8">
        <v>327.0</v>
      </c>
      <c r="C334" s="9">
        <f t="shared" si="2"/>
        <v>5056.544188</v>
      </c>
      <c r="D334" s="4">
        <f t="shared" si="3"/>
        <v>848.4342235</v>
      </c>
      <c r="E334" s="9">
        <f t="shared" si="4"/>
        <v>4208.109964</v>
      </c>
      <c r="F334" s="4">
        <v>0.0</v>
      </c>
      <c r="G334" s="4">
        <f t="shared" si="5"/>
        <v>152425.9005</v>
      </c>
      <c r="H334" s="9">
        <f t="shared" si="6"/>
        <v>1653489.949</v>
      </c>
      <c r="I334" s="4">
        <f t="shared" si="7"/>
        <v>1005915.85</v>
      </c>
      <c r="J334" s="1"/>
    </row>
    <row r="335">
      <c r="A335" s="1"/>
      <c r="B335" s="8">
        <v>328.0</v>
      </c>
      <c r="C335" s="9">
        <f t="shared" si="2"/>
        <v>5056.544188</v>
      </c>
      <c r="D335" s="4">
        <f t="shared" si="3"/>
        <v>825.6402945</v>
      </c>
      <c r="E335" s="9">
        <f t="shared" si="4"/>
        <v>4230.903893</v>
      </c>
      <c r="F335" s="4">
        <v>0.0</v>
      </c>
      <c r="G335" s="4">
        <f t="shared" si="5"/>
        <v>148194.9966</v>
      </c>
      <c r="H335" s="9">
        <f t="shared" si="6"/>
        <v>1658546.494</v>
      </c>
      <c r="I335" s="4">
        <f t="shared" si="7"/>
        <v>1006741.49</v>
      </c>
      <c r="J335" s="1"/>
    </row>
    <row r="336">
      <c r="A336" s="1"/>
      <c r="B336" s="8">
        <v>329.0</v>
      </c>
      <c r="C336" s="9">
        <f t="shared" si="2"/>
        <v>5056.544188</v>
      </c>
      <c r="D336" s="4">
        <f t="shared" si="3"/>
        <v>802.7228984</v>
      </c>
      <c r="E336" s="9">
        <f t="shared" si="4"/>
        <v>4253.82129</v>
      </c>
      <c r="F336" s="4">
        <v>0.0</v>
      </c>
      <c r="G336" s="4">
        <f t="shared" si="5"/>
        <v>143941.1753</v>
      </c>
      <c r="H336" s="9">
        <f t="shared" si="6"/>
        <v>1663603.038</v>
      </c>
      <c r="I336" s="4">
        <f t="shared" si="7"/>
        <v>1007544.213</v>
      </c>
      <c r="J336" s="1"/>
    </row>
    <row r="337">
      <c r="A337" s="1"/>
      <c r="B337" s="8">
        <v>330.0</v>
      </c>
      <c r="C337" s="9">
        <f t="shared" si="2"/>
        <v>5056.544188</v>
      </c>
      <c r="D337" s="4">
        <f t="shared" si="3"/>
        <v>779.6813664</v>
      </c>
      <c r="E337" s="9">
        <f t="shared" si="4"/>
        <v>4276.862822</v>
      </c>
      <c r="F337" s="4">
        <v>0.0</v>
      </c>
      <c r="G337" s="4">
        <f t="shared" si="5"/>
        <v>139664.3125</v>
      </c>
      <c r="H337" s="9">
        <f t="shared" si="6"/>
        <v>1668659.582</v>
      </c>
      <c r="I337" s="4">
        <f t="shared" si="7"/>
        <v>1008323.895</v>
      </c>
      <c r="J337" s="1"/>
    </row>
    <row r="338">
      <c r="A338" s="1"/>
      <c r="B338" s="8">
        <v>331.0</v>
      </c>
      <c r="C338" s="9">
        <f t="shared" si="2"/>
        <v>5056.544188</v>
      </c>
      <c r="D338" s="4">
        <f t="shared" si="3"/>
        <v>756.5150261</v>
      </c>
      <c r="E338" s="9">
        <f t="shared" si="4"/>
        <v>4300.029162</v>
      </c>
      <c r="F338" s="4">
        <v>0.0</v>
      </c>
      <c r="G338" s="4">
        <f t="shared" si="5"/>
        <v>135364.2834</v>
      </c>
      <c r="H338" s="9">
        <f t="shared" si="6"/>
        <v>1673716.126</v>
      </c>
      <c r="I338" s="4">
        <f t="shared" si="7"/>
        <v>1009080.41</v>
      </c>
      <c r="J338" s="1"/>
    </row>
    <row r="339">
      <c r="A339" s="1"/>
      <c r="B339" s="8">
        <v>332.0</v>
      </c>
      <c r="C339" s="9">
        <f t="shared" si="2"/>
        <v>5056.544188</v>
      </c>
      <c r="D339" s="4">
        <f t="shared" si="3"/>
        <v>733.2232015</v>
      </c>
      <c r="E339" s="9">
        <f t="shared" si="4"/>
        <v>4323.320986</v>
      </c>
      <c r="F339" s="4">
        <v>0.0</v>
      </c>
      <c r="G339" s="4">
        <f t="shared" si="5"/>
        <v>131040.9624</v>
      </c>
      <c r="H339" s="9">
        <f t="shared" si="6"/>
        <v>1678772.67</v>
      </c>
      <c r="I339" s="4">
        <f t="shared" si="7"/>
        <v>1009813.633</v>
      </c>
      <c r="J339" s="1"/>
    </row>
    <row r="340">
      <c r="A340" s="1"/>
      <c r="B340" s="8">
        <v>333.0</v>
      </c>
      <c r="C340" s="9">
        <f t="shared" si="2"/>
        <v>5056.544188</v>
      </c>
      <c r="D340" s="4">
        <f t="shared" si="3"/>
        <v>709.8052128</v>
      </c>
      <c r="E340" s="9">
        <f t="shared" si="4"/>
        <v>4346.738975</v>
      </c>
      <c r="F340" s="4">
        <v>0.0</v>
      </c>
      <c r="G340" s="4">
        <f t="shared" si="5"/>
        <v>126694.2234</v>
      </c>
      <c r="H340" s="9">
        <f t="shared" si="6"/>
        <v>1683829.215</v>
      </c>
      <c r="I340" s="4">
        <f t="shared" si="7"/>
        <v>1010523.438</v>
      </c>
      <c r="J340" s="1"/>
    </row>
    <row r="341">
      <c r="A341" s="1"/>
      <c r="B341" s="8">
        <v>334.0</v>
      </c>
      <c r="C341" s="9">
        <f t="shared" si="2"/>
        <v>5056.544188</v>
      </c>
      <c r="D341" s="4">
        <f t="shared" si="3"/>
        <v>686.2603767</v>
      </c>
      <c r="E341" s="9">
        <f t="shared" si="4"/>
        <v>4370.283811</v>
      </c>
      <c r="F341" s="4">
        <v>0.0</v>
      </c>
      <c r="G341" s="4">
        <f t="shared" si="5"/>
        <v>122323.9396</v>
      </c>
      <c r="H341" s="9">
        <f t="shared" si="6"/>
        <v>1688885.759</v>
      </c>
      <c r="I341" s="4">
        <f t="shared" si="7"/>
        <v>1011209.698</v>
      </c>
      <c r="J341" s="1"/>
    </row>
    <row r="342">
      <c r="A342" s="1"/>
      <c r="B342" s="8">
        <v>335.0</v>
      </c>
      <c r="C342" s="9">
        <f t="shared" si="2"/>
        <v>5056.544188</v>
      </c>
      <c r="D342" s="4">
        <f t="shared" si="3"/>
        <v>662.5880061</v>
      </c>
      <c r="E342" s="9">
        <f t="shared" si="4"/>
        <v>4393.956182</v>
      </c>
      <c r="F342" s="4">
        <v>0.0</v>
      </c>
      <c r="G342" s="4">
        <f t="shared" si="5"/>
        <v>117929.9834</v>
      </c>
      <c r="H342" s="9">
        <f t="shared" si="6"/>
        <v>1693942.303</v>
      </c>
      <c r="I342" s="4">
        <f t="shared" si="7"/>
        <v>1011872.286</v>
      </c>
      <c r="J342" s="1"/>
    </row>
    <row r="343">
      <c r="A343" s="1"/>
      <c r="B343" s="8">
        <v>336.0</v>
      </c>
      <c r="C343" s="9">
        <f t="shared" si="2"/>
        <v>5056.544188</v>
      </c>
      <c r="D343" s="4">
        <f t="shared" si="3"/>
        <v>638.7874101</v>
      </c>
      <c r="E343" s="9">
        <f t="shared" si="4"/>
        <v>4417.756778</v>
      </c>
      <c r="F343" s="4">
        <v>0.0</v>
      </c>
      <c r="G343" s="4">
        <f t="shared" si="5"/>
        <v>113512.2266</v>
      </c>
      <c r="H343" s="9">
        <f t="shared" si="6"/>
        <v>1698998.847</v>
      </c>
      <c r="I343" s="4">
        <f t="shared" si="7"/>
        <v>1012511.074</v>
      </c>
      <c r="J343" s="1"/>
    </row>
    <row r="344">
      <c r="A344" s="1"/>
      <c r="B344" s="8">
        <v>337.0</v>
      </c>
      <c r="C344" s="9">
        <f t="shared" si="2"/>
        <v>5056.544188</v>
      </c>
      <c r="D344" s="4">
        <f t="shared" si="3"/>
        <v>614.8578942</v>
      </c>
      <c r="E344" s="9">
        <f t="shared" si="4"/>
        <v>4441.686294</v>
      </c>
      <c r="F344" s="4">
        <v>0.0</v>
      </c>
      <c r="G344" s="4">
        <f t="shared" si="5"/>
        <v>109070.5403</v>
      </c>
      <c r="H344" s="9">
        <f t="shared" si="6"/>
        <v>1704055.391</v>
      </c>
      <c r="I344" s="4">
        <f t="shared" si="7"/>
        <v>1013125.932</v>
      </c>
      <c r="J344" s="1"/>
    </row>
    <row r="345">
      <c r="A345" s="1"/>
      <c r="B345" s="8">
        <v>338.0</v>
      </c>
      <c r="C345" s="9">
        <f t="shared" si="2"/>
        <v>5056.544188</v>
      </c>
      <c r="D345" s="4">
        <f t="shared" si="3"/>
        <v>590.7987601</v>
      </c>
      <c r="E345" s="9">
        <f t="shared" si="4"/>
        <v>4465.745428</v>
      </c>
      <c r="F345" s="4">
        <v>0.0</v>
      </c>
      <c r="G345" s="4">
        <f t="shared" si="5"/>
        <v>104604.7949</v>
      </c>
      <c r="H345" s="9">
        <f t="shared" si="6"/>
        <v>1709111.936</v>
      </c>
      <c r="I345" s="4">
        <f t="shared" si="7"/>
        <v>1013716.73</v>
      </c>
      <c r="J345" s="1"/>
    </row>
    <row r="346">
      <c r="A346" s="1"/>
      <c r="B346" s="8">
        <v>339.0</v>
      </c>
      <c r="C346" s="9">
        <f t="shared" si="2"/>
        <v>5056.544188</v>
      </c>
      <c r="D346" s="4">
        <f t="shared" si="3"/>
        <v>566.6093057</v>
      </c>
      <c r="E346" s="9">
        <f t="shared" si="4"/>
        <v>4489.934882</v>
      </c>
      <c r="F346" s="4">
        <v>0.0</v>
      </c>
      <c r="G346" s="4">
        <f t="shared" si="5"/>
        <v>100114.86</v>
      </c>
      <c r="H346" s="9">
        <f t="shared" si="6"/>
        <v>1714168.48</v>
      </c>
      <c r="I346" s="4">
        <f t="shared" si="7"/>
        <v>1014283.34</v>
      </c>
      <c r="J346" s="1"/>
    </row>
    <row r="347">
      <c r="A347" s="1"/>
      <c r="B347" s="8">
        <v>340.0</v>
      </c>
      <c r="C347" s="9">
        <f t="shared" si="2"/>
        <v>5056.544188</v>
      </c>
      <c r="D347" s="4">
        <f t="shared" si="3"/>
        <v>542.2888251</v>
      </c>
      <c r="E347" s="9">
        <f t="shared" si="4"/>
        <v>4514.255363</v>
      </c>
      <c r="F347" s="4">
        <v>0.0</v>
      </c>
      <c r="G347" s="4">
        <f t="shared" si="5"/>
        <v>95600.60466</v>
      </c>
      <c r="H347" s="9">
        <f t="shared" si="6"/>
        <v>1719225.024</v>
      </c>
      <c r="I347" s="4">
        <f t="shared" si="7"/>
        <v>1014825.629</v>
      </c>
      <c r="J347" s="1"/>
    </row>
    <row r="348">
      <c r="A348" s="1"/>
      <c r="B348" s="8">
        <v>341.0</v>
      </c>
      <c r="C348" s="9">
        <f t="shared" si="2"/>
        <v>5056.544188</v>
      </c>
      <c r="D348" s="4">
        <f t="shared" si="3"/>
        <v>517.8366086</v>
      </c>
      <c r="E348" s="9">
        <f t="shared" si="4"/>
        <v>4538.707579</v>
      </c>
      <c r="F348" s="4">
        <v>0.0</v>
      </c>
      <c r="G348" s="4">
        <f t="shared" si="5"/>
        <v>91061.89708</v>
      </c>
      <c r="H348" s="9">
        <f t="shared" si="6"/>
        <v>1724281.568</v>
      </c>
      <c r="I348" s="4">
        <f t="shared" si="7"/>
        <v>1015343.465</v>
      </c>
      <c r="J348" s="1"/>
    </row>
    <row r="349">
      <c r="A349" s="1"/>
      <c r="B349" s="8">
        <v>342.0</v>
      </c>
      <c r="C349" s="9">
        <f t="shared" si="2"/>
        <v>5056.544188</v>
      </c>
      <c r="D349" s="4">
        <f t="shared" si="3"/>
        <v>493.2519425</v>
      </c>
      <c r="E349" s="9">
        <f t="shared" si="4"/>
        <v>4563.292245</v>
      </c>
      <c r="F349" s="4">
        <v>0.0</v>
      </c>
      <c r="G349" s="4">
        <f t="shared" si="5"/>
        <v>86498.60483</v>
      </c>
      <c r="H349" s="9">
        <f t="shared" si="6"/>
        <v>1729338.112</v>
      </c>
      <c r="I349" s="4">
        <f t="shared" si="7"/>
        <v>1015836.717</v>
      </c>
      <c r="J349" s="1"/>
    </row>
    <row r="350">
      <c r="A350" s="1"/>
      <c r="B350" s="8">
        <v>343.0</v>
      </c>
      <c r="C350" s="9">
        <f t="shared" si="2"/>
        <v>5056.544188</v>
      </c>
      <c r="D350" s="4">
        <f t="shared" si="3"/>
        <v>468.5341095</v>
      </c>
      <c r="E350" s="9">
        <f t="shared" si="4"/>
        <v>4588.010078</v>
      </c>
      <c r="F350" s="4">
        <v>0.0</v>
      </c>
      <c r="G350" s="4">
        <f t="shared" si="5"/>
        <v>81910.59475</v>
      </c>
      <c r="H350" s="9">
        <f t="shared" si="6"/>
        <v>1734394.656</v>
      </c>
      <c r="I350" s="4">
        <f t="shared" si="7"/>
        <v>1016305.251</v>
      </c>
      <c r="J350" s="1"/>
    </row>
    <row r="351">
      <c r="A351" s="1"/>
      <c r="B351" s="8">
        <v>344.0</v>
      </c>
      <c r="C351" s="9">
        <f t="shared" si="2"/>
        <v>5056.544188</v>
      </c>
      <c r="D351" s="4">
        <f t="shared" si="3"/>
        <v>443.6823882</v>
      </c>
      <c r="E351" s="9">
        <f t="shared" si="4"/>
        <v>4612.8618</v>
      </c>
      <c r="F351" s="4">
        <v>0.0</v>
      </c>
      <c r="G351" s="4">
        <f t="shared" si="5"/>
        <v>77297.73295</v>
      </c>
      <c r="H351" s="9">
        <f t="shared" si="6"/>
        <v>1739451.201</v>
      </c>
      <c r="I351" s="4">
        <f t="shared" si="7"/>
        <v>1016748.934</v>
      </c>
      <c r="J351" s="1"/>
    </row>
    <row r="352">
      <c r="A352" s="1"/>
      <c r="B352" s="8">
        <v>345.0</v>
      </c>
      <c r="C352" s="9">
        <f t="shared" si="2"/>
        <v>5056.544188</v>
      </c>
      <c r="D352" s="4">
        <f t="shared" si="3"/>
        <v>418.6960535</v>
      </c>
      <c r="E352" s="9">
        <f t="shared" si="4"/>
        <v>4637.848134</v>
      </c>
      <c r="F352" s="4">
        <v>0.0</v>
      </c>
      <c r="G352" s="4">
        <f t="shared" si="5"/>
        <v>72659.88482</v>
      </c>
      <c r="H352" s="9">
        <f t="shared" si="6"/>
        <v>1744507.745</v>
      </c>
      <c r="I352" s="4">
        <f t="shared" si="7"/>
        <v>1017167.63</v>
      </c>
      <c r="J352" s="1"/>
    </row>
    <row r="353">
      <c r="A353" s="1"/>
      <c r="B353" s="8">
        <v>346.0</v>
      </c>
      <c r="C353" s="9">
        <f t="shared" si="2"/>
        <v>5056.544188</v>
      </c>
      <c r="D353" s="4">
        <f t="shared" si="3"/>
        <v>393.5743761</v>
      </c>
      <c r="E353" s="9">
        <f t="shared" si="4"/>
        <v>4662.969812</v>
      </c>
      <c r="F353" s="4">
        <v>0.0</v>
      </c>
      <c r="G353" s="4">
        <f t="shared" si="5"/>
        <v>67996.91501</v>
      </c>
      <c r="H353" s="9">
        <f t="shared" si="6"/>
        <v>1749564.289</v>
      </c>
      <c r="I353" s="4">
        <f t="shared" si="7"/>
        <v>1017561.204</v>
      </c>
      <c r="J353" s="1"/>
    </row>
    <row r="354">
      <c r="A354" s="1"/>
      <c r="B354" s="8">
        <v>347.0</v>
      </c>
      <c r="C354" s="9">
        <f t="shared" si="2"/>
        <v>5056.544188</v>
      </c>
      <c r="D354" s="4">
        <f t="shared" si="3"/>
        <v>368.316623</v>
      </c>
      <c r="E354" s="9">
        <f t="shared" si="4"/>
        <v>4688.227565</v>
      </c>
      <c r="F354" s="4">
        <v>0.0</v>
      </c>
      <c r="G354" s="4">
        <f t="shared" si="5"/>
        <v>63308.68744</v>
      </c>
      <c r="H354" s="9">
        <f t="shared" si="6"/>
        <v>1754620.833</v>
      </c>
      <c r="I354" s="4">
        <f t="shared" si="7"/>
        <v>1017929.521</v>
      </c>
      <c r="J354" s="1"/>
    </row>
    <row r="355">
      <c r="A355" s="1"/>
      <c r="B355" s="8">
        <v>348.0</v>
      </c>
      <c r="C355" s="9">
        <f t="shared" si="2"/>
        <v>5056.544188</v>
      </c>
      <c r="D355" s="4">
        <f t="shared" si="3"/>
        <v>342.922057</v>
      </c>
      <c r="E355" s="9">
        <f t="shared" si="4"/>
        <v>4713.622131</v>
      </c>
      <c r="F355" s="4">
        <v>0.0</v>
      </c>
      <c r="G355" s="4">
        <f t="shared" si="5"/>
        <v>58595.06531</v>
      </c>
      <c r="H355" s="9">
        <f t="shared" si="6"/>
        <v>1759677.377</v>
      </c>
      <c r="I355" s="4">
        <f t="shared" si="7"/>
        <v>1018272.443</v>
      </c>
      <c r="J355" s="1"/>
    </row>
    <row r="356">
      <c r="A356" s="1"/>
      <c r="B356" s="8">
        <v>349.0</v>
      </c>
      <c r="C356" s="9">
        <f t="shared" si="2"/>
        <v>5056.544188</v>
      </c>
      <c r="D356" s="4">
        <f t="shared" si="3"/>
        <v>317.3899371</v>
      </c>
      <c r="E356" s="9">
        <f t="shared" si="4"/>
        <v>4739.154251</v>
      </c>
      <c r="F356" s="4">
        <v>0.0</v>
      </c>
      <c r="G356" s="4">
        <f t="shared" si="5"/>
        <v>53855.91106</v>
      </c>
      <c r="H356" s="9">
        <f t="shared" si="6"/>
        <v>1764733.922</v>
      </c>
      <c r="I356" s="4">
        <f t="shared" si="7"/>
        <v>1018589.833</v>
      </c>
      <c r="J356" s="1"/>
    </row>
    <row r="357">
      <c r="A357" s="1"/>
      <c r="B357" s="8">
        <v>350.0</v>
      </c>
      <c r="C357" s="9">
        <f t="shared" si="2"/>
        <v>5056.544188</v>
      </c>
      <c r="D357" s="4">
        <f t="shared" si="3"/>
        <v>291.7195182</v>
      </c>
      <c r="E357" s="9">
        <f t="shared" si="4"/>
        <v>4764.82467</v>
      </c>
      <c r="F357" s="4">
        <v>0.0</v>
      </c>
      <c r="G357" s="4">
        <f t="shared" si="5"/>
        <v>49091.08639</v>
      </c>
      <c r="H357" s="9">
        <f t="shared" si="6"/>
        <v>1769790.466</v>
      </c>
      <c r="I357" s="4">
        <f t="shared" si="7"/>
        <v>1018881.552</v>
      </c>
      <c r="J357" s="1"/>
    </row>
    <row r="358">
      <c r="A358" s="1"/>
      <c r="B358" s="8">
        <v>351.0</v>
      </c>
      <c r="C358" s="9">
        <f t="shared" si="2"/>
        <v>5056.544188</v>
      </c>
      <c r="D358" s="4">
        <f t="shared" si="3"/>
        <v>265.9100513</v>
      </c>
      <c r="E358" s="9">
        <f t="shared" si="4"/>
        <v>4790.634137</v>
      </c>
      <c r="F358" s="4">
        <v>0.0</v>
      </c>
      <c r="G358" s="4">
        <f t="shared" si="5"/>
        <v>44300.45225</v>
      </c>
      <c r="H358" s="9">
        <f t="shared" si="6"/>
        <v>1774847.01</v>
      </c>
      <c r="I358" s="4">
        <f t="shared" si="7"/>
        <v>1019147.462</v>
      </c>
      <c r="J358" s="1"/>
    </row>
    <row r="359">
      <c r="A359" s="1"/>
      <c r="B359" s="8">
        <v>352.0</v>
      </c>
      <c r="C359" s="9">
        <f t="shared" si="2"/>
        <v>5056.544188</v>
      </c>
      <c r="D359" s="4">
        <f t="shared" si="3"/>
        <v>239.960783</v>
      </c>
      <c r="E359" s="9">
        <f t="shared" si="4"/>
        <v>4816.583405</v>
      </c>
      <c r="F359" s="4">
        <v>0.0</v>
      </c>
      <c r="G359" s="4">
        <f t="shared" si="5"/>
        <v>39483.86885</v>
      </c>
      <c r="H359" s="9">
        <f t="shared" si="6"/>
        <v>1779903.554</v>
      </c>
      <c r="I359" s="4">
        <f t="shared" si="7"/>
        <v>1019387.423</v>
      </c>
      <c r="J359" s="1"/>
    </row>
    <row r="360">
      <c r="A360" s="1"/>
      <c r="B360" s="8">
        <v>353.0</v>
      </c>
      <c r="C360" s="9">
        <f t="shared" si="2"/>
        <v>5056.544188</v>
      </c>
      <c r="D360" s="4">
        <f t="shared" si="3"/>
        <v>213.8709563</v>
      </c>
      <c r="E360" s="9">
        <f t="shared" si="4"/>
        <v>4842.673232</v>
      </c>
      <c r="F360" s="4">
        <v>0.0</v>
      </c>
      <c r="G360" s="4">
        <f t="shared" si="5"/>
        <v>34641.19562</v>
      </c>
      <c r="H360" s="9">
        <f t="shared" si="6"/>
        <v>1784960.098</v>
      </c>
      <c r="I360" s="4">
        <f t="shared" si="7"/>
        <v>1019601.294</v>
      </c>
      <c r="J360" s="1"/>
    </row>
    <row r="361">
      <c r="A361" s="1"/>
      <c r="B361" s="8">
        <v>354.0</v>
      </c>
      <c r="C361" s="9">
        <f t="shared" si="2"/>
        <v>5056.544188</v>
      </c>
      <c r="D361" s="4">
        <f t="shared" si="3"/>
        <v>187.6398096</v>
      </c>
      <c r="E361" s="9">
        <f t="shared" si="4"/>
        <v>4868.904378</v>
      </c>
      <c r="F361" s="4">
        <v>0.0</v>
      </c>
      <c r="G361" s="4">
        <f t="shared" si="5"/>
        <v>29772.29124</v>
      </c>
      <c r="H361" s="9">
        <f t="shared" si="6"/>
        <v>1790016.643</v>
      </c>
      <c r="I361" s="4">
        <f t="shared" si="7"/>
        <v>1019788.934</v>
      </c>
      <c r="J361" s="1"/>
    </row>
    <row r="362">
      <c r="A362" s="1"/>
      <c r="B362" s="8">
        <v>355.0</v>
      </c>
      <c r="C362" s="9">
        <f t="shared" si="2"/>
        <v>5056.544188</v>
      </c>
      <c r="D362" s="4">
        <f t="shared" si="3"/>
        <v>161.2665775</v>
      </c>
      <c r="E362" s="9">
        <f t="shared" si="4"/>
        <v>4895.27761</v>
      </c>
      <c r="F362" s="4">
        <v>0.0</v>
      </c>
      <c r="G362" s="4">
        <f t="shared" si="5"/>
        <v>24877.01363</v>
      </c>
      <c r="H362" s="9">
        <f t="shared" si="6"/>
        <v>1795073.187</v>
      </c>
      <c r="I362" s="4">
        <f t="shared" si="7"/>
        <v>1019950.2</v>
      </c>
      <c r="J362" s="1"/>
    </row>
    <row r="363">
      <c r="A363" s="1"/>
      <c r="B363" s="8">
        <v>356.0</v>
      </c>
      <c r="C363" s="9">
        <f t="shared" si="2"/>
        <v>5056.544188</v>
      </c>
      <c r="D363" s="4">
        <f t="shared" si="3"/>
        <v>134.7504905</v>
      </c>
      <c r="E363" s="9">
        <f t="shared" si="4"/>
        <v>4921.793697</v>
      </c>
      <c r="F363" s="4">
        <v>0.0</v>
      </c>
      <c r="G363" s="4">
        <f t="shared" si="5"/>
        <v>19955.21993</v>
      </c>
      <c r="H363" s="9">
        <f t="shared" si="6"/>
        <v>1800129.731</v>
      </c>
      <c r="I363" s="4">
        <f t="shared" si="7"/>
        <v>1020084.951</v>
      </c>
      <c r="J363" s="1"/>
    </row>
    <row r="364">
      <c r="A364" s="1"/>
      <c r="B364" s="8">
        <v>357.0</v>
      </c>
      <c r="C364" s="9">
        <f t="shared" si="2"/>
        <v>5056.544188</v>
      </c>
      <c r="D364" s="4">
        <f t="shared" si="3"/>
        <v>108.0907746</v>
      </c>
      <c r="E364" s="9">
        <f t="shared" si="4"/>
        <v>4948.453413</v>
      </c>
      <c r="F364" s="4">
        <v>0.0</v>
      </c>
      <c r="G364" s="4">
        <f t="shared" si="5"/>
        <v>15006.76652</v>
      </c>
      <c r="H364" s="9">
        <f t="shared" si="6"/>
        <v>1805186.275</v>
      </c>
      <c r="I364" s="4">
        <f t="shared" si="7"/>
        <v>1020193.042</v>
      </c>
      <c r="J364" s="1"/>
    </row>
    <row r="365">
      <c r="A365" s="1"/>
      <c r="B365" s="8">
        <v>358.0</v>
      </c>
      <c r="C365" s="9">
        <f t="shared" si="2"/>
        <v>5056.544188</v>
      </c>
      <c r="D365" s="4">
        <f t="shared" si="3"/>
        <v>81.28665197</v>
      </c>
      <c r="E365" s="9">
        <f t="shared" si="4"/>
        <v>4975.257536</v>
      </c>
      <c r="F365" s="4">
        <v>0.0</v>
      </c>
      <c r="G365" s="4">
        <f t="shared" si="5"/>
        <v>10031.50898</v>
      </c>
      <c r="H365" s="9">
        <f t="shared" si="6"/>
        <v>1810242.819</v>
      </c>
      <c r="I365" s="4">
        <f t="shared" si="7"/>
        <v>1020274.328</v>
      </c>
      <c r="J365" s="1"/>
    </row>
    <row r="366">
      <c r="A366" s="1"/>
      <c r="B366" s="8">
        <v>359.0</v>
      </c>
      <c r="C366" s="9">
        <f t="shared" si="2"/>
        <v>5056.544188</v>
      </c>
      <c r="D366" s="4">
        <f t="shared" si="3"/>
        <v>54.33734032</v>
      </c>
      <c r="E366" s="9">
        <f t="shared" si="4"/>
        <v>5002.206848</v>
      </c>
      <c r="F366" s="4">
        <v>0.0</v>
      </c>
      <c r="G366" s="4">
        <f t="shared" si="5"/>
        <v>5029.302135</v>
      </c>
      <c r="H366" s="9">
        <f t="shared" si="6"/>
        <v>1815299.363</v>
      </c>
      <c r="I366" s="4">
        <f t="shared" si="7"/>
        <v>1020328.666</v>
      </c>
      <c r="J366" s="1"/>
    </row>
    <row r="367">
      <c r="A367" s="1"/>
      <c r="B367" s="8">
        <v>360.0</v>
      </c>
      <c r="C367" s="9">
        <f t="shared" si="2"/>
        <v>5056.544188</v>
      </c>
      <c r="D367" s="4">
        <f t="shared" si="3"/>
        <v>27.24205323</v>
      </c>
      <c r="E367" s="9">
        <f t="shared" si="4"/>
        <v>5029.302135</v>
      </c>
      <c r="F367" s="4">
        <v>0.0</v>
      </c>
      <c r="G367" s="4">
        <f t="shared" si="5"/>
        <v>-0.00000001603530109</v>
      </c>
      <c r="H367" s="9">
        <f t="shared" si="6"/>
        <v>1820355.908</v>
      </c>
      <c r="I367" s="4">
        <f t="shared" si="7"/>
        <v>1020355.908</v>
      </c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drawing r:id="rId1"/>
</worksheet>
</file>