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3beb6b9c914a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lestone" sheetId="1" r:id="R9c570462627747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F101B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8F1725"/>
      </x:patternFill>
    </x:fill>
    <x:fill>
      <x:patternFill patternType="solid">
        <x:fgColor rgb="FFFAF7F2"/>
      </x:patternFill>
    </x:fill>
    <x:fill>
      <x:patternFill patternType="solid">
        <x:fgColor rgb="FF6F101B"/>
      </x:patternFill>
    </x:fill>
    <x:fill>
      <x:patternFill patternType="solid">
        <x:fgColor rgb="FFF9F6F4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0b92e3cb7748a6" /><Relationship Type="http://schemas.openxmlformats.org/officeDocument/2006/relationships/theme" Target="/xl/theme/theme1.xml" Id="R396e1e4f4bd34553" /><Relationship Type="http://schemas.openxmlformats.org/officeDocument/2006/relationships/sharedStrings" Target="/xl/sharedStrings.xml" Id="R11e750eb4532444b" /><Relationship Type="http://schemas.openxmlformats.org/officeDocument/2006/relationships/worksheet" Target="/xl/worksheets/sheet1.xml" Id="R9c570462627747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3" hidden="0" customWidth="1"/>
    <x:col min="4" max="4" width="13" hidden="0" customWidth="1"/>
    <x:col min="5" max="5" width="34" hidden="0" customWidth="1"/>
    <x:col min="6" max="6" width="16" hidden="0" customWidth="1"/>
    <x:col min="7" max="7" width="15" hidden="0" customWidth="1"/>
    <x:col min="8" max="8" width="10" hidden="0" customWidth="1"/>
    <x:col min="9" max="9" width="10" hidden="0" customWidth="1"/>
  </x:cols>
  <x:sheetData>
    <x:row r="1" ht="28" customHeight="1">
      <x:c r="A1" s="5" t="str">
        <x:v>UNIFIND DNTU - MILESTONE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13" t="str">
        <x:v>Plan vs Actual - cập nhật theo sprint</x:v>
      </x:c>
      <x:c r="B2" s="13"/>
      <x:c r="C2" s="13"/>
      <x:c r="D2" s="13"/>
      <x:c r="E2" s="13"/>
      <x:c r="F2" s="13"/>
      <x:c r="G2" s="13"/>
      <x:c r="H2" s="13"/>
      <x:c r="I2" s="13"/>
    </x:row>
    <x:row r="4" ht="26" customHeight="1">
      <x:c r="A4" s="22" t="str">
        <x:v>ID</x:v>
      </x:c>
      <x:c r="B4" s="22" t="str">
        <x:v>Milestone</x:v>
      </x:c>
      <x:c r="C4" s="22" t="str">
        <x:v>Start</x:v>
      </x:c>
      <x:c r="D4" s="22" t="str">
        <x:v>End</x:v>
      </x:c>
      <x:c r="E4" s="22" t="str">
        <x:v>Deliverable</x:v>
      </x:c>
      <x:c r="F4" s="22" t="str">
        <x:v>Owner</x:v>
      </x:c>
      <x:c r="G4" s="22" t="str">
        <x:v>Status</x:v>
      </x:c>
      <x:c r="H4" s="22" t="str">
        <x:v>Plan %</x:v>
      </x:c>
      <x:c r="I4" s="22" t="str">
        <x:v>Actual %</x:v>
      </x:c>
    </x:row>
    <x:row r="5">
      <x:c r="A5" s="29" t="str">
        <x:v>M01</x:v>
      </x:c>
      <x:c r="B5" s="29" t="str">
        <x:v>Sprint 1 - Analysis &amp; UI</x:v>
      </x:c>
      <x:c r="C5" s="29" t="str">
        <x:v>2026-09-15</x:v>
      </x:c>
      <x:c r="D5" s="29" t="str">
        <x:v>2026-09-28</x:v>
      </x:c>
      <x:c r="E5" s="29" t="str">
        <x:v>Requirement, mockup, architecture draft, starter</x:v>
      </x:c>
      <x:c r="F5" s="29" t="str">
        <x:v>Phạm Đình Bảo</x:v>
      </x:c>
      <x:c r="G5" s="29" t="str">
        <x:v>In Progress</x:v>
      </x:c>
      <x:c r="H5" s="29" t="n">
        <x:v>100</x:v>
      </x:c>
      <x:c r="I5" s="29" t="n">
        <x:v>65</x:v>
      </x:c>
    </x:row>
    <x:row r="6">
      <x:c r="A6" s="32" t="str">
        <x:v>M02</x:v>
      </x:c>
      <x:c r="B6" s="32" t="str">
        <x:v>Sprint 2 - Core Platform</x:v>
      </x:c>
      <x:c r="C6" s="32" t="str">
        <x:v>2026-09-29</x:v>
      </x:c>
      <x:c r="D6" s="32" t="str">
        <x:v>2026-10-19</x:v>
      </x:c>
      <x:c r="E6" s="32" t="str">
        <x:v>Auth/RBAC, DB, Item CRUD, Search</x:v>
      </x:c>
      <x:c r="F6" s="32" t="str">
        <x:v>Phạm Đình Bảo</x:v>
      </x:c>
      <x:c r="G6" s="32" t="str">
        <x:v>Planned</x:v>
      </x:c>
      <x:c r="H6" s="32" t="n">
        <x:v>100</x:v>
      </x:c>
      <x:c r="I6" s="32" t="n">
        <x:v>0</x:v>
      </x:c>
    </x:row>
    <x:row r="7">
      <x:c r="A7" s="29" t="str">
        <x:v>M03</x:v>
      </x:c>
      <x:c r="B7" s="29" t="str">
        <x:v>Sprint 3 - Matching &amp; Claim</x:v>
      </x:c>
      <x:c r="C7" s="29" t="str">
        <x:v>2026-10-20</x:v>
      </x:c>
      <x:c r="D7" s="29" t="str">
        <x:v>2026-11-16</x:v>
      </x:c>
      <x:c r="E7" s="29" t="str">
        <x:v>Matching, Claim, Staff, Notifications</x:v>
      </x:c>
      <x:c r="F7" s="29" t="str">
        <x:v>Phạm Đình Bảo</x:v>
      </x:c>
      <x:c r="G7" s="29" t="str">
        <x:v>Planned</x:v>
      </x:c>
      <x:c r="H7" s="29" t="n">
        <x:v>100</x:v>
      </x:c>
      <x:c r="I7" s="29" t="n">
        <x:v>0</x:v>
      </x:c>
    </x:row>
    <x:row r="8">
      <x:c r="A8" s="32" t="str">
        <x:v>M04</x:v>
      </x:c>
      <x:c r="B8" s="32" t="str">
        <x:v>Sprint 4 - Admin &amp; Quality</x:v>
      </x:c>
      <x:c r="C8" s="32" t="str">
        <x:v>2026-11-17</x:v>
      </x:c>
      <x:c r="D8" s="32" t="str">
        <x:v>2026-12-07</x:v>
      </x:c>
      <x:c r="E8" s="32" t="str">
        <x:v>Admin, reports, regression, hardening</x:v>
      </x:c>
      <x:c r="F8" s="32" t="str">
        <x:v>Phạm Đình Bảo</x:v>
      </x:c>
      <x:c r="G8" s="32" t="str">
        <x:v>Planned</x:v>
      </x:c>
      <x:c r="H8" s="32" t="n">
        <x:v>100</x:v>
      </x:c>
      <x:c r="I8" s="32" t="n">
        <x:v>0</x:v>
      </x:c>
    </x:row>
    <x:row r="9">
      <x:c r="A9" s="29" t="str">
        <x:v>M05</x:v>
      </x:c>
      <x:c r="B9" s="29" t="str">
        <x:v>Finalization</x:v>
      </x:c>
      <x:c r="C9" s="29" t="str">
        <x:v>2026-12-08</x:v>
      </x:c>
      <x:c r="D9" s="29" t="str">
        <x:v>2026-12-20</x:v>
      </x:c>
      <x:c r="E9" s="29" t="str">
        <x:v>UAT, deploy, docs, final demo</x:v>
      </x:c>
      <x:c r="F9" s="29" t="str">
        <x:v>Phạm Đình Bảo</x:v>
      </x:c>
      <x:c r="G9" s="29" t="str">
        <x:v>Planned</x:v>
      </x:c>
      <x:c r="H9" s="29" t="n">
        <x:v>100</x:v>
      </x:c>
      <x:c r="I9" s="29" t="n">
        <x:v>0</x:v>
      </x:c>
    </x:row>
  </x:sheetData>
  <x:mergeCells>
    <x:mergeCell ref="A1:I1"/>
    <x:mergeCell ref="A2:I2"/>
  </x:mergeCells>
  <x:conditionalFormatting sqref="H5:I9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{76BC7513-93EE-4C07-88E9-E3768B37434F}</x14:id>
        </x:ext>
      </x:extLst>
    </x:cfRule>
  </x:conditionalFormatting>
  <x:dataValidations count="1">
    <x:dataValidation type="list" sqref="G5:G30">
      <x:formula1>"Planned,In Progress,Done,Blocked"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6BC7513-93EE-4C07-88E9-E3768B37434F}">
            <x14:dataBar gradient="1">
              <x14:cfvo type="min"/>
              <x14:cfvo type="max"/>
              <x14:fillColor rgb="FFA02B93"/>
            </x14:dataBar>
          </x14:cfRule>
          <xm:sqref>H5:I9</xm:sqref>
        </x14:conditionalFormatting>
      </x14:conditionalFormattings>
    </x:ext>
  </x:extLst>
</x:worksheet>
</file>