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26ac0b180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bdbd6e34b5a9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56be958e84538" /><Relationship Type="http://schemas.openxmlformats.org/officeDocument/2006/relationships/theme" Target="/xl/theme/theme1.xml" Id="R3a467e05ae25423e" /><Relationship Type="http://schemas.openxmlformats.org/officeDocument/2006/relationships/sharedStrings" Target="/xl/sharedStrings.xml" Id="Rb68acf32da414dde" /><Relationship Type="http://schemas.openxmlformats.org/officeDocument/2006/relationships/worksheet" Target="/xl/worksheets/sheet1.xml" Id="Rbdbd6e34b5a941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0" hidden="0" customWidth="1"/>
    <x:col min="4" max="4" width="13" hidden="0" customWidth="1"/>
    <x:col min="5" max="5" width="12" hidden="0" customWidth="1"/>
    <x:col min="6" max="6" width="10" hidden="0" customWidth="1"/>
    <x:col min="7" max="7" width="10" hidden="0" customWidth="1"/>
    <x:col min="8" max="8" width="15" hidden="0" customWidth="1"/>
    <x:col min="9" max="9" width="42" hidden="0" customWidth="1"/>
  </x:cols>
  <x:sheetData>
    <x:row r="1" ht="28" customHeight="1">
      <x:c r="A1" s="5" t="str">
        <x:v>UNIFIND DNTU - PRODUCT BACKLOG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Backlog toàn dự án - ưu tiên theo Must/Should/Could</x:v>
      </x:c>
      <x:c r="B2" s="13"/>
      <x:c r="C2" s="13"/>
      <x:c r="D2" s="13"/>
      <x:c r="E2" s="13"/>
      <x:c r="F2" s="13"/>
      <x:c r="G2" s="13"/>
      <x:c r="H2" s="13"/>
      <x:c r="I2" s="13"/>
    </x:row>
    <x:row r="4" ht="26" customHeight="1">
      <x:c r="A4" s="22" t="str">
        <x:v>ID</x:v>
      </x:c>
      <x:c r="B4" s="22" t="str">
        <x:v>Epic</x:v>
      </x:c>
      <x:c r="C4" s="22" t="str">
        <x:v>User Story / Backlog Item</x:v>
      </x:c>
      <x:c r="D4" s="22" t="str">
        <x:v>Related UC</x:v>
      </x:c>
      <x:c r="E4" s="22" t="str">
        <x:v>Priority</x:v>
      </x:c>
      <x:c r="F4" s="22" t="str">
        <x:v>Story Point</x:v>
      </x:c>
      <x:c r="G4" s="22" t="str">
        <x:v>Sprint</x:v>
      </x:c>
      <x:c r="H4" s="22" t="str">
        <x:v>Status</x:v>
      </x:c>
      <x:c r="I4" s="22" t="str">
        <x:v>Acceptance Summary</x:v>
      </x:c>
    </x:row>
    <x:row r="5">
      <x:c r="A5" s="29" t="str">
        <x:v>PB-001</x:v>
      </x:c>
      <x:c r="B5" s="29" t="str">
        <x:v>Account</x:v>
      </x:c>
      <x:c r="C5" s="29" t="str">
        <x:v>Là người dùng, tôi muốn đăng ký/đăng nhập để sử dụng hệ thống</x:v>
      </x:c>
      <x:c r="D5" s="29" t="str">
        <x:v>UC01</x:v>
      </x:c>
      <x:c r="E5" s="29" t="str">
        <x:v>Must</x:v>
      </x:c>
      <x:c r="F5" s="29" t="n">
        <x:v>5</x:v>
      </x:c>
      <x:c r="G5" s="29" t="str">
        <x:v>S2</x:v>
      </x:c>
      <x:c r="H5" s="29" t="str">
        <x:v>Planned</x:v>
      </x:c>
      <x:c r="I5" s="29" t="str">
        <x:v>Đăng nhập hợp lệ; lỗi rõ ràng; mật khẩu hash</x:v>
      </x:c>
    </x:row>
    <x:row r="6">
      <x:c r="A6" s="32" t="str">
        <x:v>PB-002</x:v>
      </x:c>
      <x:c r="B6" s="32" t="str">
        <x:v>Account</x:v>
      </x:c>
      <x:c r="C6" s="32" t="str">
        <x:v>RBAC USER/STAFF/ADMIN và protected routes/API</x:v>
      </x:c>
      <x:c r="D6" s="32" t="str">
        <x:v>UC01</x:v>
      </x:c>
      <x:c r="E6" s="32" t="str">
        <x:v>Must</x:v>
      </x:c>
      <x:c r="F6" s="32" t="n">
        <x:v>5</x:v>
      </x:c>
      <x:c r="G6" s="32" t="str">
        <x:v>S2</x:v>
      </x:c>
      <x:c r="H6" s="32" t="str">
        <x:v>Planned</x:v>
      </x:c>
      <x:c r="I6" s="32" t="str">
        <x:v>Sai role trả 403; unauth trả 401</x:v>
      </x:c>
    </x:row>
    <x:row r="7">
      <x:c r="A7" s="29" t="str">
        <x:v>PB-003</x:v>
      </x:c>
      <x:c r="B7" s="29" t="str">
        <x:v>Items</x:v>
      </x:c>
      <x:c r="C7" s="29" t="str">
        <x:v>Tạo Lost Report</x:v>
      </x:c>
      <x:c r="D7" s="29" t="str">
        <x:v>UC02</x:v>
      </x:c>
      <x:c r="E7" s="29" t="str">
        <x:v>Must</x:v>
      </x:c>
      <x:c r="F7" s="29" t="n">
        <x:v>8</x:v>
      </x:c>
      <x:c r="G7" s="29" t="str">
        <x:v>S2</x:v>
      </x:c>
      <x:c r="H7" s="29" t="str">
        <x:v>Planned</x:v>
      </x:c>
      <x:c r="I7" s="29" t="str">
        <x:v>Required fields; owner; status OPEN</x:v>
      </x:c>
    </x:row>
    <x:row r="8">
      <x:c r="A8" s="32" t="str">
        <x:v>PB-004</x:v>
      </x:c>
      <x:c r="B8" s="32" t="str">
        <x:v>Items</x:v>
      </x:c>
      <x:c r="C8" s="32" t="str">
        <x:v>Tạo Found Report</x:v>
      </x:c>
      <x:c r="D8" s="32" t="str">
        <x:v>UC03</x:v>
      </x:c>
      <x:c r="E8" s="32" t="str">
        <x:v>Must</x:v>
      </x:c>
      <x:c r="F8" s="32" t="n">
        <x:v>8</x:v>
      </x:c>
      <x:c r="G8" s="32" t="str">
        <x:v>S2</x:v>
      </x:c>
      <x:c r="H8" s="32" t="str">
        <x:v>Planned</x:v>
      </x:c>
      <x:c r="I8" s="32" t="str">
        <x:v>Required fields; giữ/giao Lost&amp;Found</x:v>
      </x:c>
    </x:row>
    <x:row r="9">
      <x:c r="A9" s="29" t="str">
        <x:v>PB-005</x:v>
      </x:c>
      <x:c r="B9" s="29" t="str">
        <x:v>Items</x:v>
      </x:c>
      <x:c r="C9" s="29" t="str">
        <x:v>Search/filter/sort/pagination</x:v>
      </x:c>
      <x:c r="D9" s="29" t="str">
        <x:v>UC04</x:v>
      </x:c>
      <x:c r="E9" s="29" t="str">
        <x:v>Must</x:v>
      </x:c>
      <x:c r="F9" s="29" t="n">
        <x:v>8</x:v>
      </x:c>
      <x:c r="G9" s="29" t="str">
        <x:v>S2</x:v>
      </x:c>
      <x:c r="H9" s="29" t="str">
        <x:v>Planned</x:v>
      </x:c>
      <x:c r="I9" s="29" t="str">
        <x:v>Tìm title/desc/category/location; lọc status/date</x:v>
      </x:c>
    </x:row>
    <x:row r="10">
      <x:c r="A10" s="32" t="str">
        <x:v>PB-006</x:v>
      </x:c>
      <x:c r="B10" s="32" t="str">
        <x:v>Items</x:v>
      </x:c>
      <x:c r="C10" s="32" t="str">
        <x:v>Xem chi tiết item và người đăng</x:v>
      </x:c>
      <x:c r="D10" s="32" t="str">
        <x:v>UC04</x:v>
      </x:c>
      <x:c r="E10" s="32" t="str">
        <x:v>Must</x:v>
      </x:c>
      <x:c r="F10" s="32" t="n">
        <x:v>5</x:v>
      </x:c>
      <x:c r="G10" s="32" t="str">
        <x:v>S2</x:v>
      </x:c>
      <x:c r="H10" s="32" t="str">
        <x:v>Planned</x:v>
      </x:c>
      <x:c r="I10" s="32" t="str">
        <x:v>Không lộ secret_hint; action theo role</x:v>
      </x:c>
    </x:row>
    <x:row r="11">
      <x:c r="A11" s="29" t="str">
        <x:v>PB-007</x:v>
      </x:c>
      <x:c r="B11" s="29" t="str">
        <x:v>Matching</x:v>
      </x:c>
      <x:c r="C11" s="29" t="str">
        <x:v>Tính Potential Match rule-based</x:v>
      </x:c>
      <x:c r="D11" s="29" t="str">
        <x:v>UC05</x:v>
      </x:c>
      <x:c r="E11" s="29" t="str">
        <x:v>Must</x:v>
      </x:c>
      <x:c r="F11" s="29" t="n">
        <x:v>8</x:v>
      </x:c>
      <x:c r="G11" s="29" t="str">
        <x:v>S3</x:v>
      </x:c>
      <x:c r="H11" s="29" t="str">
        <x:v>Planned</x:v>
      </x:c>
      <x:c r="I11" s="29" t="str">
        <x:v>Score 0-100; threshold &gt;=60</x:v>
      </x:c>
    </x:row>
    <x:row r="12">
      <x:c r="A12" s="32" t="str">
        <x:v>PB-008</x:v>
      </x:c>
      <x:c r="B12" s="32" t="str">
        <x:v>Matching</x:v>
      </x:c>
      <x:c r="C12" s="32" t="str">
        <x:v>Hiển thị danh sách match và score</x:v>
      </x:c>
      <x:c r="D12" s="32" t="str">
        <x:v>UC05</x:v>
      </x:c>
      <x:c r="E12" s="32" t="str">
        <x:v>Must</x:v>
      </x:c>
      <x:c r="F12" s="32" t="n">
        <x:v>5</x:v>
      </x:c>
      <x:c r="G12" s="32" t="str">
        <x:v>S3</x:v>
      </x:c>
      <x:c r="H12" s="32" t="str">
        <x:v>Planned</x:v>
      </x:c>
      <x:c r="I12" s="32" t="str">
        <x:v>Sắp xếp score giảm dần</x:v>
      </x:c>
    </x:row>
    <x:row r="13">
      <x:c r="A13" s="29" t="str">
        <x:v>PB-009</x:v>
      </x:c>
      <x:c r="B13" s="29" t="str">
        <x:v>Claims</x:v>
      </x:c>
      <x:c r="C13" s="29" t="str">
        <x:v>Submit Claim cho Found Item</x:v>
      </x:c>
      <x:c r="D13" s="29" t="str">
        <x:v>UC06</x:v>
      </x:c>
      <x:c r="E13" s="29" t="str">
        <x:v>Must</x:v>
      </x:c>
      <x:c r="F13" s="29" t="n">
        <x:v>8</x:v>
      </x:c>
      <x:c r="G13" s="29" t="str">
        <x:v>S3</x:v>
      </x:c>
      <x:c r="H13" s="29" t="str">
        <x:v>Planned</x:v>
      </x:c>
      <x:c r="I13" s="29" t="str">
        <x:v>Không claim item RETURNED/own found post</x:v>
      </x:c>
    </x:row>
    <x:row r="14">
      <x:c r="A14" s="32" t="str">
        <x:v>PB-010</x:v>
      </x:c>
      <x:c r="B14" s="32" t="str">
        <x:v>Claims</x:v>
      </x:c>
      <x:c r="C14" s="32" t="str">
        <x:v>Theo dõi timeline Claim</x:v>
      </x:c>
      <x:c r="D14" s="32" t="str">
        <x:v>UC06</x:v>
      </x:c>
      <x:c r="E14" s="32" t="str">
        <x:v>Should</x:v>
      </x:c>
      <x:c r="F14" s="32" t="n">
        <x:v>5</x:v>
      </x:c>
      <x:c r="G14" s="32" t="str">
        <x:v>S3</x:v>
      </x:c>
      <x:c r="H14" s="32" t="str">
        <x:v>Planned</x:v>
      </x:c>
      <x:c r="I14" s="32" t="str">
        <x:v>Hiển thị status/timestamp/reason reject</x:v>
      </x:c>
    </x:row>
    <x:row r="15">
      <x:c r="A15" s="29" t="str">
        <x:v>PB-011</x:v>
      </x:c>
      <x:c r="B15" s="29" t="str">
        <x:v>Staff</x:v>
      </x:c>
      <x:c r="C15" s="29" t="str">
        <x:v>Review Approve/Reject Claim</x:v>
      </x:c>
      <x:c r="D15" s="29" t="str">
        <x:v>UC07</x:v>
      </x:c>
      <x:c r="E15" s="29" t="str">
        <x:v>Must</x:v>
      </x:c>
      <x:c r="F15" s="29" t="n">
        <x:v>8</x:v>
      </x:c>
      <x:c r="G15" s="29" t="str">
        <x:v>S3</x:v>
      </x:c>
      <x:c r="H15" s="29" t="str">
        <x:v>Planned</x:v>
      </x:c>
      <x:c r="I15" s="29" t="str">
        <x:v>Chỉ STAFF/ADMIN; audit action</x:v>
      </x:c>
    </x:row>
    <x:row r="16">
      <x:c r="A16" s="32" t="str">
        <x:v>PB-012</x:v>
      </x:c>
      <x:c r="B16" s="32" t="str">
        <x:v>Staff</x:v>
      </x:c>
      <x:c r="C16" s="32" t="str">
        <x:v>Ready for Handover và xác nhận bàn giao</x:v>
      </x:c>
      <x:c r="D16" s="32" t="str">
        <x:v>UC07</x:v>
      </x:c>
      <x:c r="E16" s="32" t="str">
        <x:v>Must</x:v>
      </x:c>
      <x:c r="F16" s="32" t="n">
        <x:v>8</x:v>
      </x:c>
      <x:c r="G16" s="32" t="str">
        <x:v>S3</x:v>
      </x:c>
      <x:c r="H16" s="32" t="str">
        <x:v>Planned</x:v>
      </x:c>
      <x:c r="I16" s="32" t="str">
        <x:v>Transaction update Item+Claim RETURNED</x:v>
      </x:c>
    </x:row>
    <x:row r="17">
      <x:c r="A17" s="29" t="str">
        <x:v>PB-013</x:v>
      </x:c>
      <x:c r="B17" s="29" t="str">
        <x:v>Notification</x:v>
      </x:c>
      <x:c r="C17" s="29" t="str">
        <x:v>Notification khi match/claim đổi trạng thái</x:v>
      </x:c>
      <x:c r="D17" s="29" t="str">
        <x:v>UC05/06/07</x:v>
      </x:c>
      <x:c r="E17" s="29" t="str">
        <x:v>Should</x:v>
      </x:c>
      <x:c r="F17" s="29" t="n">
        <x:v>5</x:v>
      </x:c>
      <x:c r="G17" s="29" t="str">
        <x:v>S3</x:v>
      </x:c>
      <x:c r="H17" s="29" t="str">
        <x:v>Planned</x:v>
      </x:c>
      <x:c r="I17" s="29" t="str">
        <x:v>Unread count + mark read</x:v>
      </x:c>
    </x:row>
    <x:row r="18">
      <x:c r="A18" s="32" t="str">
        <x:v>PB-014</x:v>
      </x:c>
      <x:c r="B18" s="32" t="str">
        <x:v>Admin</x:v>
      </x:c>
      <x:c r="C18" s="32" t="str">
        <x:v>Dashboard thống kê</x:v>
      </x:c>
      <x:c r="D18" s="32" t="str">
        <x:v>UC08</x:v>
      </x:c>
      <x:c r="E18" s="32" t="str">
        <x:v>Should</x:v>
      </x:c>
      <x:c r="F18" s="32" t="n">
        <x:v>8</x:v>
      </x:c>
      <x:c r="G18" s="32" t="str">
        <x:v>S4</x:v>
      </x:c>
      <x:c r="H18" s="32" t="str">
        <x:v>Planned</x:v>
      </x:c>
      <x:c r="I18" s="32" t="str">
        <x:v>KPI + chart lấy từ dữ liệu thật</x:v>
      </x:c>
    </x:row>
    <x:row r="19">
      <x:c r="A19" s="29" t="str">
        <x:v>PB-015</x:v>
      </x:c>
      <x:c r="B19" s="29" t="str">
        <x:v>Admin</x:v>
      </x:c>
      <x:c r="C19" s="29" t="str">
        <x:v>Quản lý user/post/category/location</x:v>
      </x:c>
      <x:c r="D19" s="29" t="str">
        <x:v>UC08</x:v>
      </x:c>
      <x:c r="E19" s="29" t="str">
        <x:v>Must</x:v>
      </x:c>
      <x:c r="F19" s="29" t="n">
        <x:v>13</x:v>
      </x:c>
      <x:c r="G19" s="29" t="str">
        <x:v>S4</x:v>
      </x:c>
      <x:c r="H19" s="29" t="str">
        <x:v>Planned</x:v>
      </x:c>
      <x:c r="I19" s="29" t="str">
        <x:v>Search/filter/CRUD; role check</x:v>
      </x:c>
    </x:row>
    <x:row r="20">
      <x:c r="A20" s="32" t="str">
        <x:v>PB-016</x:v>
      </x:c>
      <x:c r="B20" s="32" t="str">
        <x:v>Admin</x:v>
      </x:c>
      <x:c r="C20" s="32" t="str">
        <x:v>Audit Log</x:v>
      </x:c>
      <x:c r="D20" s="32" t="str">
        <x:v>UC08</x:v>
      </x:c>
      <x:c r="E20" s="32" t="str">
        <x:v>Should</x:v>
      </x:c>
      <x:c r="F20" s="32" t="n">
        <x:v>5</x:v>
      </x:c>
      <x:c r="G20" s="32" t="str">
        <x:v>S4</x:v>
      </x:c>
      <x:c r="H20" s="32" t="str">
        <x:v>Planned</x:v>
      </x:c>
      <x:c r="I20" s="32" t="str">
        <x:v>Action/actor/entity/time</x:v>
      </x:c>
    </x:row>
    <x:row r="21">
      <x:c r="A21" s="29" t="str">
        <x:v>PB-017</x:v>
      </x:c>
      <x:c r="B21" s="29" t="str">
        <x:v>Quality</x:v>
      </x:c>
      <x:c r="C21" s="29" t="str">
        <x:v>Unit/Integration test cho business rule chính</x:v>
      </x:c>
      <x:c r="D21" s="29" t="str">
        <x:v>ALL</x:v>
      </x:c>
      <x:c r="E21" s="29" t="str">
        <x:v>Must</x:v>
      </x:c>
      <x:c r="F21" s="29" t="n">
        <x:v>13</x:v>
      </x:c>
      <x:c r="G21" s="29" t="str">
        <x:v>S2-S4</x:v>
      </x:c>
      <x:c r="H21" s="29" t="str">
        <x:v>Planned</x:v>
      </x:c>
      <x:c r="I21" s="29" t="str">
        <x:v>Core services có test</x:v>
      </x:c>
    </x:row>
    <x:row r="22">
      <x:c r="A22" s="32" t="str">
        <x:v>PB-018</x:v>
      </x:c>
      <x:c r="B22" s="32" t="str">
        <x:v>Deploy</x:v>
      </x:c>
      <x:c r="C22" s="32" t="str">
        <x:v>Docker + deploy online</x:v>
      </x:c>
      <x:c r="D22" s="32" t="str">
        <x:v>ALL</x:v>
      </x:c>
      <x:c r="E22" s="32" t="str">
        <x:v>Must</x:v>
      </x:c>
      <x:c r="F22" s="32" t="n">
        <x:v>8</x:v>
      </x:c>
      <x:c r="G22" s="32" t="str">
        <x:v>Final</x:v>
      </x:c>
      <x:c r="H22" s="32" t="str">
        <x:v>Planned</x:v>
      </x:c>
      <x:c r="I22" s="32" t="str">
        <x:v>Có URL frontend/API; env không lộ secret</x:v>
      </x:c>
    </x:row>
  </x:sheetData>
  <x:mergeCells>
    <x:mergeCell ref="A1:I1"/>
    <x:mergeCell ref="A2:I2"/>
  </x:mergeCells>
  <x:dataValidations count="2">
    <x:dataValidation type="list" sqref="E5:E50">
      <x:formula1>"Must,Should,Could"</x:formula1>
    </x:dataValidation>
    <x:dataValidation type="list" sqref="H5:H50">
      <x:formula1>"Planned,In Progress,Done,Blocked"</x:formula1>
    </x:dataValidation>
  </x:dataValidations>
  <x:pageMargins left="0.7" right="0.7" top="0.75" bottom="0.75" header="0.3" footer="0.3"/>
</x:worksheet>
</file>