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d824e17f8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1 Backlog" sheetId="1" r:id="Rbc022f30cb78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d426064ee4590" /><Relationship Type="http://schemas.openxmlformats.org/officeDocument/2006/relationships/theme" Target="/xl/theme/theme1.xml" Id="R15cf1e9764aa4d88" /><Relationship Type="http://schemas.openxmlformats.org/officeDocument/2006/relationships/sharedStrings" Target="/xl/sharedStrings.xml" Id="R5078dfa124a8419b" /><Relationship Type="http://schemas.openxmlformats.org/officeDocument/2006/relationships/worksheet" Target="/xl/worksheets/sheet1.xml" Id="Rbc022f30cb7845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6" hidden="0" customWidth="1"/>
    <x:col min="4" max="4" width="11" hidden="0" customWidth="1"/>
    <x:col min="5" max="5" width="14" hidden="0" customWidth="1"/>
    <x:col min="6" max="6" width="12" hidden="0" customWidth="1"/>
    <x:col min="7" max="7" width="15" hidden="0" customWidth="1"/>
    <x:col min="8" max="8" width="12" hidden="0" customWidth="1"/>
    <x:col min="9" max="9" width="40" hidden="0" customWidth="1"/>
  </x:cols>
  <x:sheetData>
    <x:row r="1" ht="28" customHeight="1">
      <x:c r="A1" s="5" t="str">
        <x:v>UNIFIND DNTU - SPRINT 1 BACKLOG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Cập nhật tiến độ; chỉ Done khi có evidence</x:v>
      </x:c>
      <x:c r="B2" s="13"/>
      <x:c r="C2" s="13"/>
      <x:c r="D2" s="13"/>
      <x:c r="E2" s="13"/>
      <x:c r="F2" s="13"/>
      <x:c r="G2" s="13"/>
      <x:c r="H2" s="13"/>
      <x:c r="I2" s="13"/>
    </x:row>
    <x:row r="4" ht="26" customHeight="1">
      <x:c r="A4" s="22" t="str">
        <x:v>ID</x:v>
      </x:c>
      <x:c r="B4" s="22" t="str">
        <x:v>Task</x:v>
      </x:c>
      <x:c r="C4" s="22" t="str">
        <x:v>Related</x:v>
      </x:c>
      <x:c r="D4" s="22" t="str">
        <x:v>Story Point</x:v>
      </x:c>
      <x:c r="E4" s="22" t="str">
        <x:v>Owner</x:v>
      </x:c>
      <x:c r="F4" s="22" t="str">
        <x:v>Priority</x:v>
      </x:c>
      <x:c r="G4" s="22" t="str">
        <x:v>Status</x:v>
      </x:c>
      <x:c r="H4" s="22" t="str">
        <x:v>Progress %</x:v>
      </x:c>
      <x:c r="I4" s="22" t="str">
        <x:v>Evidence / Notes</x:v>
      </x:c>
    </x:row>
    <x:row r="5">
      <x:c r="A5" s="29" t="str">
        <x:v>SP1-01</x:v>
      </x:c>
      <x:c r="B5" s="29" t="str">
        <x:v>Chốt đề tài và tên UniFind DNTU</x:v>
      </x:c>
      <x:c r="C5" s="29" t="str">
        <x:v>Project</x:v>
      </x:c>
      <x:c r="D5" s="29" t="n">
        <x:v>3</x:v>
      </x:c>
      <x:c r="E5" s="29" t="str">
        <x:v>Phạm Đình Bảo</x:v>
      </x:c>
      <x:c r="F5" s="29" t="str">
        <x:v>Must</x:v>
      </x:c>
      <x:c r="G5" s="29" t="str">
        <x:v>Done</x:v>
      </x:c>
      <x:c r="H5" s="29" t="n">
        <x:v>100</x:v>
      </x:c>
      <x:c r="I5" s="29" t="str">
        <x:v>Tên đề tài đã thống nhất</x:v>
      </x:c>
    </x:row>
    <x:row r="6">
      <x:c r="A6" s="32" t="str">
        <x:v>SP1-02</x:v>
      </x:c>
      <x:c r="B6" s="32" t="str">
        <x:v>Phân tích 3 actor</x:v>
      </x:c>
      <x:c r="C6" s="32" t="str">
        <x:v>UC</x:v>
      </x:c>
      <x:c r="D6" s="32" t="n">
        <x:v>3</x:v>
      </x:c>
      <x:c r="E6" s="32" t="str">
        <x:v>Phạm Đình Bảo</x:v>
      </x:c>
      <x:c r="F6" s="32" t="str">
        <x:v>Must</x:v>
      </x:c>
      <x:c r="G6" s="32" t="str">
        <x:v>Done</x:v>
      </x:c>
      <x:c r="H6" s="32" t="n">
        <x:v>100</x:v>
      </x:c>
      <x:c r="I6" s="32" t="str">
        <x:v>USER/STAFF/ADMIN</x:v>
      </x:c>
    </x:row>
    <x:row r="7">
      <x:c r="A7" s="29" t="str">
        <x:v>SP1-03</x:v>
      </x:c>
      <x:c r="B7" s="29" t="str">
        <x:v>Xác định 8 use case</x:v>
      </x:c>
      <x:c r="C7" s="29" t="str">
        <x:v>UC</x:v>
      </x:c>
      <x:c r="D7" s="29" t="n">
        <x:v>5</x:v>
      </x:c>
      <x:c r="E7" s="29" t="str">
        <x:v>Phạm Đình Bảo</x:v>
      </x:c>
      <x:c r="F7" s="29" t="str">
        <x:v>Must</x:v>
      </x:c>
      <x:c r="G7" s="29" t="str">
        <x:v>Done</x:v>
      </x:c>
      <x:c r="H7" s="29" t="n">
        <x:v>100</x:v>
      </x:c>
      <x:c r="I7" s="29" t="str">
        <x:v>UC01-UC08</x:v>
      </x:c>
    </x:row>
    <x:row r="8">
      <x:c r="A8" s="32" t="str">
        <x:v>SP1-04</x:v>
      </x:c>
      <x:c r="B8" s="32" t="str">
        <x:v>Business flow Lost→Match→Claim→Handover</x:v>
      </x:c>
      <x:c r="C8" s="32" t="str">
        <x:v>CONOPS</x:v>
      </x:c>
      <x:c r="D8" s="32" t="n">
        <x:v>5</x:v>
      </x:c>
      <x:c r="E8" s="32" t="str">
        <x:v>Phạm Đình Bảo</x:v>
      </x:c>
      <x:c r="F8" s="32" t="str">
        <x:v>Must</x:v>
      </x:c>
      <x:c r="G8" s="32" t="str">
        <x:v>Done</x:v>
      </x:c>
      <x:c r="H8" s="32" t="n">
        <x:v>100</x:v>
      </x:c>
      <x:c r="I8" s="32" t="str">
        <x:v>Luồng nghiệp vụ đã chốt</x:v>
      </x:c>
    </x:row>
    <x:row r="9">
      <x:c r="A9" s="29" t="str">
        <x:v>SP1-05</x:v>
      </x:c>
      <x:c r="B9" s="29" t="str">
        <x:v>Chọn stack React + Go + PostgreSQL</x:v>
      </x:c>
      <x:c r="C9" s="29" t="str">
        <x:v>Architecture</x:v>
      </x:c>
      <x:c r="D9" s="29" t="n">
        <x:v>3</x:v>
      </x:c>
      <x:c r="E9" s="29" t="str">
        <x:v>Phạm Đình Bảo</x:v>
      </x:c>
      <x:c r="F9" s="29" t="str">
        <x:v>Must</x:v>
      </x:c>
      <x:c r="G9" s="29" t="str">
        <x:v>Done</x:v>
      </x:c>
      <x:c r="H9" s="29" t="n">
        <x:v>100</x:v>
      </x:c>
      <x:c r="I9" s="29" t="str">
        <x:v>Tech stack</x:v>
      </x:c>
    </x:row>
    <x:row r="10">
      <x:c r="A10" s="32" t="str">
        <x:v>SP1-06</x:v>
      </x:c>
      <x:c r="B10" s="32" t="str">
        <x:v>Chọn Layered Architecture</x:v>
      </x:c>
      <x:c r="C10" s="32" t="str">
        <x:v>Architecture</x:v>
      </x:c>
      <x:c r="D10" s="32" t="n">
        <x:v>3</x:v>
      </x:c>
      <x:c r="E10" s="32" t="str">
        <x:v>Phạm Đình Bảo</x:v>
      </x:c>
      <x:c r="F10" s="32" t="str">
        <x:v>Must</x:v>
      </x:c>
      <x:c r="G10" s="32" t="str">
        <x:v>Done</x:v>
      </x:c>
      <x:c r="H10" s="32" t="n">
        <x:v>100</x:v>
      </x:c>
      <x:c r="I10" s="32" t="str">
        <x:v>Handler-Service-Repository</x:v>
      </x:c>
    </x:row>
    <x:row r="11">
      <x:c r="A11" s="29" t="str">
        <x:v>SP1-07</x:v>
      </x:c>
      <x:c r="B11" s="29" t="str">
        <x:v>Chọn Strategy/Observer/Facade</x:v>
      </x:c>
      <x:c r="C11" s="29" t="str">
        <x:v>Patterns</x:v>
      </x:c>
      <x:c r="D11" s="29" t="n">
        <x:v>3</x:v>
      </x:c>
      <x:c r="E11" s="29" t="str">
        <x:v>Phạm Đình Bảo</x:v>
      </x:c>
      <x:c r="F11" s="29" t="str">
        <x:v>Must</x:v>
      </x:c>
      <x:c r="G11" s="29" t="str">
        <x:v>Done</x:v>
      </x:c>
      <x:c r="H11" s="29" t="n">
        <x:v>100</x:v>
      </x:c>
      <x:c r="I11" s="29" t="str">
        <x:v>Pattern mapping</x:v>
      </x:c>
    </x:row>
    <x:row r="12">
      <x:c r="A12" s="32" t="str">
        <x:v>SP1-08</x:v>
      </x:c>
      <x:c r="B12" s="32" t="str">
        <x:v>Thiết kế high-fidelity mockup DNTU</x:v>
      </x:c>
      <x:c r="C12" s="32" t="str">
        <x:v>UI</x:v>
      </x:c>
      <x:c r="D12" s="32" t="n">
        <x:v>8</x:v>
      </x:c>
      <x:c r="E12" s="32" t="str">
        <x:v>Phạm Đình Bảo</x:v>
      </x:c>
      <x:c r="F12" s="32" t="str">
        <x:v>Must</x:v>
      </x:c>
      <x:c r="G12" s="32" t="str">
        <x:v>Done</x:v>
      </x:c>
      <x:c r="H12" s="32" t="n">
        <x:v>100</x:v>
      </x:c>
      <x:c r="I12" s="32" t="str">
        <x:v>Storyboard mockup</x:v>
      </x:c>
    </x:row>
    <x:row r="13">
      <x:c r="A13" s="29" t="str">
        <x:v>SP1-09</x:v>
      </x:c>
      <x:c r="B13" s="29" t="str">
        <x:v>Dựng starter frontend/backend/Docker</x:v>
      </x:c>
      <x:c r="C13" s="29" t="str">
        <x:v>Code</x:v>
      </x:c>
      <x:c r="D13" s="29" t="n">
        <x:v>8</x:v>
      </x:c>
      <x:c r="E13" s="29" t="str">
        <x:v>Phạm Đình Bảo</x:v>
      </x:c>
      <x:c r="F13" s="29" t="str">
        <x:v>Must</x:v>
      </x:c>
      <x:c r="G13" s="29" t="str">
        <x:v>In Progress</x:v>
      </x:c>
      <x:c r="H13" s="29" t="n">
        <x:v>60</x:v>
      </x:c>
      <x:c r="I13" s="29" t="str">
        <x:v>Starter scaffold; cần kiểm thử local thật</x:v>
      </x:c>
    </x:row>
    <x:row r="14">
      <x:c r="A14" s="32" t="str">
        <x:v>SP1-10</x:v>
      </x:c>
      <x:c r="B14" s="32" t="str">
        <x:v>Function List + Business Rule</x:v>
      </x:c>
      <x:c r="C14" s="32" t="str">
        <x:v>Requirements</x:v>
      </x:c>
      <x:c r="D14" s="32" t="n">
        <x:v>5</x:v>
      </x:c>
      <x:c r="E14" s="32" t="str">
        <x:v>Phạm Đình Bảo</x:v>
      </x:c>
      <x:c r="F14" s="32" t="str">
        <x:v>Must</x:v>
      </x:c>
      <x:c r="G14" s="32" t="str">
        <x:v>In Progress</x:v>
      </x:c>
      <x:c r="H14" s="32" t="n">
        <x:v>70</x:v>
      </x:c>
      <x:c r="I14" s="32" t="str">
        <x:v>Bộ tài liệu đang hoàn thiện</x:v>
      </x:c>
    </x:row>
    <x:row r="15">
      <x:c r="A15" s="29" t="str">
        <x:v>SP1-11</x:v>
      </x:c>
      <x:c r="B15" s="29" t="str">
        <x:v>ERD + DB Design</x:v>
      </x:c>
      <x:c r="C15" s="29" t="str">
        <x:v>Database</x:v>
      </x:c>
      <x:c r="D15" s="29" t="n">
        <x:v>5</x:v>
      </x:c>
      <x:c r="E15" s="29" t="str">
        <x:v>Phạm Đình Bảo</x:v>
      </x:c>
      <x:c r="F15" s="29" t="str">
        <x:v>Must</x:v>
      </x:c>
      <x:c r="G15" s="29" t="str">
        <x:v>In Progress</x:v>
      </x:c>
      <x:c r="H15" s="29" t="n">
        <x:v>60</x:v>
      </x:c>
      <x:c r="I15" s="29" t="str">
        <x:v>Draft schema 11 bảng</x:v>
      </x:c>
    </x:row>
    <x:row r="16">
      <x:c r="A16" s="32" t="str">
        <x:v>SP1-12</x:v>
      </x:c>
      <x:c r="B16" s="32" t="str">
        <x:v>Architecture Design</x:v>
      </x:c>
      <x:c r="C16" s="32" t="str">
        <x:v>Architecture</x:v>
      </x:c>
      <x:c r="D16" s="32" t="n">
        <x:v>5</x:v>
      </x:c>
      <x:c r="E16" s="32" t="str">
        <x:v>Phạm Đình Bảo</x:v>
      </x:c>
      <x:c r="F16" s="32" t="str">
        <x:v>Should</x:v>
      </x:c>
      <x:c r="G16" s="32" t="str">
        <x:v>In Progress</x:v>
      </x:c>
      <x:c r="H16" s="32" t="n">
        <x:v>70</x:v>
      </x:c>
      <x:c r="I16" s="32" t="str">
        <x:v>Layered + security/pattern</x:v>
      </x:c>
    </x:row>
    <x:row r="17">
      <x:c r="A17" s="29" t="str">
        <x:v>SP1-13</x:v>
      </x:c>
      <x:c r="B17" s="29" t="str">
        <x:v>Test Plan + test case mẫu</x:v>
      </x:c>
      <x:c r="C17" s="29" t="str">
        <x:v>Testing</x:v>
      </x:c>
      <x:c r="D17" s="29" t="n">
        <x:v>5</x:v>
      </x:c>
      <x:c r="E17" s="29" t="str">
        <x:v>Phạm Đình Bảo</x:v>
      </x:c>
      <x:c r="F17" s="29" t="str">
        <x:v>Should</x:v>
      </x:c>
      <x:c r="G17" s="29" t="str">
        <x:v>In Progress</x:v>
      </x:c>
      <x:c r="H17" s="29" t="n">
        <x:v>50</x:v>
      </x:c>
      <x:c r="I17" s="29" t="str">
        <x:v>Chưa execute thật</x:v>
      </x:c>
    </x:row>
    <x:row r="18">
      <x:c r="A18" s="32" t="str">
        <x:v>SP1-14</x:v>
      </x:c>
      <x:c r="B18" s="32" t="str">
        <x:v>Review + baseline Sprint 1</x:v>
      </x:c>
      <x:c r="C18" s="32" t="str">
        <x:v>CM</x:v>
      </x:c>
      <x:c r="D18" s="32" t="n">
        <x:v>3</x:v>
      </x:c>
      <x:c r="E18" s="32" t="str">
        <x:v>Phạm Đình Bảo</x:v>
      </x:c>
      <x:c r="F18" s="32" t="str">
        <x:v>Must</x:v>
      </x:c>
      <x:c r="G18" s="32" t="str">
        <x:v>To Do</x:v>
      </x:c>
      <x:c r="H18" s="32" t="n">
        <x:v>0</x:v>
      </x:c>
      <x:c r="I18" s="32" t="str">
        <x:v>Thực hiện cuối sprint</x:v>
      </x:c>
    </x:row>
  </x:sheetData>
  <x:mergeCells>
    <x:mergeCell ref="A1:I1"/>
    <x:mergeCell ref="A2:I2"/>
  </x:mergeCells>
  <x:conditionalFormatting sqref="H5:H1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{8D0E66FE-E8C2-03A3-08F5-72CFF840A53A}</x14:id>
        </x:ext>
      </x:extLst>
    </x:cfRule>
  </x:conditionalFormatting>
  <x:dataValidations count="2">
    <x:dataValidation type="list" sqref="F5:F40">
      <x:formula1>"Must,Should,Could"</x:formula1>
    </x:dataValidation>
    <x:dataValidation type="list" sqref="G5:G40">
      <x:formula1>"To Do,In Progress,Done,Blocked"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D0E66FE-E8C2-03A3-08F5-72CFF840A53A}">
            <x14:dataBar gradient="1">
              <x14:cfvo type="min"/>
              <x14:cfvo type="max"/>
              <x14:fillColor rgb="FFA02B93"/>
            </x14:dataBar>
          </x14:cfRule>
          <xm:sqref>H5:H18</xm:sqref>
        </x14:conditionalFormatting>
      </x14:conditionalFormattings>
    </x:ext>
  </x:extLst>
</x:worksheet>
</file>