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f3aee1ff2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tion List" sheetId="1" r:id="R195d1ec6df02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F101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F1725"/>
      </x:patternFill>
    </x:fill>
    <x:fill>
      <x:patternFill patternType="solid">
        <x:fgColor rgb="FFFAF7F2"/>
      </x:patternFill>
    </x:fill>
    <x:fill>
      <x:patternFill patternType="solid">
        <x:fgColor rgb="FF6F101B"/>
      </x:patternFill>
    </x:fill>
    <x:fill>
      <x:patternFill patternType="solid">
        <x:fgColor rgb="FFF9F6F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292cd0c1d49d4" /><Relationship Type="http://schemas.openxmlformats.org/officeDocument/2006/relationships/theme" Target="/xl/theme/theme1.xml" Id="R651d0f90c5174441" /><Relationship Type="http://schemas.openxmlformats.org/officeDocument/2006/relationships/sharedStrings" Target="/xl/sharedStrings.xml" Id="R570d0aa08b194ffc" /><Relationship Type="http://schemas.openxmlformats.org/officeDocument/2006/relationships/worksheet" Target="/xl/worksheets/sheet1.xml" Id="R195d1ec6df0241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28" hidden="0" customWidth="1"/>
    <x:col min="4" max="4" width="15" hidden="0" customWidth="1"/>
    <x:col min="5" max="5" width="15" hidden="0" customWidth="1"/>
    <x:col min="6" max="6" width="12" hidden="0" customWidth="1"/>
    <x:col min="7" max="7" width="38" hidden="0" customWidth="1"/>
    <x:col min="8" max="8" width="42" hidden="0" customWidth="1"/>
    <x:col min="9" max="9" width="13" hidden="0" customWidth="1"/>
  </x:cols>
  <x:sheetData>
    <x:row r="1" ht="28" customHeight="1">
      <x:c r="A1" s="5" t="str">
        <x:v>UNIFIND DNTU - FUNCTION LIST</x:v>
      </x:c>
      <x:c r="B1" s="5"/>
      <x:c r="C1" s="5"/>
      <x:c r="D1" s="5"/>
      <x:c r="E1" s="5"/>
      <x:c r="F1" s="5"/>
      <x:c r="G1" s="5"/>
      <x:c r="H1" s="5"/>
      <x:c r="I1" s="5"/>
    </x:row>
    <x:row r="2" ht="22" customHeight="1">
      <x:c r="A2" s="13" t="str">
        <x:v>Nguồn gốc cho thiết kế, traceability và test</x:v>
      </x:c>
      <x:c r="B2" s="13"/>
      <x:c r="C2" s="13"/>
      <x:c r="D2" s="13"/>
      <x:c r="E2" s="13"/>
      <x:c r="F2" s="13"/>
      <x:c r="G2" s="13"/>
      <x:c r="H2" s="13"/>
      <x:c r="I2" s="13"/>
    </x:row>
    <x:row r="4" ht="26" customHeight="1">
      <x:c r="A4" s="22" t="str">
        <x:v>Function ID</x:v>
      </x:c>
      <x:c r="B4" s="22" t="str">
        <x:v>Module</x:v>
      </x:c>
      <x:c r="C4" s="22" t="str">
        <x:v>Function</x:v>
      </x:c>
      <x:c r="D4" s="22" t="str">
        <x:v>Actor</x:v>
      </x:c>
      <x:c r="E4" s="22" t="str">
        <x:v>Related UC</x:v>
      </x:c>
      <x:c r="F4" s="22" t="str">
        <x:v>Priority</x:v>
      </x:c>
      <x:c r="G4" s="22" t="str">
        <x:v>Description</x:v>
      </x:c>
      <x:c r="H4" s="22" t="str">
        <x:v>Acceptance Summary</x:v>
      </x:c>
      <x:c r="I4" s="22" t="str">
        <x:v>Status</x:v>
      </x:c>
    </x:row>
    <x:row r="5">
      <x:c r="A5" s="29" t="str">
        <x:v>F1.1</x:v>
      </x:c>
      <x:c r="B5" s="29" t="str">
        <x:v>Auth</x:v>
      </x:c>
      <x:c r="C5" s="29" t="str">
        <x:v>Đăng ký tài khoản</x:v>
      </x:c>
      <x:c r="D5" s="29" t="str">
        <x:v>USER</x:v>
      </x:c>
      <x:c r="E5" s="29" t="str">
        <x:v>UC01</x:v>
      </x:c>
      <x:c r="F5" s="29" t="str">
        <x:v>Must</x:v>
      </x:c>
      <x:c r="G5" s="29" t="str">
        <x:v>Tạo tài khoản bằng thông tin hợp lệ</x:v>
      </x:c>
      <x:c r="H5" s="29" t="str">
        <x:v>Email unique; validation; hash password</x:v>
      </x:c>
      <x:c r="I5" s="29" t="str">
        <x:v>Planned</x:v>
      </x:c>
    </x:row>
    <x:row r="6">
      <x:c r="A6" s="32" t="str">
        <x:v>F1.2</x:v>
      </x:c>
      <x:c r="B6" s="32" t="str">
        <x:v>Auth</x:v>
      </x:c>
      <x:c r="C6" s="32" t="str">
        <x:v>Đăng nhập</x:v>
      </x:c>
      <x:c r="D6" s="32" t="str">
        <x:v>ALL</x:v>
      </x:c>
      <x:c r="E6" s="32" t="str">
        <x:v>UC01</x:v>
      </x:c>
      <x:c r="F6" s="32" t="str">
        <x:v>Must</x:v>
      </x:c>
      <x:c r="G6" s="32" t="str">
        <x:v>Xác thực và tạo token</x:v>
      </x:c>
      <x:c r="H6" s="32" t="str">
        <x:v>Đúng tài khoản → login; sai → lỗi</x:v>
      </x:c>
      <x:c r="I6" s="32" t="str">
        <x:v>Planned</x:v>
      </x:c>
    </x:row>
    <x:row r="7">
      <x:c r="A7" s="29" t="str">
        <x:v>F1.3</x:v>
      </x:c>
      <x:c r="B7" s="29" t="str">
        <x:v>Auth</x:v>
      </x:c>
      <x:c r="C7" s="29" t="str">
        <x:v>Phân quyền route/API</x:v>
      </x:c>
      <x:c r="D7" s="29" t="str">
        <x:v>ALL</x:v>
      </x:c>
      <x:c r="E7" s="29" t="str">
        <x:v>UC01</x:v>
      </x:c>
      <x:c r="F7" s="29" t="str">
        <x:v>Must</x:v>
      </x:c>
      <x:c r="G7" s="29" t="str">
        <x:v>Giới hạn chức năng theo role</x:v>
      </x:c>
      <x:c r="H7" s="29" t="str">
        <x:v>401/403 đúng trường hợp</x:v>
      </x:c>
      <x:c r="I7" s="29" t="str">
        <x:v>Planned</x:v>
      </x:c>
    </x:row>
    <x:row r="8">
      <x:c r="A8" s="32" t="str">
        <x:v>F2.1</x:v>
      </x:c>
      <x:c r="B8" s="32" t="str">
        <x:v>Item</x:v>
      </x:c>
      <x:c r="C8" s="32" t="str">
        <x:v>Báo mất đồ</x:v>
      </x:c>
      <x:c r="D8" s="32" t="str">
        <x:v>USER</x:v>
      </x:c>
      <x:c r="E8" s="32" t="str">
        <x:v>UC02</x:v>
      </x:c>
      <x:c r="F8" s="32" t="str">
        <x:v>Must</x:v>
      </x:c>
      <x:c r="G8" s="32" t="str">
        <x:v>Tạo Lost Report</x:v>
      </x:c>
      <x:c r="H8" s="32" t="str">
        <x:v>Required fields; owner; OPEN</x:v>
      </x:c>
      <x:c r="I8" s="32" t="str">
        <x:v>Planned</x:v>
      </x:c>
    </x:row>
    <x:row r="9">
      <x:c r="A9" s="29" t="str">
        <x:v>F2.2</x:v>
      </x:c>
      <x:c r="B9" s="29" t="str">
        <x:v>Item</x:v>
      </x:c>
      <x:c r="C9" s="29" t="str">
        <x:v>Báo nhặt được đồ</x:v>
      </x:c>
      <x:c r="D9" s="29" t="str">
        <x:v>USER/STAFF</x:v>
      </x:c>
      <x:c r="E9" s="29" t="str">
        <x:v>UC03</x:v>
      </x:c>
      <x:c r="F9" s="29" t="str">
        <x:v>Must</x:v>
      </x:c>
      <x:c r="G9" s="29" t="str">
        <x:v>Tạo Found Report</x:v>
      </x:c>
      <x:c r="H9" s="29" t="str">
        <x:v>Trạng thái giữ/giao Lost&amp;Found</x:v>
      </x:c>
      <x:c r="I9" s="29" t="str">
        <x:v>Planned</x:v>
      </x:c>
    </x:row>
    <x:row r="10">
      <x:c r="A10" s="32" t="str">
        <x:v>F2.3</x:v>
      </x:c>
      <x:c r="B10" s="32" t="str">
        <x:v>Item</x:v>
      </x:c>
      <x:c r="C10" s="32" t="str">
        <x:v>Upload ảnh vật phẩm</x:v>
      </x:c>
      <x:c r="D10" s="32" t="str">
        <x:v>USER/STAFF</x:v>
      </x:c>
      <x:c r="E10" s="32" t="str">
        <x:v>UC02/03</x:v>
      </x:c>
      <x:c r="F10" s="32" t="str">
        <x:v>Should</x:v>
      </x:c>
      <x:c r="G10" s="32" t="str">
        <x:v>Tối đa N ảnh; preview</x:v>
      </x:c>
      <x:c r="H10" s="32" t="str">
        <x:v>File hợp lệ; không broken image</x:v>
      </x:c>
      <x:c r="I10" s="32" t="str">
        <x:v>Planned</x:v>
      </x:c>
    </x:row>
    <x:row r="11">
      <x:c r="A11" s="29" t="str">
        <x:v>F2.4</x:v>
      </x:c>
      <x:c r="B11" s="29" t="str">
        <x:v>Item</x:v>
      </x:c>
      <x:c r="C11" s="29" t="str">
        <x:v>Sửa/đóng/xóa bài của tôi</x:v>
      </x:c>
      <x:c r="D11" s="29" t="str">
        <x:v>USER</x:v>
      </x:c>
      <x:c r="E11" s="29" t="str">
        <x:v>UC02/03</x:v>
      </x:c>
      <x:c r="F11" s="29" t="str">
        <x:v>Must</x:v>
      </x:c>
      <x:c r="G11" s="29" t="str">
        <x:v>Owner quản lý bài đăng</x:v>
      </x:c>
      <x:c r="H11" s="29" t="str">
        <x:v>Không sửa bài người khác</x:v>
      </x:c>
      <x:c r="I11" s="29" t="str">
        <x:v>Planned</x:v>
      </x:c>
    </x:row>
    <x:row r="12">
      <x:c r="A12" s="32" t="str">
        <x:v>F3.1</x:v>
      </x:c>
      <x:c r="B12" s="32" t="str">
        <x:v>Search</x:v>
      </x:c>
      <x:c r="C12" s="32" t="str">
        <x:v>Tìm kiếm từ khóa</x:v>
      </x:c>
      <x:c r="D12" s="32" t="str">
        <x:v>ALL</x:v>
      </x:c>
      <x:c r="E12" s="32" t="str">
        <x:v>UC04</x:v>
      </x:c>
      <x:c r="F12" s="32" t="str">
        <x:v>Must</x:v>
      </x:c>
      <x:c r="G12" s="32" t="str">
        <x:v>Tìm title/description</x:v>
      </x:c>
      <x:c r="H12" s="32" t="str">
        <x:v>Kết quả liên quan</x:v>
      </x:c>
      <x:c r="I12" s="32" t="str">
        <x:v>Planned</x:v>
      </x:c>
    </x:row>
    <x:row r="13">
      <x:c r="A13" s="29" t="str">
        <x:v>F3.2</x:v>
      </x:c>
      <x:c r="B13" s="29" t="str">
        <x:v>Search</x:v>
      </x:c>
      <x:c r="C13" s="29" t="str">
        <x:v>Filter category/location/status/date</x:v>
      </x:c>
      <x:c r="D13" s="29" t="str">
        <x:v>ALL</x:v>
      </x:c>
      <x:c r="E13" s="29" t="str">
        <x:v>UC04</x:v>
      </x:c>
      <x:c r="F13" s="29" t="str">
        <x:v>Must</x:v>
      </x:c>
      <x:c r="G13" s="29" t="str">
        <x:v>Lọc nhiều tiêu chí</x:v>
      </x:c>
      <x:c r="H13" s="29" t="str">
        <x:v>Kết quả đúng filter</x:v>
      </x:c>
      <x:c r="I13" s="29" t="str">
        <x:v>Planned</x:v>
      </x:c>
    </x:row>
    <x:row r="14">
      <x:c r="A14" s="32" t="str">
        <x:v>F3.3</x:v>
      </x:c>
      <x:c r="B14" s="32" t="str">
        <x:v>Search</x:v>
      </x:c>
      <x:c r="C14" s="32" t="str">
        <x:v>Xem chi tiết item</x:v>
      </x:c>
      <x:c r="D14" s="32" t="str">
        <x:v>ALL</x:v>
      </x:c>
      <x:c r="E14" s="32" t="str">
        <x:v>UC04</x:v>
      </x:c>
      <x:c r="F14" s="32" t="str">
        <x:v>Must</x:v>
      </x:c>
      <x:c r="G14" s="32" t="str">
        <x:v>Ảnh, metadata, người đăng</x:v>
      </x:c>
      <x:c r="H14" s="32" t="str">
        <x:v>Không lộ secret_hint</x:v>
      </x:c>
      <x:c r="I14" s="32" t="str">
        <x:v>Planned</x:v>
      </x:c>
    </x:row>
    <x:row r="15">
      <x:c r="A15" s="29" t="str">
        <x:v>F4.1</x:v>
      </x:c>
      <x:c r="B15" s="29" t="str">
        <x:v>Matching</x:v>
      </x:c>
      <x:c r="C15" s="29" t="str">
        <x:v>Tính match score</x:v>
      </x:c>
      <x:c r="D15" s="29" t="str">
        <x:v>SYSTEM</x:v>
      </x:c>
      <x:c r="E15" s="29" t="str">
        <x:v>UC05</x:v>
      </x:c>
      <x:c r="F15" s="29" t="str">
        <x:v>Must</x:v>
      </x:c>
      <x:c r="G15" s="29" t="str">
        <x:v>Strategy Category/Location/Date/Keyword</x:v>
      </x:c>
      <x:c r="H15" s="29" t="str">
        <x:v>Score 0-100; threshold &gt;=60</x:v>
      </x:c>
      <x:c r="I15" s="29" t="str">
        <x:v>Planned</x:v>
      </x:c>
    </x:row>
    <x:row r="16">
      <x:c r="A16" s="32" t="str">
        <x:v>F4.2</x:v>
      </x:c>
      <x:c r="B16" s="32" t="str">
        <x:v>Matching</x:v>
      </x:c>
      <x:c r="C16" s="32" t="str">
        <x:v>Danh sách potential matches</x:v>
      </x:c>
      <x:c r="D16" s="32" t="str">
        <x:v>USER</x:v>
      </x:c>
      <x:c r="E16" s="32" t="str">
        <x:v>UC05</x:v>
      </x:c>
      <x:c r="F16" s="32" t="str">
        <x:v>Must</x:v>
      </x:c>
      <x:c r="G16" s="32" t="str">
        <x:v>Hiển thị match theo score</x:v>
      </x:c>
      <x:c r="H16" s="32" t="str">
        <x:v>Sort score desc</x:v>
      </x:c>
      <x:c r="I16" s="32" t="str">
        <x:v>Planned</x:v>
      </x:c>
    </x:row>
    <x:row r="17">
      <x:c r="A17" s="29" t="str">
        <x:v>F4.3</x:v>
      </x:c>
      <x:c r="B17" s="29" t="str">
        <x:v>Matching</x:v>
      </x:c>
      <x:c r="C17" s="29" t="str">
        <x:v>Dismiss match</x:v>
      </x:c>
      <x:c r="D17" s="29" t="str">
        <x:v>USER</x:v>
      </x:c>
      <x:c r="E17" s="29" t="str">
        <x:v>UC05</x:v>
      </x:c>
      <x:c r="F17" s="29" t="str">
        <x:v>Could</x:v>
      </x:c>
      <x:c r="G17" s="29" t="str">
        <x:v>Ẩn match không phù hợp</x:v>
      </x:c>
      <x:c r="H17" s="29" t="str">
        <x:v>Không hiện lại mặc định</x:v>
      </x:c>
      <x:c r="I17" s="29" t="str">
        <x:v>Planned</x:v>
      </x:c>
    </x:row>
    <x:row r="18">
      <x:c r="A18" s="32" t="str">
        <x:v>F5.1</x:v>
      </x:c>
      <x:c r="B18" s="32" t="str">
        <x:v>Claim</x:v>
      </x:c>
      <x:c r="C18" s="32" t="str">
        <x:v>Tạo Claim</x:v>
      </x:c>
      <x:c r="D18" s="32" t="str">
        <x:v>USER</x:v>
      </x:c>
      <x:c r="E18" s="32" t="str">
        <x:v>UC06</x:v>
      </x:c>
      <x:c r="F18" s="32" t="str">
        <x:v>Must</x:v>
      </x:c>
      <x:c r="G18" s="32" t="str">
        <x:v>Gửi lý do + đặc điểm bí mật</x:v>
      </x:c>
      <x:c r="H18" s="32" t="str">
        <x:v>PENDING; enforce BR</x:v>
      </x:c>
      <x:c r="I18" s="32" t="str">
        <x:v>Planned</x:v>
      </x:c>
    </x:row>
    <x:row r="19">
      <x:c r="A19" s="29" t="str">
        <x:v>F5.2</x:v>
      </x:c>
      <x:c r="B19" s="29" t="str">
        <x:v>Claim</x:v>
      </x:c>
      <x:c r="C19" s="29" t="str">
        <x:v>Theo dõi Claim</x:v>
      </x:c>
      <x:c r="D19" s="29" t="str">
        <x:v>USER</x:v>
      </x:c>
      <x:c r="E19" s="29" t="str">
        <x:v>UC06</x:v>
      </x:c>
      <x:c r="F19" s="29" t="str">
        <x:v>Must</x:v>
      </x:c>
      <x:c r="G19" s="29" t="str">
        <x:v>Timeline trạng thái</x:v>
      </x:c>
      <x:c r="H19" s="29" t="str">
        <x:v>Hiển thị reason reject</x:v>
      </x:c>
      <x:c r="I19" s="29" t="str">
        <x:v>Planned</x:v>
      </x:c>
    </x:row>
    <x:row r="20">
      <x:c r="A20" s="32" t="str">
        <x:v>F6.1</x:v>
      </x:c>
      <x:c r="B20" s="32" t="str">
        <x:v>Staff</x:v>
      </x:c>
      <x:c r="C20" s="32" t="str">
        <x:v>Danh sách claim cần review</x:v>
      </x:c>
      <x:c r="D20" s="32" t="str">
        <x:v>STAFF</x:v>
      </x:c>
      <x:c r="E20" s="32" t="str">
        <x:v>UC07</x:v>
      </x:c>
      <x:c r="F20" s="32" t="str">
        <x:v>Must</x:v>
      </x:c>
      <x:c r="G20" s="32" t="str">
        <x:v>Filter/sort claim</x:v>
      </x:c>
      <x:c r="H20" s="32" t="str">
        <x:v>Chỉ STAFF/ADMIN</x:v>
      </x:c>
      <x:c r="I20" s="32" t="str">
        <x:v>Planned</x:v>
      </x:c>
    </x:row>
    <x:row r="21">
      <x:c r="A21" s="29" t="str">
        <x:v>F6.2</x:v>
      </x:c>
      <x:c r="B21" s="29" t="str">
        <x:v>Staff</x:v>
      </x:c>
      <x:c r="C21" s="29" t="str">
        <x:v>Approve/Reject Claim</x:v>
      </x:c>
      <x:c r="D21" s="29" t="str">
        <x:v>STAFF</x:v>
      </x:c>
      <x:c r="E21" s="29" t="str">
        <x:v>UC07</x:v>
      </x:c>
      <x:c r="F21" s="29" t="str">
        <x:v>Must</x:v>
      </x:c>
      <x:c r="G21" s="29" t="str">
        <x:v>Review evidence và quyết định</x:v>
      </x:c>
      <x:c r="H21" s="29" t="str">
        <x:v>Audit log; notification</x:v>
      </x:c>
      <x:c r="I21" s="29" t="str">
        <x:v>Planned</x:v>
      </x:c>
    </x:row>
    <x:row r="22">
      <x:c r="A22" s="32" t="str">
        <x:v>F6.3</x:v>
      </x:c>
      <x:c r="B22" s="32" t="str">
        <x:v>Staff</x:v>
      </x:c>
      <x:c r="C22" s="32" t="str">
        <x:v>Ready for Handover</x:v>
      </x:c>
      <x:c r="D22" s="32" t="str">
        <x:v>STAFF</x:v>
      </x:c>
      <x:c r="E22" s="32" t="str">
        <x:v>UC07</x:v>
      </x:c>
      <x:c r="F22" s="32" t="str">
        <x:v>Must</x:v>
      </x:c>
      <x:c r="G22" s="32" t="str">
        <x:v>Đánh dấu sẵn sàng bàn giao</x:v>
      </x:c>
      <x:c r="H22" s="32" t="str">
        <x:v>Chỉ từ APPROVED</x:v>
      </x:c>
      <x:c r="I22" s="32" t="str">
        <x:v>Planned</x:v>
      </x:c>
    </x:row>
    <x:row r="23">
      <x:c r="A23" s="29" t="str">
        <x:v>F6.4</x:v>
      </x:c>
      <x:c r="B23" s="29" t="str">
        <x:v>Staff</x:v>
      </x:c>
      <x:c r="C23" s="29" t="str">
        <x:v>Xác nhận bàn giao</x:v>
      </x:c>
      <x:c r="D23" s="29" t="str">
        <x:v>STAFF</x:v>
      </x:c>
      <x:c r="E23" s="29" t="str">
        <x:v>UC07</x:v>
      </x:c>
      <x:c r="F23" s="29" t="str">
        <x:v>Must</x:v>
      </x:c>
      <x:c r="G23" s="29" t="str">
        <x:v>Tạo handover record</x:v>
      </x:c>
      <x:c r="H23" s="29" t="str">
        <x:v>Claim+Item RETURNED atomically</x:v>
      </x:c>
      <x:c r="I23" s="29" t="str">
        <x:v>Planned</x:v>
      </x:c>
    </x:row>
    <x:row r="24">
      <x:c r="A24" s="32" t="str">
        <x:v>F7.1</x:v>
      </x:c>
      <x:c r="B24" s="32" t="str">
        <x:v>Notification</x:v>
      </x:c>
      <x:c r="C24" s="32" t="str">
        <x:v>Nhận thông báo</x:v>
      </x:c>
      <x:c r="D24" s="32" t="str">
        <x:v>USER</x:v>
      </x:c>
      <x:c r="E24" s="32" t="str">
        <x:v>UC05/06/07</x:v>
      </x:c>
      <x:c r="F24" s="32" t="str">
        <x:v>Should</x:v>
      </x:c>
      <x:c r="G24" s="32" t="str">
        <x:v>Match/claim/handover notification</x:v>
      </x:c>
      <x:c r="H24" s="32" t="str">
        <x:v>Unread count</x:v>
      </x:c>
      <x:c r="I24" s="32" t="str">
        <x:v>Planned</x:v>
      </x:c>
    </x:row>
    <x:row r="25">
      <x:c r="A25" s="29" t="str">
        <x:v>F7.2</x:v>
      </x:c>
      <x:c r="B25" s="29" t="str">
        <x:v>Notification</x:v>
      </x:c>
      <x:c r="C25" s="29" t="str">
        <x:v>Đánh dấu đã đọc</x:v>
      </x:c>
      <x:c r="D25" s="29" t="str">
        <x:v>USER</x:v>
      </x:c>
      <x:c r="E25" s="29" t="str">
        <x:v>UC05/06/07</x:v>
      </x:c>
      <x:c r="F25" s="29" t="str">
        <x:v>Should</x:v>
      </x:c>
      <x:c r="G25" s="29" t="str">
        <x:v>Mark one/all as read</x:v>
      </x:c>
      <x:c r="H25" s="29" t="str">
        <x:v>Badge cập nhật</x:v>
      </x:c>
      <x:c r="I25" s="29" t="str">
        <x:v>Planned</x:v>
      </x:c>
    </x:row>
    <x:row r="26">
      <x:c r="A26" s="32" t="str">
        <x:v>F8.1</x:v>
      </x:c>
      <x:c r="B26" s="32" t="str">
        <x:v>Admin</x:v>
      </x:c>
      <x:c r="C26" s="32" t="str">
        <x:v>Quản lý người dùng</x:v>
      </x:c>
      <x:c r="D26" s="32" t="str">
        <x:v>ADMIN</x:v>
      </x:c>
      <x:c r="E26" s="32" t="str">
        <x:v>UC08</x:v>
      </x:c>
      <x:c r="F26" s="32" t="str">
        <x:v>Must</x:v>
      </x:c>
      <x:c r="G26" s="32" t="str">
        <x:v>Search/lock/role</x:v>
      </x:c>
      <x:c r="H26" s="32" t="str">
        <x:v>Role check + audit</x:v>
      </x:c>
      <x:c r="I26" s="32" t="str">
        <x:v>Planned</x:v>
      </x:c>
    </x:row>
    <x:row r="27">
      <x:c r="A27" s="29" t="str">
        <x:v>F8.2</x:v>
      </x:c>
      <x:c r="B27" s="29" t="str">
        <x:v>Admin</x:v>
      </x:c>
      <x:c r="C27" s="29" t="str">
        <x:v>Quản lý bài đăng</x:v>
      </x:c>
      <x:c r="D27" s="29" t="str">
        <x:v>ADMIN</x:v>
      </x:c>
      <x:c r="E27" s="29" t="str">
        <x:v>UC08</x:v>
      </x:c>
      <x:c r="F27" s="29" t="str">
        <x:v>Must</x:v>
      </x:c>
      <x:c r="G27" s="29" t="str">
        <x:v>View/hide/delete post</x:v>
      </x:c>
      <x:c r="H27" s="29" t="str">
        <x:v>Audit action</x:v>
      </x:c>
      <x:c r="I27" s="29" t="str">
        <x:v>Planned</x:v>
      </x:c>
    </x:row>
    <x:row r="28">
      <x:c r="A28" s="32" t="str">
        <x:v>F8.3</x:v>
      </x:c>
      <x:c r="B28" s="32" t="str">
        <x:v>Admin</x:v>
      </x:c>
      <x:c r="C28" s="32" t="str">
        <x:v>Quản lý category/location</x:v>
      </x:c>
      <x:c r="D28" s="32" t="str">
        <x:v>ADMIN</x:v>
      </x:c>
      <x:c r="E28" s="32" t="str">
        <x:v>UC08</x:v>
      </x:c>
      <x:c r="F28" s="32" t="str">
        <x:v>Must</x:v>
      </x:c>
      <x:c r="G28" s="32" t="str">
        <x:v>CRUD danh mục/địa điểm</x:v>
      </x:c>
      <x:c r="H28" s="32" t="str">
        <x:v>Validate duplicate</x:v>
      </x:c>
      <x:c r="I28" s="32" t="str">
        <x:v>Planned</x:v>
      </x:c>
    </x:row>
    <x:row r="29">
      <x:c r="A29" s="29" t="str">
        <x:v>F8.4</x:v>
      </x:c>
      <x:c r="B29" s="29" t="str">
        <x:v>Admin</x:v>
      </x:c>
      <x:c r="C29" s="29" t="str">
        <x:v>Dashboard thống kê</x:v>
      </x:c>
      <x:c r="D29" s="29" t="str">
        <x:v>ADMIN</x:v>
      </x:c>
      <x:c r="E29" s="29" t="str">
        <x:v>UC08</x:v>
      </x:c>
      <x:c r="F29" s="29" t="str">
        <x:v>Should</x:v>
      </x:c>
      <x:c r="G29" s="29" t="str">
        <x:v>KPI/chart từ dữ liệu</x:v>
      </x:c>
      <x:c r="H29" s="29" t="str">
        <x:v>Số liệu nhất quán DB</x:v>
      </x:c>
      <x:c r="I29" s="29" t="str">
        <x:v>Planned</x:v>
      </x:c>
    </x:row>
    <x:row r="30">
      <x:c r="A30" s="32" t="str">
        <x:v>F8.5</x:v>
      </x:c>
      <x:c r="B30" s="32" t="str">
        <x:v>Admin</x:v>
      </x:c>
      <x:c r="C30" s="32" t="str">
        <x:v>Audit Log</x:v>
      </x:c>
      <x:c r="D30" s="32" t="str">
        <x:v>ADMIN</x:v>
      </x:c>
      <x:c r="E30" s="32" t="str">
        <x:v>UC08</x:v>
      </x:c>
      <x:c r="F30" s="32" t="str">
        <x:v>Should</x:v>
      </x:c>
      <x:c r="G30" s="32" t="str">
        <x:v>Xem action quan trọng</x:v>
      </x:c>
      <x:c r="H30" s="32" t="str">
        <x:v>Filter actor/entity/time</x:v>
      </x:c>
      <x:c r="I30" s="32" t="str">
        <x:v>Planned</x:v>
      </x:c>
    </x:row>
  </x:sheetData>
  <x:mergeCells>
    <x:mergeCell ref="A1:I1"/>
    <x:mergeCell ref="A2:I2"/>
  </x:mergeCells>
  <x:dataValidations count="2">
    <x:dataValidation type="list" sqref="F5:F60">
      <x:formula1>"Must,Should,Could"</x:formula1>
    </x:dataValidation>
    <x:dataValidation type="list" sqref="I5:I60">
      <x:formula1>"Planned,In Progress,Implemented,Verified"</x:formula1>
    </x:dataValidation>
  </x:dataValidations>
  <x:pageMargins left="0.7" right="0.7" top="0.75" bottom="0.75" header="0.3" footer="0.3"/>
</x:worksheet>
</file>