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79a04b678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407d39cded83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178197f3d463d" /><Relationship Type="http://schemas.openxmlformats.org/officeDocument/2006/relationships/theme" Target="/xl/theme/theme1.xml" Id="Rae6ca5b773a44bbb" /><Relationship Type="http://schemas.openxmlformats.org/officeDocument/2006/relationships/sharedStrings" Target="/xl/sharedStrings.xml" Id="R32d20f54baae4209" /><Relationship Type="http://schemas.openxmlformats.org/officeDocument/2006/relationships/worksheet" Target="/xl/worksheets/sheet1.xml" Id="R407d39cded834a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8" hidden="0" customWidth="1"/>
    <x:col min="5" max="5" width="28" hidden="0" customWidth="1"/>
    <x:col min="6" max="6" width="18" hidden="0" customWidth="1"/>
    <x:col min="7" max="7" width="10" hidden="0" customWidth="1"/>
    <x:col min="8" max="8" width="20" hidden="0" customWidth="1"/>
    <x:col min="9" max="9" width="18" hidden="0" customWidth="1"/>
  </x:cols>
  <x:sheetData>
    <x:row r="1" ht="28" customHeight="1">
      <x:c r="A1" s="5" t="str">
        <x:v>UNIFIND DNTU - TRACEABILITY MATRIX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Requirement ↔ Use Case ↔ Rule ↔ Design ↔ DB ↔ Test</x:v>
      </x:c>
      <x:c r="B2" s="13"/>
      <x:c r="C2" s="13"/>
      <x:c r="D2" s="13"/>
      <x:c r="E2" s="13"/>
      <x:c r="F2" s="13"/>
      <x:c r="G2" s="13"/>
      <x:c r="H2" s="13"/>
      <x:c r="I2" s="13"/>
    </x:row>
    <x:row r="4" ht="26" customHeight="1">
      <x:c r="A4" s="22" t="str">
        <x:v>Requirement</x:v>
      </x:c>
      <x:c r="B4" s="22" t="str">
        <x:v>Use Case</x:v>
      </x:c>
      <x:c r="C4" s="22" t="str">
        <x:v>Business Rule</x:v>
      </x:c>
      <x:c r="D4" s="22" t="str">
        <x:v>Design Module</x:v>
      </x:c>
      <x:c r="E4" s="22" t="str">
        <x:v>DB Tables</x:v>
      </x:c>
      <x:c r="F4" s="22" t="str">
        <x:v>Test Case</x:v>
      </x:c>
      <x:c r="G4" s="22" t="str">
        <x:v>Sprint</x:v>
      </x:c>
      <x:c r="H4" s="22" t="str">
        <x:v>Implementation Status</x:v>
      </x:c>
      <x:c r="I4" s="22" t="str">
        <x:v>Test Status</x:v>
      </x:c>
    </x:row>
    <x:row r="5">
      <x:c r="A5" s="29" t="str">
        <x:v>F1.2/F1.3</x:v>
      </x:c>
      <x:c r="B5" s="29" t="str">
        <x:v>UC01</x:v>
      </x:c>
      <x:c r="C5" s="29" t="str">
        <x:v>BR01,BR02</x:v>
      </x:c>
      <x:c r="D5" s="29" t="str">
        <x:v>auth, middleware</x:v>
      </x:c>
      <x:c r="E5" s="29" t="str">
        <x:v>users</x:v>
      </x:c>
      <x:c r="F5" s="29" t="str">
        <x:v>TC-AUTH-*</x:v>
      </x:c>
      <x:c r="G5" s="29" t="str">
        <x:v>S2</x:v>
      </x:c>
      <x:c r="H5" s="29" t="str">
        <x:v>Planned</x:v>
      </x:c>
      <x:c r="I5" s="29" t="str">
        <x:v>Not Executed</x:v>
      </x:c>
    </x:row>
    <x:row r="6">
      <x:c r="A6" s="32" t="str">
        <x:v>F2.1</x:v>
      </x:c>
      <x:c r="B6" s="32" t="str">
        <x:v>UC02</x:v>
      </x:c>
      <x:c r="C6" s="32" t="str">
        <x:v>BR03,BR10</x:v>
      </x:c>
      <x:c r="D6" s="32" t="str">
        <x:v>item</x:v>
      </x:c>
      <x:c r="E6" s="32" t="str">
        <x:v>items,item_images</x:v>
      </x:c>
      <x:c r="F6" s="32" t="str">
        <x:v>TC-LOST-*</x:v>
      </x:c>
      <x:c r="G6" s="32" t="str">
        <x:v>S2</x:v>
      </x:c>
      <x:c r="H6" s="32" t="str">
        <x:v>Planned</x:v>
      </x:c>
      <x:c r="I6" s="32" t="str">
        <x:v>Not Executed</x:v>
      </x:c>
    </x:row>
    <x:row r="7">
      <x:c r="A7" s="29" t="str">
        <x:v>F2.2</x:v>
      </x:c>
      <x:c r="B7" s="29" t="str">
        <x:v>UC03</x:v>
      </x:c>
      <x:c r="C7" s="29" t="str">
        <x:v>BR03,BR11</x:v>
      </x:c>
      <x:c r="D7" s="29" t="str">
        <x:v>item</x:v>
      </x:c>
      <x:c r="E7" s="29" t="str">
        <x:v>items,item_images</x:v>
      </x:c>
      <x:c r="F7" s="29" t="str">
        <x:v>TC-FOUND-*</x:v>
      </x:c>
      <x:c r="G7" s="29" t="str">
        <x:v>S2</x:v>
      </x:c>
      <x:c r="H7" s="29" t="str">
        <x:v>Planned</x:v>
      </x:c>
      <x:c r="I7" s="29" t="str">
        <x:v>Not Executed</x:v>
      </x:c>
    </x:row>
    <x:row r="8">
      <x:c r="A8" s="32" t="str">
        <x:v>F3.1/F3.2/F3.3</x:v>
      </x:c>
      <x:c r="B8" s="32" t="str">
        <x:v>UC04</x:v>
      </x:c>
      <x:c r="C8" s="32" t="str">
        <x:v>BR12</x:v>
      </x:c>
      <x:c r="D8" s="32" t="str">
        <x:v>search/item</x:v>
      </x:c>
      <x:c r="E8" s="32" t="str">
        <x:v>items,categories,locations</x:v>
      </x:c>
      <x:c r="F8" s="32" t="str">
        <x:v>TC-SEARCH-*</x:v>
      </x:c>
      <x:c r="G8" s="32" t="str">
        <x:v>S2</x:v>
      </x:c>
      <x:c r="H8" s="32" t="str">
        <x:v>Planned</x:v>
      </x:c>
      <x:c r="I8" s="32" t="str">
        <x:v>Not Executed</x:v>
      </x:c>
    </x:row>
    <x:row r="9">
      <x:c r="A9" s="29" t="str">
        <x:v>F4.1/F4.2</x:v>
      </x:c>
      <x:c r="B9" s="29" t="str">
        <x:v>UC05</x:v>
      </x:c>
      <x:c r="C9" s="29" t="str">
        <x:v>BR13,BR14</x:v>
      </x:c>
      <x:c r="D9" s="29" t="str">
        <x:v>matching (Strategy)</x:v>
      </x:c>
      <x:c r="E9" s="29" t="str">
        <x:v>matches,items</x:v>
      </x:c>
      <x:c r="F9" s="29" t="str">
        <x:v>TC-MATCH-*</x:v>
      </x:c>
      <x:c r="G9" s="29" t="str">
        <x:v>S3</x:v>
      </x:c>
      <x:c r="H9" s="29" t="str">
        <x:v>Planned</x:v>
      </x:c>
      <x:c r="I9" s="29" t="str">
        <x:v>Not Executed</x:v>
      </x:c>
    </x:row>
    <x:row r="10">
      <x:c r="A10" s="32" t="str">
        <x:v>F5.1/F5.2</x:v>
      </x:c>
      <x:c r="B10" s="32" t="str">
        <x:v>UC06</x:v>
      </x:c>
      <x:c r="C10" s="32" t="str">
        <x:v>BR04-BR08</x:v>
      </x:c>
      <x:c r="D10" s="32" t="str">
        <x:v>claim (Facade)</x:v>
      </x:c>
      <x:c r="E10" s="32" t="str">
        <x:v>claims,claim_evidences</x:v>
      </x:c>
      <x:c r="F10" s="32" t="str">
        <x:v>TC-CLAIM-*</x:v>
      </x:c>
      <x:c r="G10" s="32" t="str">
        <x:v>S3</x:v>
      </x:c>
      <x:c r="H10" s="32" t="str">
        <x:v>Planned</x:v>
      </x:c>
      <x:c r="I10" s="32" t="str">
        <x:v>Not Executed</x:v>
      </x:c>
    </x:row>
    <x:row r="11">
      <x:c r="A11" s="29" t="str">
        <x:v>F6.1-F6.4</x:v>
      </x:c>
      <x:c r="B11" s="29" t="str">
        <x:v>UC07</x:v>
      </x:c>
      <x:c r="C11" s="29" t="str">
        <x:v>BR05-BR09</x:v>
      </x:c>
      <x:c r="D11" s="29" t="str">
        <x:v>staff/handover</x:v>
      </x:c>
      <x:c r="E11" s="29" t="str">
        <x:v>claims,handover_records,audit_logs</x:v>
      </x:c>
      <x:c r="F11" s="29" t="str">
        <x:v>TC-HANDOVER-*</x:v>
      </x:c>
      <x:c r="G11" s="29" t="str">
        <x:v>S3</x:v>
      </x:c>
      <x:c r="H11" s="29" t="str">
        <x:v>Planned</x:v>
      </x:c>
      <x:c r="I11" s="29" t="str">
        <x:v>Not Executed</x:v>
      </x:c>
    </x:row>
    <x:row r="12">
      <x:c r="A12" s="32" t="str">
        <x:v>F7.1/F7.2</x:v>
      </x:c>
      <x:c r="B12" s="32" t="str">
        <x:v>UC05/06/07</x:v>
      </x:c>
      <x:c r="C12" s="32" t="str">
        <x:v>BR15</x:v>
      </x:c>
      <x:c r="D12" s="32" t="str">
        <x:v>notification (Observer)</x:v>
      </x:c>
      <x:c r="E12" s="32" t="str">
        <x:v>notifications</x:v>
      </x:c>
      <x:c r="F12" s="32" t="str">
        <x:v>TC-NOTIFY-*</x:v>
      </x:c>
      <x:c r="G12" s="32" t="str">
        <x:v>S3</x:v>
      </x:c>
      <x:c r="H12" s="32" t="str">
        <x:v>Planned</x:v>
      </x:c>
      <x:c r="I12" s="32" t="str">
        <x:v>Not Executed</x:v>
      </x:c>
    </x:row>
    <x:row r="13">
      <x:c r="A13" s="29" t="str">
        <x:v>F8.1-F8.5</x:v>
      </x:c>
      <x:c r="B13" s="29" t="str">
        <x:v>UC08</x:v>
      </x:c>
      <x:c r="C13" s="29" t="str">
        <x:v>BR16-BR20</x:v>
      </x:c>
      <x:c r="D13" s="29" t="str">
        <x:v>admin</x:v>
      </x:c>
      <x:c r="E13" s="29" t="str">
        <x:v>users,items,categories,locations,audit_logs</x:v>
      </x:c>
      <x:c r="F13" s="29" t="str">
        <x:v>TC-ADMIN-*</x:v>
      </x:c>
      <x:c r="G13" s="29" t="str">
        <x:v>S4</x:v>
      </x:c>
      <x:c r="H13" s="29" t="str">
        <x:v>Planned</x:v>
      </x:c>
      <x:c r="I13" s="29" t="str">
        <x:v>Not Executed</x:v>
      </x:c>
    </x:row>
  </x:sheetData>
  <x:mergeCells>
    <x:mergeCell ref="A1:I1"/>
    <x:mergeCell ref="A2:I2"/>
  </x:mergeCells>
  <x:dataValidations count="2">
    <x:dataValidation type="list" sqref="H5:H50">
      <x:formula1>"Planned,In Progress,Implemented"</x:formula1>
    </x:dataValidation>
    <x:dataValidation type="list" sqref="I5:I50">
      <x:formula1>"Not Executed,Pass,Fail,Blocked"</x:formula1>
    </x:dataValidation>
  </x:dataValidations>
  <x:pageMargins left="0.7" right="0.7" top="0.75" bottom="0.75" header="0.3" footer="0.3"/>
</x:worksheet>
</file>