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e63cc916f942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siness Rules" sheetId="1" r:id="R014ae1f634eb44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F101B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8F1725"/>
      </x:patternFill>
    </x:fill>
    <x:fill>
      <x:patternFill patternType="solid">
        <x:fgColor rgb="FFFAF7F2"/>
      </x:patternFill>
    </x:fill>
    <x:fill>
      <x:patternFill patternType="solid">
        <x:fgColor rgb="FF6F101B"/>
      </x:patternFill>
    </x:fill>
    <x:fill>
      <x:patternFill patternType="solid">
        <x:fgColor rgb="FFF9F6F4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5b94ef12f04e0f" /><Relationship Type="http://schemas.openxmlformats.org/officeDocument/2006/relationships/theme" Target="/xl/theme/theme1.xml" Id="R0b65e3b8cb4544fb" /><Relationship Type="http://schemas.openxmlformats.org/officeDocument/2006/relationships/sharedStrings" Target="/xl/sharedStrings.xml" Id="R6c982b685da44f6b" /><Relationship Type="http://schemas.openxmlformats.org/officeDocument/2006/relationships/worksheet" Target="/xl/worksheets/sheet1.xml" Id="R014ae1f634eb44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0" hidden="0" customWidth="1"/>
    <x:col min="3" max="3" width="20" hidden="0" customWidth="1"/>
    <x:col min="4" max="4" width="28" hidden="0" customWidth="1"/>
    <x:col min="5" max="5" width="12" hidden="0" customWidth="1"/>
    <x:col min="6" max="6" width="32" hidden="0" customWidth="1"/>
  </x:cols>
  <x:sheetData>
    <x:row r="1" ht="28" customHeight="1">
      <x:c r="A1" s="5" t="str">
        <x:v>UNIFIND DNTU - BUSINESS RULES</x:v>
      </x:c>
      <x:c r="B1" s="5"/>
      <x:c r="C1" s="5"/>
      <x:c r="D1" s="5"/>
      <x:c r="E1" s="5"/>
      <x:c r="F1" s="5"/>
    </x:row>
    <x:row r="2" ht="22" customHeight="1">
      <x:c r="A2" s="13" t="str">
        <x:v>Ràng buộc nghiệp vụ dùng chung cho code và test</x:v>
      </x:c>
      <x:c r="B2" s="13"/>
      <x:c r="C2" s="13"/>
      <x:c r="D2" s="13"/>
      <x:c r="E2" s="13"/>
      <x:c r="F2" s="13"/>
    </x:row>
    <x:row r="4" ht="26" customHeight="1">
      <x:c r="A4" s="22" t="str">
        <x:v>BR ID</x:v>
      </x:c>
      <x:c r="B4" s="22" t="str">
        <x:v>Rule</x:v>
      </x:c>
      <x:c r="C4" s="22" t="str">
        <x:v>Applies To</x:v>
      </x:c>
      <x:c r="D4" s="22" t="str">
        <x:v>Enforcement</x:v>
      </x:c>
      <x:c r="E4" s="22" t="str">
        <x:v>Priority</x:v>
      </x:c>
      <x:c r="F4" s="22" t="str">
        <x:v>Verification</x:v>
      </x:c>
    </x:row>
    <x:row r="5">
      <x:c r="A5" s="29" t="str">
        <x:v>BR01</x:v>
      </x:c>
      <x:c r="B5" s="29" t="str">
        <x:v>Chỉ người dùng đã đăng nhập mới được tạo Lost/Found Report.</x:v>
      </x:c>
      <x:c r="C5" s="29" t="str">
        <x:v>Auth/Item</x:v>
      </x:c>
      <x:c r="D5" s="29" t="str">
        <x:v>JWT middleware</x:v>
      </x:c>
      <x:c r="E5" s="29" t="str">
        <x:v>Must</x:v>
      </x:c>
      <x:c r="F5" s="29" t="str">
        <x:v>401 khi chưa login</x:v>
      </x:c>
    </x:row>
    <x:row r="6">
      <x:c r="A6" s="32" t="str">
        <x:v>BR02</x:v>
      </x:c>
      <x:c r="B6" s="32" t="str">
        <x:v>Role USER không được gọi API STAFF/ADMIN.</x:v>
      </x:c>
      <x:c r="C6" s="32" t="str">
        <x:v>Auth</x:v>
      </x:c>
      <x:c r="D6" s="32" t="str">
        <x:v>Role middleware</x:v>
      </x:c>
      <x:c r="E6" s="32" t="str">
        <x:v>Must</x:v>
      </x:c>
      <x:c r="F6" s="32" t="str">
        <x:v>403 khi sai role</x:v>
      </x:c>
    </x:row>
    <x:row r="7">
      <x:c r="A7" s="29" t="str">
        <x:v>BR03</x:v>
      </x:c>
      <x:c r="B7" s="29" t="str">
        <x:v>Một Item chỉ có type LOST hoặc FOUND.</x:v>
      </x:c>
      <x:c r="C7" s="29" t="str">
        <x:v>Item</x:v>
      </x:c>
      <x:c r="D7" s="29" t="str">
        <x:v>Validation + DB check</x:v>
      </x:c>
      <x:c r="E7" s="29" t="str">
        <x:v>Must</x:v>
      </x:c>
      <x:c r="F7" s="29" t="str">
        <x:v>Reject type khác</x:v>
      </x:c>
    </x:row>
    <x:row r="8">
      <x:c r="A8" s="32" t="str">
        <x:v>BR04</x:v>
      </x:c>
      <x:c r="B8" s="32" t="str">
        <x:v>Người đăng Found Item không được claim chính item của mình.</x:v>
      </x:c>
      <x:c r="C8" s="32" t="str">
        <x:v>Claim</x:v>
      </x:c>
      <x:c r="D8" s="32" t="str">
        <x:v>Service rule</x:v>
      </x:c>
      <x:c r="E8" s="32" t="str">
        <x:v>Must</x:v>
      </x:c>
      <x:c r="F8" s="32" t="str">
        <x:v>Reject claim</x:v>
      </x:c>
    </x:row>
    <x:row r="9">
      <x:c r="A9" s="29" t="str">
        <x:v>BR05</x:v>
      </x:c>
      <x:c r="B9" s="29" t="str">
        <x:v>Không được claim item đã RETURNED/CLOSED.</x:v>
      </x:c>
      <x:c r="C9" s="29" t="str">
        <x:v>Claim</x:v>
      </x:c>
      <x:c r="D9" s="29" t="str">
        <x:v>Service rule</x:v>
      </x:c>
      <x:c r="E9" s="29" t="str">
        <x:v>Must</x:v>
      </x:c>
      <x:c r="F9" s="29" t="str">
        <x:v>Reject claim</x:v>
      </x:c>
    </x:row>
    <x:row r="10">
      <x:c r="A10" s="32" t="str">
        <x:v>BR06</x:v>
      </x:c>
      <x:c r="B10" s="32" t="str">
        <x:v>Một item chỉ có tối đa một claim APPROVED/READY_FOR_HANDOVER tại một thời điểm.</x:v>
      </x:c>
      <x:c r="C10" s="32" t="str">
        <x:v>Claim</x:v>
      </x:c>
      <x:c r="D10" s="32" t="str">
        <x:v>Transaction + rule</x:v>
      </x:c>
      <x:c r="E10" s="32" t="str">
        <x:v>Must</x:v>
      </x:c>
      <x:c r="F10" s="32" t="str">
        <x:v>Không approve claim thứ hai</x:v>
      </x:c>
    </x:row>
    <x:row r="11">
      <x:c r="A11" s="29" t="str">
        <x:v>BR07</x:v>
      </x:c>
      <x:c r="B11" s="29" t="str">
        <x:v>Chỉ STAFF/ADMIN được approve/reject claim.</x:v>
      </x:c>
      <x:c r="C11" s="29" t="str">
        <x:v>Claim</x:v>
      </x:c>
      <x:c r="D11" s="29" t="str">
        <x:v>Role middleware</x:v>
      </x:c>
      <x:c r="E11" s="29" t="str">
        <x:v>Must</x:v>
      </x:c>
      <x:c r="F11" s="29" t="str">
        <x:v>403 USER</x:v>
      </x:c>
    </x:row>
    <x:row r="12">
      <x:c r="A12" s="32" t="str">
        <x:v>BR08</x:v>
      </x:c>
      <x:c r="B12" s="32" t="str">
        <x:v>Claim phải ở APPROVED trước khi chuyển READY_FOR_HANDOVER.</x:v>
      </x:c>
      <x:c r="C12" s="32" t="str">
        <x:v>Claim</x:v>
      </x:c>
      <x:c r="D12" s="32" t="str">
        <x:v>State transition</x:v>
      </x:c>
      <x:c r="E12" s="32" t="str">
        <x:v>Must</x:v>
      </x:c>
      <x:c r="F12" s="32" t="str">
        <x:v>Reject transition sai</x:v>
      </x:c>
    </x:row>
    <x:row r="13">
      <x:c r="A13" s="29" t="str">
        <x:v>BR09</x:v>
      </x:c>
      <x:c r="B13" s="29" t="str">
        <x:v>Chỉ claim READY_FOR_HANDOVER mới được xác nhận bàn giao.</x:v>
      </x:c>
      <x:c r="C13" s="29" t="str">
        <x:v>Handover</x:v>
      </x:c>
      <x:c r="D13" s="29" t="str">
        <x:v>Facade/service</x:v>
      </x:c>
      <x:c r="E13" s="29" t="str">
        <x:v>Must</x:v>
      </x:c>
      <x:c r="F13" s="29" t="str">
        <x:v>Reject nếu sai status</x:v>
      </x:c>
    </x:row>
    <x:row r="14">
      <x:c r="A14" s="32" t="str">
        <x:v>BR10</x:v>
      </x:c>
      <x:c r="B14" s="32" t="str">
        <x:v>USER chỉ sửa/đóng/xóa bài do mình tạo; ADMIN có quyền quản trị theo policy.</x:v>
      </x:c>
      <x:c r="C14" s="32" t="str">
        <x:v>Item</x:v>
      </x:c>
      <x:c r="D14" s="32" t="str">
        <x:v>Ownership check</x:v>
      </x:c>
      <x:c r="E14" s="32" t="str">
        <x:v>Must</x:v>
      </x:c>
      <x:c r="F14" s="32" t="str">
        <x:v>403 non-owner</x:v>
      </x:c>
    </x:row>
    <x:row r="15">
      <x:c r="A15" s="29" t="str">
        <x:v>BR11</x:v>
      </x:c>
      <x:c r="B15" s="29" t="str">
        <x:v>Found Report phải khai báo đang giữ vật phẩm hoặc nơi đã bàn giao.</x:v>
      </x:c>
      <x:c r="C15" s="29" t="str">
        <x:v>Item</x:v>
      </x:c>
      <x:c r="D15" s="29" t="str">
        <x:v>Validation</x:v>
      </x:c>
      <x:c r="E15" s="29" t="str">
        <x:v>Should</x:v>
      </x:c>
      <x:c r="F15" s="29" t="str">
        <x:v>Required conditional field</x:v>
      </x:c>
    </x:row>
    <x:row r="16">
      <x:c r="A16" s="32" t="str">
        <x:v>BR12</x:v>
      </x:c>
      <x:c r="B16" s="32" t="str">
        <x:v>Item RETURNED không xuất hiện mặc định trong danh sách đang tìm; chỉ hiện khi filter lịch sử.</x:v>
      </x:c>
      <x:c r="C16" s="32" t="str">
        <x:v>Search</x:v>
      </x:c>
      <x:c r="D16" s="32" t="str">
        <x:v>Query default</x:v>
      </x:c>
      <x:c r="E16" s="32" t="str">
        <x:v>Should</x:v>
      </x:c>
      <x:c r="F16" s="32" t="str">
        <x:v>Default excludes RETURNED</x:v>
      </x:c>
    </x:row>
    <x:row r="17">
      <x:c r="A17" s="29" t="str">
        <x:v>BR13</x:v>
      </x:c>
      <x:c r="B17" s="29" t="str">
        <x:v>Match chỉ tạo giữa LOST và FOUND.</x:v>
      </x:c>
      <x:c r="C17" s="29" t="str">
        <x:v>Matching</x:v>
      </x:c>
      <x:c r="D17" s="29" t="str">
        <x:v>Matching service</x:v>
      </x:c>
      <x:c r="E17" s="29" t="str">
        <x:v>Must</x:v>
      </x:c>
      <x:c r="F17" s="29" t="str">
        <x:v>No invalid pair</x:v>
      </x:c>
    </x:row>
    <x:row r="18">
      <x:c r="A18" s="32" t="str">
        <x:v>BR14</x:v>
      </x:c>
      <x:c r="B18" s="32" t="str">
        <x:v>Potential Match có score &gt;=60; trọng số Category 40, Location 25, Date 20, Keyword 15.</x:v>
      </x:c>
      <x:c r="C18" s="32" t="str">
        <x:v>Matching</x:v>
      </x:c>
      <x:c r="D18" s="32" t="str">
        <x:v>Strategy config</x:v>
      </x:c>
      <x:c r="E18" s="32" t="str">
        <x:v>Must</x:v>
      </x:c>
      <x:c r="F18" s="32" t="str">
        <x:v>Score/threshold test</x:v>
      </x:c>
    </x:row>
    <x:row r="19">
      <x:c r="A19" s="29" t="str">
        <x:v>BR15</x:v>
      </x:c>
      <x:c r="B19" s="29" t="str">
        <x:v>Thay đổi match/claim/handover quan trọng phải tạo notification.</x:v>
      </x:c>
      <x:c r="C19" s="29" t="str">
        <x:v>Notification</x:v>
      </x:c>
      <x:c r="D19" s="29" t="str">
        <x:v>Observer/event</x:v>
      </x:c>
      <x:c r="E19" s="29" t="str">
        <x:v>Should</x:v>
      </x:c>
      <x:c r="F19" s="29" t="str">
        <x:v>Notification created</x:v>
      </x:c>
    </x:row>
    <x:row r="20">
      <x:c r="A20" s="32" t="str">
        <x:v>BR16</x:v>
      </x:c>
      <x:c r="B20" s="32" t="str">
        <x:v>Admin khóa user thì user không đăng nhập/tạo dữ liệu mới.</x:v>
      </x:c>
      <x:c r="C20" s="32" t="str">
        <x:v>Admin/Auth</x:v>
      </x:c>
      <x:c r="D20" s="32" t="str">
        <x:v>Status check</x:v>
      </x:c>
      <x:c r="E20" s="32" t="str">
        <x:v>Must</x:v>
      </x:c>
      <x:c r="F20" s="32" t="str">
        <x:v>Locked denied</x:v>
      </x:c>
    </x:row>
    <x:row r="21">
      <x:c r="A21" s="29" t="str">
        <x:v>BR17</x:v>
      </x:c>
      <x:c r="B21" s="29" t="str">
        <x:v>Không được xóa category/location đang được tham chiếu nếu chưa xử lý dependency.</x:v>
      </x:c>
      <x:c r="C21" s="29" t="str">
        <x:v>Admin/DB</x:v>
      </x:c>
      <x:c r="D21" s="29" t="str">
        <x:v>FK + service</x:v>
      </x:c>
      <x:c r="E21" s="29" t="str">
        <x:v>Must</x:v>
      </x:c>
      <x:c r="F21" s="29" t="str">
        <x:v>Reject/delete policy</x:v>
      </x:c>
    </x:row>
    <x:row r="22">
      <x:c r="A22" s="32" t="str">
        <x:v>BR18</x:v>
      </x:c>
      <x:c r="B22" s="32" t="str">
        <x:v>Approve/Reject/Delete/Handover phải ghi audit log.</x:v>
      </x:c>
      <x:c r="C22" s="32" t="str">
        <x:v>Audit</x:v>
      </x:c>
      <x:c r="D22" s="32" t="str">
        <x:v>Observer/service</x:v>
      </x:c>
      <x:c r="E22" s="32" t="str">
        <x:v>Should</x:v>
      </x:c>
      <x:c r="F22" s="32" t="str">
        <x:v>Audit row exists</x:v>
      </x:c>
    </x:row>
    <x:row r="23">
      <x:c r="A23" s="29" t="str">
        <x:v>BR19</x:v>
      </x:c>
      <x:c r="B23" s="29" t="str">
        <x:v>secret_hint/secret_answer/evidence chỉ người có quyền review được xem đầy đủ.</x:v>
      </x:c>
      <x:c r="C23" s="29" t="str">
        <x:v>Privacy</x:v>
      </x:c>
      <x:c r="D23" s="29" t="str">
        <x:v>Serializer/policy</x:v>
      </x:c>
      <x:c r="E23" s="29" t="str">
        <x:v>Must</x:v>
      </x:c>
      <x:c r="F23" s="29" t="str">
        <x:v>Public response redacted</x:v>
      </x:c>
    </x:row>
    <x:row r="24">
      <x:c r="A24" s="32" t="str">
        <x:v>BR20</x:v>
      </x:c>
      <x:c r="B24" s="32" t="str">
        <x:v>Ngày giờ lưu TIMESTAMPTZ/UTC và hiển thị theo timezone người dùng.</x:v>
      </x:c>
      <x:c r="C24" s="32" t="str">
        <x:v>System</x:v>
      </x:c>
      <x:c r="D24" s="32" t="str">
        <x:v>DB/API/UI</x:v>
      </x:c>
      <x:c r="E24" s="32" t="str">
        <x:v>Should</x:v>
      </x:c>
      <x:c r="F24" s="32" t="str">
        <x:v>Consistent timestamps</x:v>
      </x:c>
    </x:row>
  </x:sheetData>
  <x:mergeCells>
    <x:mergeCell ref="A1:F1"/>
    <x:mergeCell ref="A2:F2"/>
  </x:mergeCells>
  <x:dataValidations count="1">
    <x:dataValidation type="list" sqref="E5:E60">
      <x:formula1>"Must,Should,Could"</x:formula1>
    </x:dataValidation>
  </x:dataValidations>
  <x:pageMargins left="0.7" right="0.7" top="0.75" bottom="0.75" header="0.3" footer="0.3"/>
</x:worksheet>
</file>