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9899fcc66c45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C_BaoMatDo" sheetId="1" r:id="R7ca204b3e24f48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0"/>
      <x:color rgb="FF6F101B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8F1725"/>
      </x:patternFill>
    </x:fill>
    <x:fill>
      <x:patternFill patternType="solid">
        <x:fgColor rgb="FFFAF7F2"/>
      </x:patternFill>
    </x:fill>
    <x:fill>
      <x:patternFill patternType="solid">
        <x:fgColor rgb="FF6F101B"/>
      </x:patternFill>
    </x:fill>
    <x:fill>
      <x:patternFill patternType="solid">
        <x:fgColor rgb="FFF9F6F4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77d9fd91e74ea9" /><Relationship Type="http://schemas.openxmlformats.org/officeDocument/2006/relationships/theme" Target="/xl/theme/theme1.xml" Id="R3809f81161d94910" /><Relationship Type="http://schemas.openxmlformats.org/officeDocument/2006/relationships/sharedStrings" Target="/xl/sharedStrings.xml" Id="R5cf07d240d014b69" /><Relationship Type="http://schemas.openxmlformats.org/officeDocument/2006/relationships/worksheet" Target="/xl/worksheets/sheet1.xml" Id="R7ca204b3e24f48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30" hidden="0" customWidth="1"/>
    <x:col min="4" max="4" width="26" hidden="0" customWidth="1"/>
    <x:col min="5" max="5" width="44" hidden="0" customWidth="1"/>
    <x:col min="6" max="6" width="24" hidden="0" customWidth="1"/>
    <x:col min="7" max="7" width="44" hidden="0" customWidth="1"/>
    <x:col min="8" max="8" width="12" hidden="0" customWidth="1"/>
    <x:col min="9" max="9" width="18" hidden="0" customWidth="1"/>
  </x:cols>
  <x:sheetData>
    <x:row r="1" ht="28" customHeight="1">
      <x:c r="A1" s="5" t="str">
        <x:v>UNIFIND DNTU - TEST CASE MẪU: BÁO MẤT ĐỒ</x:v>
      </x:c>
      <x:c r="B1" s="5"/>
      <x:c r="C1" s="5"/>
      <x:c r="D1" s="5"/>
      <x:c r="E1" s="5"/>
      <x:c r="F1" s="5"/>
      <x:c r="G1" s="5"/>
      <x:c r="H1" s="5"/>
      <x:c r="I1" s="5"/>
    </x:row>
    <x:row r="2" ht="22" customHeight="1">
      <x:c r="A2" s="13" t="str">
        <x:v>Draft: chưa phải kết quả thực thi</x:v>
      </x:c>
      <x:c r="B2" s="13"/>
      <x:c r="C2" s="13"/>
      <x:c r="D2" s="13"/>
      <x:c r="E2" s="13"/>
      <x:c r="F2" s="13"/>
      <x:c r="G2" s="13"/>
      <x:c r="H2" s="13"/>
      <x:c r="I2" s="13"/>
    </x:row>
    <x:row r="4" ht="26" customHeight="1">
      <x:c r="A4" s="22" t="str">
        <x:v>TC ID</x:v>
      </x:c>
      <x:c r="B4" s="22" t="str">
        <x:v>Related Req/BR</x:v>
      </x:c>
      <x:c r="C4" s="22" t="str">
        <x:v>Test Objective</x:v>
      </x:c>
      <x:c r="D4" s="22" t="str">
        <x:v>Precondition</x:v>
      </x:c>
      <x:c r="E4" s="22" t="str">
        <x:v>Test Steps</x:v>
      </x:c>
      <x:c r="F4" s="22" t="str">
        <x:v>Test Data</x:v>
      </x:c>
      <x:c r="G4" s="22" t="str">
        <x:v>Expected Result</x:v>
      </x:c>
      <x:c r="H4" s="22" t="str">
        <x:v>Priority</x:v>
      </x:c>
      <x:c r="I4" s="22" t="str">
        <x:v>Execution</x:v>
      </x:c>
    </x:row>
    <x:row r="5">
      <x:c r="A5" s="29" t="str">
        <x:v>TC-LOST-001</x:v>
      </x:c>
      <x:c r="B5" s="29" t="str">
        <x:v>F2.1/BR01</x:v>
      </x:c>
      <x:c r="C5" s="29" t="str">
        <x:v>Tạo Lost Report hợp lệ</x:v>
      </x:c>
      <x:c r="D5" s="29" t="str">
        <x:v>USER đã login</x:v>
      </x:c>
      <x:c r="E5" s="29" t="str">
        <x:v>1.Mở Báo mất đồ
2.Nhập đủ field
3.Submit</x:v>
      </x:c>
      <x:c r="F5" s="29" t="str">
        <x:v>Ví da đen; Thư viện; 12/09/2026</x:v>
      </x:c>
      <x:c r="G5" s="29" t="str">
        <x:v>Tạo item type LOST, status OPEN; toast success</x:v>
      </x:c>
      <x:c r="H5" s="29" t="str">
        <x:v>High</x:v>
      </x:c>
      <x:c r="I5" s="29" t="str">
        <x:v>Not Executed</x:v>
      </x:c>
    </x:row>
    <x:row r="6">
      <x:c r="A6" s="32" t="str">
        <x:v>TC-LOST-002</x:v>
      </x:c>
      <x:c r="B6" s="32" t="str">
        <x:v>F2.1/BR01</x:v>
      </x:c>
      <x:c r="C6" s="32" t="str">
        <x:v>Chặn user chưa login</x:v>
      </x:c>
      <x:c r="D6" s="32" t="str">
        <x:v>Chưa login</x:v>
      </x:c>
      <x:c r="E6" s="32" t="str">
        <x:v>Truy cập /report-lost</x:v>
      </x:c>
      <x:c r="F6" s="32" t="str">
        <x:v>-</x:v>
      </x:c>
      <x:c r="G6" s="32" t="str">
        <x:v>Redirect login hoặc API 401</x:v>
      </x:c>
      <x:c r="H6" s="32" t="str">
        <x:v>High</x:v>
      </x:c>
      <x:c r="I6" s="32" t="str">
        <x:v>Not Executed</x:v>
      </x:c>
    </x:row>
    <x:row r="7">
      <x:c r="A7" s="29" t="str">
        <x:v>TC-LOST-003</x:v>
      </x:c>
      <x:c r="B7" s="29" t="str">
        <x:v>F2.1</x:v>
      </x:c>
      <x:c r="C7" s="29" t="str">
        <x:v>Required title</x:v>
      </x:c>
      <x:c r="D7" s="29" t="str">
        <x:v>USER login</x:v>
      </x:c>
      <x:c r="E7" s="29" t="str">
        <x:v>Bỏ trống tên, submit</x:v>
      </x:c>
      <x:c r="F7" s="29" t="str">
        <x:v>title=''</x:v>
      </x:c>
      <x:c r="G7" s="29" t="str">
        <x:v>Hiện lỗi tên vật phẩm</x:v>
      </x:c>
      <x:c r="H7" s="29" t="str">
        <x:v>High</x:v>
      </x:c>
      <x:c r="I7" s="29" t="str">
        <x:v>Not Executed</x:v>
      </x:c>
    </x:row>
    <x:row r="8">
      <x:c r="A8" s="32" t="str">
        <x:v>TC-LOST-004</x:v>
      </x:c>
      <x:c r="B8" s="32" t="str">
        <x:v>F2.1</x:v>
      </x:c>
      <x:c r="C8" s="32" t="str">
        <x:v>Required category</x:v>
      </x:c>
      <x:c r="D8" s="32" t="str">
        <x:v>USER login</x:v>
      </x:c>
      <x:c r="E8" s="32" t="str">
        <x:v>Không chọn category</x:v>
      </x:c>
      <x:c r="F8" s="32" t="str">
        <x:v>category=null</x:v>
      </x:c>
      <x:c r="G8" s="32" t="str">
        <x:v>Hiện lỗi category</x:v>
      </x:c>
      <x:c r="H8" s="32" t="str">
        <x:v>High</x:v>
      </x:c>
      <x:c r="I8" s="32" t="str">
        <x:v>Not Executed</x:v>
      </x:c>
    </x:row>
    <x:row r="9">
      <x:c r="A9" s="29" t="str">
        <x:v>TC-LOST-005</x:v>
      </x:c>
      <x:c r="B9" s="29" t="str">
        <x:v>F2.1</x:v>
      </x:c>
      <x:c r="C9" s="29" t="str">
        <x:v>Required location</x:v>
      </x:c>
      <x:c r="D9" s="29" t="str">
        <x:v>USER login</x:v>
      </x:c>
      <x:c r="E9" s="29" t="str">
        <x:v>Không chọn location</x:v>
      </x:c>
      <x:c r="F9" s="29" t="str">
        <x:v>location=null</x:v>
      </x:c>
      <x:c r="G9" s="29" t="str">
        <x:v>Hiện lỗi location</x:v>
      </x:c>
      <x:c r="H9" s="29" t="str">
        <x:v>High</x:v>
      </x:c>
      <x:c r="I9" s="29" t="str">
        <x:v>Not Executed</x:v>
      </x:c>
    </x:row>
    <x:row r="10">
      <x:c r="A10" s="32" t="str">
        <x:v>TC-LOST-006</x:v>
      </x:c>
      <x:c r="B10" s="32" t="str">
        <x:v>F2.3</x:v>
      </x:c>
      <x:c r="C10" s="32" t="str">
        <x:v>Upload ảnh hợp lệ</x:v>
      </x:c>
      <x:c r="D10" s="32" t="str">
        <x:v>USER login</x:v>
      </x:c>
      <x:c r="E10" s="32" t="str">
        <x:v>Chọn JPG/PNG hợp lệ</x:v>
      </x:c>
      <x:c r="F10" s="32" t="str">
        <x:v>wallet.jpg &lt;5MB</x:v>
      </x:c>
      <x:c r="G10" s="32" t="str">
        <x:v>Preview ảnh; lưu reference</x:v>
      </x:c>
      <x:c r="H10" s="32" t="str">
        <x:v>Medium</x:v>
      </x:c>
      <x:c r="I10" s="32" t="str">
        <x:v>Not Executed</x:v>
      </x:c>
    </x:row>
    <x:row r="11">
      <x:c r="A11" s="29" t="str">
        <x:v>TC-LOST-007</x:v>
      </x:c>
      <x:c r="B11" s="29" t="str">
        <x:v>F2.3</x:v>
      </x:c>
      <x:c r="C11" s="29" t="str">
        <x:v>Chặn file không hợp lệ</x:v>
      </x:c>
      <x:c r="D11" s="29" t="str">
        <x:v>USER login</x:v>
      </x:c>
      <x:c r="E11" s="29" t="str">
        <x:v>Upload .exe/quá size</x:v>
      </x:c>
      <x:c r="F11" s="29" t="str">
        <x:v>bad.exe</x:v>
      </x:c>
      <x:c r="G11" s="29" t="str">
        <x:v>Từ chối file, báo lỗi</x:v>
      </x:c>
      <x:c r="H11" s="29" t="str">
        <x:v>High</x:v>
      </x:c>
      <x:c r="I11" s="29" t="str">
        <x:v>Not Executed</x:v>
      </x:c>
    </x:row>
    <x:row r="12">
      <x:c r="A12" s="32" t="str">
        <x:v>TC-LOST-008</x:v>
      </x:c>
      <x:c r="B12" s="32" t="str">
        <x:v>F2.1</x:v>
      </x:c>
      <x:c r="C12" s="32" t="str">
        <x:v>OccurredAt hợp lệ</x:v>
      </x:c>
      <x:c r="D12" s="32" t="str">
        <x:v>USER login</x:v>
      </x:c>
      <x:c r="E12" s="32" t="str">
        <x:v>Chọn ngày</x:v>
      </x:c>
      <x:c r="F12" s="32" t="str">
        <x:v>2026-09-12</x:v>
      </x:c>
      <x:c r="G12" s="32" t="str">
        <x:v>Lưu chính xác timezone</x:v>
      </x:c>
      <x:c r="H12" s="32" t="str">
        <x:v>Medium</x:v>
      </x:c>
      <x:c r="I12" s="32" t="str">
        <x:v>Not Executed</x:v>
      </x:c>
    </x:row>
    <x:row r="13">
      <x:c r="A13" s="29" t="str">
        <x:v>TC-LOST-009</x:v>
      </x:c>
      <x:c r="B13" s="29" t="str">
        <x:v>F2.4/BR10</x:v>
      </x:c>
      <x:c r="C13" s="29" t="str">
        <x:v>Owner sửa bài của mình</x:v>
      </x:c>
      <x:c r="D13" s="29" t="str">
        <x:v>Có item của USER</x:v>
      </x:c>
      <x:c r="E13" s="29" t="str">
        <x:v>Edit title</x:v>
      </x:c>
      <x:c r="F13" s="29" t="str">
        <x:v>-</x:v>
      </x:c>
      <x:c r="G13" s="29" t="str">
        <x:v>Update thành công</x:v>
      </x:c>
      <x:c r="H13" s="29" t="str">
        <x:v>High</x:v>
      </x:c>
      <x:c r="I13" s="29" t="str">
        <x:v>Not Executed</x:v>
      </x:c>
    </x:row>
    <x:row r="14">
      <x:c r="A14" s="32" t="str">
        <x:v>TC-LOST-010</x:v>
      </x:c>
      <x:c r="B14" s="32" t="str">
        <x:v>F2.4/BR10</x:v>
      </x:c>
      <x:c r="C14" s="32" t="str">
        <x:v>Không sửa bài người khác</x:v>
      </x:c>
      <x:c r="D14" s="32" t="str">
        <x:v>Item USER A; login USER B</x:v>
      </x:c>
      <x:c r="E14" s="32" t="str">
        <x:v>PUT item</x:v>
      </x:c>
      <x:c r="F14" s="32" t="str">
        <x:v>-</x:v>
      </x:c>
      <x:c r="G14" s="32" t="str">
        <x:v>HTTP 403 / UI không cho edit</x:v>
      </x:c>
      <x:c r="H14" s="32" t="str">
        <x:v>High</x:v>
      </x:c>
      <x:c r="I14" s="32" t="str">
        <x:v>Not Executed</x:v>
      </x:c>
    </x:row>
    <x:row r="15">
      <x:c r="A15" s="29" t="str">
        <x:v>TC-LOST-011</x:v>
      </x:c>
      <x:c r="B15" s="29" t="str">
        <x:v>F2.1</x:v>
      </x:c>
      <x:c r="C15" s="29" t="str">
        <x:v>Chống double-click</x:v>
      </x:c>
      <x:c r="D15" s="29" t="str">
        <x:v>USER login</x:v>
      </x:c>
      <x:c r="E15" s="29" t="str">
        <x:v>Click submit nhiều lần</x:v>
      </x:c>
      <x:c r="F15" s="29" t="str">
        <x:v>-</x:v>
      </x:c>
      <x:c r="G15" s="29" t="str">
        <x:v>Chỉ tạo 1 item</x:v>
      </x:c>
      <x:c r="H15" s="29" t="str">
        <x:v>Medium</x:v>
      </x:c>
      <x:c r="I15" s="29" t="str">
        <x:v>Not Executed</x:v>
      </x:c>
    </x:row>
    <x:row r="16">
      <x:c r="A16" s="32" t="str">
        <x:v>TC-LOST-012</x:v>
      </x:c>
      <x:c r="B16" s="32" t="str">
        <x:v>F2.1</x:v>
      </x:c>
      <x:c r="C16" s="32" t="str">
        <x:v>Server validation error</x:v>
      </x:c>
      <x:c r="D16" s="32" t="str">
        <x:v>USER login</x:v>
      </x:c>
      <x:c r="E16" s="32" t="str">
        <x:v>API 400</x:v>
      </x:c>
      <x:c r="F16" s="32" t="str">
        <x:v>invalid</x:v>
      </x:c>
      <x:c r="G16" s="32" t="str">
        <x:v>UI hiển thị lỗi hợp lý</x:v>
      </x:c>
      <x:c r="H16" s="32" t="str">
        <x:v>Medium</x:v>
      </x:c>
      <x:c r="I16" s="32" t="str">
        <x:v>Not Executed</x:v>
      </x:c>
    </x:row>
  </x:sheetData>
  <x:mergeCells>
    <x:mergeCell ref="A1:I1"/>
    <x:mergeCell ref="A2:I2"/>
  </x:mergeCells>
  <x:dataValidations count="2">
    <x:dataValidation type="list" sqref="H5:H40">
      <x:formula1>"High,Medium,Low"</x:formula1>
    </x:dataValidation>
    <x:dataValidation type="list" sqref="I5:I40">
      <x:formula1>"Not Executed,Pass,Fail,Blocked"</x:formula1>
    </x:dataValidation>
  </x:dataValidations>
  <x:pageMargins left="0.7" right="0.7" top="0.75" bottom="0.75" header="0.3" footer="0.3"/>
</x:worksheet>
</file>