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TCBD/Shared Documents/AutoDocs/공통업무/01 월간 데이터/(n) 홈피용 판매데이터/2023 홈페이지 판매자료/12월/"/>
    </mc:Choice>
  </mc:AlternateContent>
  <xr:revisionPtr revIDLastSave="397" documentId="8_{5BFBE1D8-D8E3-4667-9C62-834CCE858186}" xr6:coauthVersionLast="47" xr6:coauthVersionMax="47" xr10:uidLastSave="{F67B35E2-31A7-40E1-A1B8-86555B266A2D}"/>
  <bookViews>
    <workbookView xWindow="-72" yWindow="-16308" windowWidth="29016" windowHeight="15816" xr2:uid="{0791E39A-779E-4B05-9215-A2F825153AFD}"/>
  </bookViews>
  <sheets>
    <sheet name="US" sheetId="1" r:id="rId1"/>
  </sheets>
  <externalReferences>
    <externalReference r:id="rId2"/>
    <externalReference r:id="rId3"/>
    <externalReference r:id="rId4"/>
  </externalReferences>
  <definedNames>
    <definedName name="_xlnm._FilterDatabase" hidden="1">#REF!</definedName>
    <definedName name="_Order1" hidden="1">255</definedName>
    <definedName name="_Order2" hidden="1">255</definedName>
    <definedName name="_Sort" hidden="1">#REF!</definedName>
    <definedName name="_Sort2" hidden="1">#REF!</definedName>
    <definedName name="a" hidden="1">#REF!</definedName>
    <definedName name="AccessDatabase" hidden="1">"C:\생산판매\long98\9802장판원본.mdb"</definedName>
    <definedName name="EV__LASTREFTIME__" hidden="1">"2012-02-06 오후 4:50:03"</definedName>
    <definedName name="_xlnm.Print_Area">'[1]RD제품개발투자비(매가)'!#REF!</definedName>
    <definedName name="ㅁㅁ">'[2]시나리오(거점)'!$G$8:$J$8,'[2]시나리오(거점)'!$G$10:$J$10,'[2]시나리오(거점)'!$G$12:$J$12,'[2]시나리오(거점)'!$G$15:$J$15,'[2]시나리오(거점)'!$G$17:$J$17,'[2]시나리오(거점)'!$G$19:$J$19,'[2]시나리오(거점)'!$G$22:$J$22,'[2]시나리오(거점)'!$G$24:$J$24,'[2]시나리오(거점)'!$G$26:$J$26,'[2]시나리오(거점)'!$G$29:$J$29,'[2]시나리오(거점)'!$G$31:$J$31,'[2]시나리오(거점)'!$G$33:$J$33,'[2]시나리오(거점)'!$G$36:$J$36,'[2]시나리오(거점)'!$G$38:$J$38,'[2]시나리오(거점)'!$G$40:$J$40,'[2]시나리오(거점)'!$G$43:$J$43,'[2]시나리오(거점)'!$G$45:$J$45,'[2]시나리오(거점)'!$G$47:$J$47,'[2]시나리오(거점)'!$G$50:$J$50</definedName>
    <definedName name="차이">'[3]시나리오(거점)'!$G$8:$J$8,'[3]시나리오(거점)'!$G$10:$J$10,'[3]시나리오(거점)'!$G$12:$J$12,'[3]시나리오(거점)'!$G$15:$J$15,'[3]시나리오(거점)'!$G$17:$J$17,'[3]시나리오(거점)'!$G$19:$J$19,'[3]시나리오(거점)'!$G$22:$J$22,'[3]시나리오(거점)'!$G$24:$J$24,'[3]시나리오(거점)'!$G$26:$J$26,'[3]시나리오(거점)'!$G$29:$J$29,'[3]시나리오(거점)'!$G$31:$J$31,'[3]시나리오(거점)'!$G$33:$J$33,'[3]시나리오(거점)'!$G$36:$J$36,'[3]시나리오(거점)'!$G$38:$J$38,'[3]시나리오(거점)'!$G$40:$J$40,'[3]시나리오(거점)'!$G$43:$J$43,'[3]시나리오(거점)'!$G$45:$J$45,'[3]시나리오(거점)'!$G$47:$J$47,'[3]시나리오(거점)'!$G$50:$J$50</definedName>
    <definedName name="첨부.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O36" i="1" l="1"/>
  <c r="L36" i="1" l="1"/>
  <c r="N36" i="1" l="1"/>
  <c r="M36" i="1"/>
  <c r="K36" i="1"/>
  <c r="J36" i="1"/>
  <c r="I36" i="1"/>
  <c r="H36" i="1"/>
  <c r="G36" i="1"/>
  <c r="F36" i="1"/>
  <c r="E36" i="1"/>
  <c r="Q36" i="1" l="1"/>
</calcChain>
</file>

<file path=xl/sharedStrings.xml><?xml version="1.0" encoding="utf-8"?>
<sst xmlns="http://schemas.openxmlformats.org/spreadsheetml/2006/main" count="45" uniqueCount="45">
  <si>
    <t>Sonata</t>
    <phoneticPr fontId="4" type="noConversion"/>
  </si>
  <si>
    <t>Total</t>
    <phoneticPr fontId="4" type="noConversion"/>
  </si>
  <si>
    <t>Sub-total</t>
    <phoneticPr fontId="4" type="noConversion"/>
  </si>
  <si>
    <t>PC</t>
    <phoneticPr fontId="4" type="noConversion"/>
  </si>
  <si>
    <t>Accent</t>
    <phoneticPr fontId="4" type="noConversion"/>
  </si>
  <si>
    <t>RV</t>
    <phoneticPr fontId="4" type="noConversion"/>
  </si>
  <si>
    <t>Elantra</t>
    <phoneticPr fontId="4" type="noConversion"/>
  </si>
  <si>
    <t>Total</t>
    <phoneticPr fontId="4" type="noConversion"/>
  </si>
  <si>
    <t>Sub-total</t>
    <phoneticPr fontId="4" type="noConversion"/>
  </si>
  <si>
    <t>US Total Industry</t>
    <phoneticPr fontId="4" type="noConversion"/>
  </si>
  <si>
    <t>HMC Market Share</t>
    <phoneticPr fontId="4" type="noConversion"/>
  </si>
  <si>
    <t>Tucson</t>
    <phoneticPr fontId="4" type="noConversion"/>
  </si>
  <si>
    <t>Veloster</t>
    <phoneticPr fontId="4" type="noConversion"/>
  </si>
  <si>
    <t>Models</t>
    <phoneticPr fontId="4" type="noConversion"/>
  </si>
  <si>
    <t>Santa Fe</t>
    <phoneticPr fontId="4" type="noConversion"/>
  </si>
  <si>
    <t>G90</t>
    <phoneticPr fontId="4" type="noConversion"/>
  </si>
  <si>
    <t>IONIQ</t>
    <phoneticPr fontId="4" type="noConversion"/>
  </si>
  <si>
    <t>Jan</t>
    <phoneticPr fontId="4" type="noConversion"/>
  </si>
  <si>
    <t>Feb</t>
    <phoneticPr fontId="4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</si>
  <si>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</si>
  <si>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</si>
  <si>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</si>
  <si>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</si>
  <si>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</si>
  <si>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</si>
  <si>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</si>
  <si>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</si>
  <si>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</si>
  <si>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</si>
  <si>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Kona</t>
  </si>
  <si>
    <t>G70</t>
    <phoneticPr fontId="4" type="noConversion"/>
  </si>
  <si>
    <t>Nexo</t>
    <phoneticPr fontId="4" type="noConversion"/>
  </si>
  <si>
    <t>Palisade</t>
    <phoneticPr fontId="4" type="noConversion"/>
  </si>
  <si>
    <t xml:space="preserve">※ US Total Industy may change as Automotive News updates the figures. (Some companies such as FCA, Ford and GM do not disclose their monthly retail sales figures from August 2019.) </t>
    <phoneticPr fontId="4" type="noConversion"/>
  </si>
  <si>
    <t>Venue</t>
  </si>
  <si>
    <t>GV80</t>
    <phoneticPr fontId="4" type="noConversion"/>
  </si>
  <si>
    <t>G80 (RG3)</t>
    <phoneticPr fontId="4" type="noConversion"/>
  </si>
  <si>
    <t>GV70</t>
    <phoneticPr fontId="4" type="noConversion"/>
  </si>
  <si>
    <t>Santa Cruz(Tucson O/B)</t>
    <phoneticPr fontId="4" type="noConversion"/>
  </si>
  <si>
    <t>IONIQ 5</t>
    <phoneticPr fontId="4" type="noConversion"/>
  </si>
  <si>
    <t>GV60</t>
    <phoneticPr fontId="4" type="noConversion"/>
  </si>
  <si>
    <t>GV70 EV</t>
    <phoneticPr fontId="4" type="noConversion"/>
  </si>
  <si>
    <t>IONIQ 6</t>
    <phoneticPr fontId="4" type="noConversion"/>
  </si>
  <si>
    <t>Y2023 US Retail Sales by Model</t>
    <phoneticPr fontId="4" type="noConversion"/>
  </si>
  <si>
    <t>G80 (RG3 EV)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</si>
</sst>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#,##0_0;[Red]\(#,##0\)_0;&quot;-&quot;_0"/>
    <numFmt numFmtId="178" formatCode="0.0%_0;[Red]\(0.0%\)_0;&quot;-&quot;_0"/>
    <numFmt numFmtId="179" formatCode="0.0%"/>
  </numFmts>
  <fonts count="1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현대산스 Text"/>
      <family val="3"/>
      <charset val="129"/>
    </font>
    <font>
      <b/>
      <sz val="10"/>
      <name val="현대산스 Text"/>
      <family val="3"/>
      <charset val="129"/>
    </font>
    <font>
      <b/>
      <sz val="14"/>
      <name val="현대산스 Text"/>
      <family val="3"/>
      <charset val="129"/>
    </font>
    <font>
      <sz val="14"/>
      <name val="현대산스 Text"/>
      <family val="3"/>
      <charset val="129"/>
    </font>
    <font>
      <b/>
      <sz val="11"/>
      <name val="현대산스 Text"/>
      <family val="3"/>
      <charset val="129"/>
    </font>
    <font>
      <b/>
      <sz val="23"/>
      <name val="현대산스 Text Medium"/>
      <family val="3"/>
      <charset val="129"/>
    </font>
    <font>
      <sz val="12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/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177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177" fontId="8" fillId="3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177" fontId="8" fillId="2" borderId="0" xfId="0" applyNumberFormat="1" applyFont="1" applyFill="1">
      <alignment vertical="center"/>
    </xf>
    <xf numFmtId="177" fontId="7" fillId="0" borderId="0" xfId="0" applyNumberFormat="1" applyFont="1" applyAlignment="1">
      <alignment vertical="center" wrapText="1"/>
    </xf>
    <xf numFmtId="177" fontId="7" fillId="2" borderId="0" xfId="0" applyNumberFormat="1" applyFont="1" applyFill="1">
      <alignment vertical="center"/>
    </xf>
    <xf numFmtId="177" fontId="7" fillId="3" borderId="0" xfId="0" applyNumberFormat="1" applyFont="1" applyFill="1">
      <alignment vertical="center"/>
    </xf>
    <xf numFmtId="177" fontId="7" fillId="0" borderId="1" xfId="0" applyNumberFormat="1" applyFont="1" applyBorder="1">
      <alignment vertical="center"/>
    </xf>
    <xf numFmtId="177" fontId="7" fillId="2" borderId="1" xfId="0" applyNumberFormat="1" applyFont="1" applyFill="1" applyBorder="1">
      <alignment vertical="center"/>
    </xf>
    <xf numFmtId="177" fontId="7" fillId="3" borderId="1" xfId="0" applyNumberFormat="1" applyFont="1" applyFill="1" applyBorder="1">
      <alignment vertical="center"/>
    </xf>
    <xf numFmtId="177" fontId="7" fillId="0" borderId="2" xfId="0" applyNumberFormat="1" applyFont="1" applyBorder="1">
      <alignment vertical="center"/>
    </xf>
    <xf numFmtId="177" fontId="7" fillId="3" borderId="2" xfId="0" applyNumberFormat="1" applyFont="1" applyFill="1" applyBorder="1">
      <alignment vertical="center"/>
    </xf>
    <xf numFmtId="178" fontId="7" fillId="2" borderId="2" xfId="1" applyNumberFormat="1" applyFont="1" applyFill="1" applyBorder="1">
      <alignment vertical="center"/>
    </xf>
    <xf numFmtId="178" fontId="7" fillId="3" borderId="2" xfId="1" applyNumberFormat="1" applyFont="1" applyFill="1" applyBorder="1">
      <alignment vertical="center"/>
    </xf>
    <xf numFmtId="177" fontId="9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77" fontId="8" fillId="0" borderId="0" xfId="0" applyNumberFormat="1" applyFont="1" applyAlignment="1">
      <alignment vertical="center" shrinkToFit="1"/>
    </xf>
    <xf numFmtId="179" fontId="7" fillId="0" borderId="2" xfId="1" applyNumberFormat="1" applyFont="1" applyBorder="1">
      <alignment vertical="center"/>
    </xf>
    <xf numFmtId="177" fontId="7" fillId="0" borderId="3" xfId="0" applyNumberFormat="1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177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>
      <alignment vertical="center"/>
    </xf>
    <xf numFmtId="0" fontId="7" fillId="0" borderId="4" xfId="0" applyFont="1" applyBorder="1">
      <alignment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177" fontId="7" fillId="0" borderId="4" xfId="0" applyNumberFormat="1" applyFont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</cellXfs>
  <cellStyles count="6">
    <cellStyle name="백분율" xfId="1" builtinId="5"/>
    <cellStyle name="쉼표 [0] 2" xfId="3" xr:uid="{81678EBB-7378-4DD8-BCF5-3D67030562A0}"/>
    <cellStyle name="표준" xfId="0" builtinId="0"/>
    <cellStyle name="표준 2" xfId="2" xr:uid="{2230B4E6-3C53-4EE2-980B-3277065EB98F}"/>
    <cellStyle name="표준 3" xfId="4" xr:uid="{DB044806-3151-4CA3-9C65-B3568A9805A8}"/>
    <cellStyle name="표준 4" xfId="5" xr:uid="{41206E10-185E-43A7-AFF6-EF5F4EEED53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IM\FO\&#47785;&#54364;&#50896;&#44032;\HEE-DONG\AVANTE\WAGON\&#47588;&#44032;&#44208;&#51221;\DEP&#44228;&#4932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&#48148;&#53461;%20&#54868;&#47732;\&#9635;%205&#44060;&#45380;%20&#44228;&#54925;%20&#51116;&#44160;&#53664;_101108%20(&#51333;&#54633;)%20v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&#48148;&#53461;%20&#54868;&#47732;\&#49324;&#50629;&#44228;&#54925;\&#51473;&#44592;(5&#44060;&#45380;)&#44228;&#54925;\11&#45380;\4&#50900;\&#9635;%205&#44060;&#45380;%20&#44228;&#54925;%20&#51116;&#44160;&#53664;_101108%20(&#51333;&#54633;)%20v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Sheet1 (2)"/>
      <sheetName val="Sheet1"/>
      <sheetName val="RD제품개발투자비_매가_"/>
      <sheetName val="BUS제원1"/>
      <sheetName val="2.대외공문"/>
      <sheetName val="원본"/>
      <sheetName val="DEP계산"/>
      <sheetName val="Charts Total"/>
      <sheetName val="소상 &quot;1&quot;"/>
      <sheetName val="Stock_trend"/>
      <sheetName val="PARAMETROS"/>
      <sheetName val="목차"/>
      <sheetName val="표지"/>
      <sheetName val="RD___________"/>
      <sheetName val="HCCE01"/>
      <sheetName val="pldt"/>
      <sheetName val="транспонирование"/>
      <sheetName val="X"/>
      <sheetName val="MS"/>
      <sheetName val="RUSSIA-BOM"/>
      <sheetName val="АДРЕСАЦИЯ ПО ХЕНДАЙ"/>
      <sheetName val="БАЗА ПО ХЕНДАЙ"/>
      <sheetName val="8 поставок"/>
      <sheetName val="달성진척율"/>
      <sheetName val="DEP SUMMARY LIST-R&amp;D"/>
      <sheetName val="DEP SUMMARY LIST"/>
      <sheetName val="DEP SUMMARY 비교"/>
      <sheetName val="DEP SUMMARY 수출"/>
      <sheetName val="소유주(원)"/>
      <sheetName val="總DEP"/>
      <sheetName val="full (2)"/>
      <sheetName val="1.변경범위"/>
      <sheetName val="seat-sdn only"/>
      <sheetName val="협조전"/>
      <sheetName val="첨부02"/>
      <sheetName val="GK차체EO-CUT전"/>
      <sheetName val="Sheet2"/>
      <sheetName val="Sheet3"/>
      <sheetName val="626TD"/>
      <sheetName val="원단위"/>
      <sheetName val="실적물판"/>
      <sheetName val="월별수입"/>
      <sheetName val="DATE"/>
      <sheetName val="재료율"/>
      <sheetName val="자체실적1Q"/>
      <sheetName val="장적산출"/>
      <sheetName val="#REF"/>
      <sheetName val="MAST S"/>
      <sheetName val="5.세운W-A"/>
      <sheetName val="RDLEVLST"/>
      <sheetName val="Macro1"/>
      <sheetName val="존4"/>
      <sheetName val="2_대외공문"/>
      <sheetName val="full_(2)"/>
      <sheetName val="시험연구비상각"/>
      <sheetName val="TIBURON"/>
      <sheetName val="년도별"/>
      <sheetName val="신규DEP"/>
      <sheetName val="MC&amp;다변화"/>
      <sheetName val="기안"/>
      <sheetName val="원가"/>
      <sheetName val="BAL(이력관리)"/>
      <sheetName val="2_대외공문1"/>
      <sheetName val="full_(2)1"/>
      <sheetName val="손익합산"/>
      <sheetName val="델파이(열처리)"/>
      <sheetName val="델파이(열처리) (2)"/>
      <sheetName val="Sheet4"/>
      <sheetName val="Sheet5"/>
      <sheetName val="예산계획"/>
      <sheetName val="CAUDIT"/>
      <sheetName val="본문"/>
      <sheetName val="DAT(목표)"/>
      <sheetName val="2003년 예상경비"/>
      <sheetName val="TEAM하반기 계획 (2)"/>
      <sheetName val="KD율"/>
      <sheetName val="TCA"/>
      <sheetName val="내구품질향상1"/>
      <sheetName val="Team 종합"/>
      <sheetName val="TABLE DB"/>
      <sheetName val="쌍용 data base"/>
      <sheetName val="DEP_SUMMARY"/>
      <sheetName val="투자액_종합"/>
      <sheetName val="델파이(열처리)_(2)"/>
      <sheetName val="2003년_예상경비"/>
      <sheetName val="용역인건비"/>
      <sheetName val="유지정비"/>
      <sheetName val="GRACE"/>
      <sheetName val="인도원가"/>
      <sheetName val="기초"/>
      <sheetName val="PRO"/>
      <sheetName val="상용_mp"/>
      <sheetName val="10월작업불량"/>
      <sheetName val="R&amp;D"/>
      <sheetName val="A9AEDN01"/>
      <sheetName val="PRO (참조)"/>
      <sheetName val="등록의뢰"/>
      <sheetName val="OPT손익 내수"/>
      <sheetName val="OPT손익 수출"/>
      <sheetName val="차체부품 INS REPORT(갑)"/>
      <sheetName val="9-1차이내역."/>
      <sheetName val="9-1차이내역"/>
      <sheetName val="CALENDAR"/>
      <sheetName val="Sheet6 (3)"/>
      <sheetName val="대외공문"/>
      <sheetName val="DEP_SUMMARY1"/>
      <sheetName val="투자액_종합1"/>
      <sheetName val="델파이(열처리)_(2)1"/>
      <sheetName val="2003년_예상경비1"/>
      <sheetName val="MAST_S"/>
      <sheetName val="TEAM하반기_계획_(2)"/>
      <sheetName val="Team_종합"/>
      <sheetName val="TABLE_DB"/>
      <sheetName val="쌍용_data_base"/>
      <sheetName val="원단위 1계 2계"/>
      <sheetName val="첨부3"/>
      <sheetName val="1.POSITIONING"/>
      <sheetName val="구동"/>
      <sheetName val="자재소요"/>
      <sheetName val="판매계획"/>
      <sheetName val="X-3 ENG"/>
      <sheetName val="参照条件"/>
      <sheetName val="전산품의"/>
      <sheetName val="제조집계(상각)"/>
      <sheetName val="1전후 차이"/>
      <sheetName val="투자-국내2"/>
      <sheetName val="S69300"/>
      <sheetName val="551"/>
      <sheetName val="MAIN"/>
      <sheetName val="ENG"/>
      <sheetName val="CONT"/>
      <sheetName val="모델표준"/>
      <sheetName val="A-A"/>
      <sheetName val="X68"/>
      <sheetName val="BRAKE"/>
      <sheetName val="LXLIST1"/>
      <sheetName val="원97"/>
      <sheetName val="적용작"/>
      <sheetName val="이력"/>
      <sheetName val="SOURCE"/>
      <sheetName val="입고입력"/>
      <sheetName val="입고정리"/>
      <sheetName val="출고입력"/>
      <sheetName val="출고정리"/>
      <sheetName val="KMO"/>
      <sheetName val="96"/>
      <sheetName val="대외"/>
      <sheetName val="TOTAL"/>
      <sheetName val="CSTHA616"/>
      <sheetName val="9914"/>
      <sheetName val="56"/>
      <sheetName val="XD4DR"/>
      <sheetName val="철판단가"/>
      <sheetName val="현황보고"/>
      <sheetName val="뒤차축소"/>
      <sheetName val="control"/>
      <sheetName val="건가이자전체"/>
      <sheetName val="통보자료"/>
      <sheetName val="경쟁실분"/>
      <sheetName val="DWPM"/>
      <sheetName val="항목(1)"/>
      <sheetName val="Summary Value Analysis"/>
      <sheetName val="2011 MEAC"/>
      <sheetName val="7.1"/>
      <sheetName val="FLOWCHART-02"/>
      <sheetName val="8.1.1"/>
      <sheetName val="6.1"/>
      <sheetName val="시험장S자로가로등공사"/>
      <sheetName val="DBL LPG시험"/>
      <sheetName val="PREFIX20021010"/>
      <sheetName val="p2-1"/>
      <sheetName val="HP1AMLIST"/>
      <sheetName val="유첨#2"/>
      <sheetName val="사진"/>
      <sheetName val="시설업체주소록"/>
      <sheetName val="생산"/>
      <sheetName val="진도현황"/>
      <sheetName val="1전후_차이"/>
      <sheetName val="ORIGIN"/>
      <sheetName val="동명재고"/>
      <sheetName val="진행 DATA (2)"/>
      <sheetName val="PDP"/>
      <sheetName val="28.8부"/>
      <sheetName val="시작품의"/>
      <sheetName val="WCT"/>
      <sheetName val="계산정보"/>
      <sheetName val="62401-3T100"/>
      <sheetName val="표지★"/>
      <sheetName val="INPUT DATA"/>
      <sheetName val="CK21350"/>
      <sheetName val="첨부#1(SRC)"/>
      <sheetName val="기안지"/>
      <sheetName val="INPUT"/>
      <sheetName val="data"/>
      <sheetName val="major"/>
      <sheetName val="ML"/>
      <sheetName val="주소(한문)"/>
      <sheetName val="작성양식"/>
      <sheetName val="연구개발 (입력)"/>
      <sheetName val="품질관리 (입력)"/>
      <sheetName val="Sheet16 (2)"/>
      <sheetName val="내수1.8GL"/>
      <sheetName val="계실5-1"/>
      <sheetName val="CBU Sportage"/>
      <sheetName val="드롭다운"/>
      <sheetName val="2B1U-F-4"/>
      <sheetName val="첨부5"/>
      <sheetName val="PARTLIST"/>
      <sheetName val="CVT산정"/>
      <sheetName val="전공장2"/>
      <sheetName val="JT3.0견적-구1"/>
      <sheetName val="수주단가"/>
      <sheetName val="FRM자료"/>
      <sheetName val="재1"/>
      <sheetName val="장踰판매계획"/>
      <sheetName val="주행"/>
      <sheetName val="LCAUTO.4"/>
      <sheetName val="LCAT수.조"/>
      <sheetName val="외주현황.wq1"/>
      <sheetName val="TABLE(KR)"/>
      <sheetName val="국내JF원단위(1차계산)"/>
      <sheetName val="TABLE"/>
      <sheetName val="배합가(설원)"/>
      <sheetName val="5.WIRE적용LIST"/>
      <sheetName val="품의양"/>
      <sheetName val="2차-PROTO-(1)"/>
      <sheetName val="동아합의"/>
      <sheetName val="1"/>
      <sheetName val="LEASE4"/>
      <sheetName val="CFLOW"/>
      <sheetName val="COST관리"/>
      <sheetName val="A-100전제"/>
      <sheetName val="사업계획(97년)"/>
      <sheetName val="급여표"/>
      <sheetName val="Personl"/>
      <sheetName val="W-현원가"/>
      <sheetName val="일반경비"/>
      <sheetName val="Unused"/>
      <sheetName val="X-rates 2012"/>
      <sheetName val="차종별장판"/>
      <sheetName val="CVT(초도)"/>
      <sheetName val="총괄표"/>
      <sheetName val="Code"/>
      <sheetName val="RES"/>
      <sheetName val="PC"/>
      <sheetName val="97계획(96.11"/>
      <sheetName val="FAB별"/>
      <sheetName val="GB-IC Villingen GG"/>
      <sheetName val="업무분장"/>
      <sheetName val="BACK DATA"/>
      <sheetName val="5)운반비(현재)"/>
      <sheetName val="5"/>
      <sheetName val="집계표"/>
      <sheetName val="첨부2)부재료비"/>
      <sheetName val="1.2내수"/>
      <sheetName val="세목별"/>
      <sheetName val="견갑"/>
      <sheetName val="Initial Tool Bid"/>
      <sheetName val="매출액추이"/>
      <sheetName val="계산DATA입력"/>
      <sheetName val="상세 계산 내역"/>
      <sheetName val="공정별공법-W.HSE-LH"/>
      <sheetName val="카메라"/>
      <sheetName val="3"/>
      <sheetName val="SPONGE단가"/>
      <sheetName val="4"/>
      <sheetName val="간이연락"/>
      <sheetName val="so-021"/>
      <sheetName val="전체현황"/>
      <sheetName val="기준현황"/>
      <sheetName val="가2"/>
      <sheetName val="PC%계산"/>
      <sheetName val="PP%계산"/>
      <sheetName val="소상_&quot;1&quot;"/>
      <sheetName val="JT3_0견적-구1"/>
      <sheetName val="PRO_(참조)"/>
      <sheetName val="LCAUTO_4"/>
      <sheetName val="LCAT수_조"/>
      <sheetName val="외주현황_wq1"/>
      <sheetName val="Sheet1_(2)"/>
      <sheetName val="Charts_Total"/>
      <sheetName val="АДРЕСАЦИЯ_ПО_ХЕНДАЙ"/>
      <sheetName val="БАЗА_ПО_ХЕНДАЙ"/>
      <sheetName val="8_поставок"/>
      <sheetName val="PC%계산DWMC"/>
      <sheetName val="분석mast"/>
      <sheetName val="의장34반"/>
      <sheetName val="의장2반 "/>
      <sheetName val="4. 가격구조"/>
      <sheetName val="TABLE(EU)"/>
      <sheetName val="3내역"/>
      <sheetName val="M1master"/>
      <sheetName val="인원01"/>
      <sheetName val="SUB(C)"/>
      <sheetName val="수출가격"/>
      <sheetName val="3.일반사상"/>
      <sheetName val="Marketing product ranges"/>
      <sheetName val="Value Chain definitions"/>
      <sheetName val="Marketing vehicle definitions"/>
      <sheetName val="차수"/>
      <sheetName val="engline"/>
      <sheetName val="제안서"/>
      <sheetName val="행정표준(1)"/>
      <sheetName val="행정표준(2)"/>
      <sheetName val="실적"/>
      <sheetName val="DEP_SUMMARY2"/>
      <sheetName val="투자액_종합2"/>
      <sheetName val="Sheet1_(2)1"/>
      <sheetName val="2_대외공문2"/>
      <sheetName val="Charts_Total1"/>
      <sheetName val="소상_&quot;1&quot;1"/>
      <sheetName val="АДРЕСАЦИЯ_ПО_ХЕНДАЙ1"/>
      <sheetName val="БАЗА_ПО_ХЕНДАЙ1"/>
      <sheetName val="8_поставок1"/>
      <sheetName val="full_(2)2"/>
      <sheetName val="MAST_S1"/>
      <sheetName val="5_세운W-A"/>
      <sheetName val="델파이(열처리)_(2)2"/>
      <sheetName val="2003년_예상경비2"/>
      <sheetName val="TEAM하반기_계획_(2)1"/>
      <sheetName val="DEP_SUMMARY_LIST-R&amp;D"/>
      <sheetName val="DEP_SUMMARY_LIST"/>
      <sheetName val="DEP_SUMMARY_비교"/>
      <sheetName val="DEP_SUMMARY_수출"/>
      <sheetName val="1_변경범위"/>
      <sheetName val="seat-sdn_only"/>
      <sheetName val="Team_종합1"/>
      <sheetName val="TABLE_DB1"/>
      <sheetName val="쌍용_data_base1"/>
      <sheetName val="PRO_(참조)1"/>
      <sheetName val="OPT손익_내수"/>
      <sheetName val="OPT손익_수출"/>
      <sheetName val="차체부품_INS_REPORT(갑)"/>
      <sheetName val="9-1차이내역_"/>
      <sheetName val="Sheet6_(3)"/>
      <sheetName val="원단위_1계_2계"/>
      <sheetName val="1_POSITIONING"/>
      <sheetName val="X-3_ENG"/>
      <sheetName val="1전후_차이1"/>
      <sheetName val="Summary_Value_Analysis"/>
      <sheetName val="2011_MEAC"/>
      <sheetName val="7_1"/>
      <sheetName val="8_1_1"/>
      <sheetName val="6_1"/>
      <sheetName val="DBL_LPG시험"/>
      <sheetName val="진행_DATA_(2)"/>
      <sheetName val="28_8부"/>
      <sheetName val="INPUT_DATA"/>
      <sheetName val="연구개발_(입력)"/>
      <sheetName val="품질관리_(입력)"/>
      <sheetName val="Sheet16_(2)"/>
      <sheetName val="내수1_8GL"/>
      <sheetName val="CBU_Sportage"/>
      <sheetName val="JT3_0견적-구11"/>
      <sheetName val="LCAUTO_41"/>
      <sheetName val="LCAT수_조1"/>
      <sheetName val="외주현황_wq11"/>
      <sheetName val="5_WIRE적용LIST"/>
      <sheetName val="X-rates_2012"/>
      <sheetName val="97계획(96_11"/>
      <sheetName val="GB-IC_Villingen_GG"/>
      <sheetName val="BACK_DATA"/>
      <sheetName val="1_2내수"/>
      <sheetName val="Initial_Tool_Bid"/>
      <sheetName val="상세_계산_내역"/>
      <sheetName val="공정별공법-W_HSE-LH"/>
      <sheetName val="의장2반_"/>
      <sheetName val="4__가격구조"/>
      <sheetName val="3_일반사상"/>
      <sheetName val="Marketing_product_ranges"/>
      <sheetName val="Value_Chain_definitions"/>
      <sheetName val="Marketing_vehicle_definitions"/>
      <sheetName val="DEP_SUMMARY4"/>
      <sheetName val="투자액_종합4"/>
      <sheetName val="Sheet1_(2)3"/>
      <sheetName val="2_대외공문4"/>
      <sheetName val="Charts_Total3"/>
      <sheetName val="소상_&quot;1&quot;3"/>
      <sheetName val="АДРЕСАЦИЯ_ПО_ХЕНДАЙ3"/>
      <sheetName val="БАЗА_ПО_ХЕНДАЙ3"/>
      <sheetName val="8_поставок3"/>
      <sheetName val="full_(2)4"/>
      <sheetName val="MAST_S3"/>
      <sheetName val="5_세운W-A2"/>
      <sheetName val="델파이(열처리)_(2)4"/>
      <sheetName val="2003년_예상경비4"/>
      <sheetName val="TEAM하반기_계획_(2)3"/>
      <sheetName val="DEP_SUMMARY_LIST-R&amp;D2"/>
      <sheetName val="DEP_SUMMARY_LIST2"/>
      <sheetName val="DEP_SUMMARY_비교2"/>
      <sheetName val="DEP_SUMMARY_수출2"/>
      <sheetName val="1_변경범위2"/>
      <sheetName val="seat-sdn_only2"/>
      <sheetName val="Team_종합3"/>
      <sheetName val="TABLE_DB3"/>
      <sheetName val="쌍용_data_base3"/>
      <sheetName val="PRO_(참조)3"/>
      <sheetName val="OPT손익_내수2"/>
      <sheetName val="OPT손익_수출2"/>
      <sheetName val="차체부품_INS_REPORT(갑)2"/>
      <sheetName val="9-1차이내역_2"/>
      <sheetName val="Sheet6_(3)2"/>
      <sheetName val="원단위_1계_2계2"/>
      <sheetName val="1_POSITIONING2"/>
      <sheetName val="X-3_ENG2"/>
      <sheetName val="1전후_차이3"/>
      <sheetName val="Summary_Value_Analysis2"/>
      <sheetName val="2011_MEAC2"/>
      <sheetName val="7_12"/>
      <sheetName val="8_1_12"/>
      <sheetName val="6_12"/>
      <sheetName val="DBL_LPG시험2"/>
      <sheetName val="진행_DATA_(2)2"/>
      <sheetName val="28_8부2"/>
      <sheetName val="INPUT_DATA2"/>
      <sheetName val="연구개발_(입력)2"/>
      <sheetName val="품질관리_(입력)2"/>
      <sheetName val="Sheet16_(2)2"/>
      <sheetName val="내수1_8GL2"/>
      <sheetName val="CBU_Sportage2"/>
      <sheetName val="JT3_0견적-구13"/>
      <sheetName val="LCAUTO_43"/>
      <sheetName val="LCAT수_조3"/>
      <sheetName val="외주현황_wq13"/>
      <sheetName val="5_WIRE적용LIST2"/>
      <sheetName val="X-rates_20122"/>
      <sheetName val="97계획(96_112"/>
      <sheetName val="GB-IC_Villingen_GG2"/>
      <sheetName val="BACK_DATA2"/>
      <sheetName val="1_2내수2"/>
      <sheetName val="Initial_Tool_Bid2"/>
      <sheetName val="상세_계산_내역2"/>
      <sheetName val="공정별공법-W_HSE-LH2"/>
      <sheetName val="의장2반_2"/>
      <sheetName val="4__가격구조2"/>
      <sheetName val="3_일반사상2"/>
      <sheetName val="Marketing_product_ranges2"/>
      <sheetName val="Value_Chain_definitions2"/>
      <sheetName val="Marketing_vehicle_definitions2"/>
      <sheetName val="DEP_SUMMARY3"/>
      <sheetName val="투자액_종합3"/>
      <sheetName val="Sheet1_(2)2"/>
      <sheetName val="2_대외공문3"/>
      <sheetName val="Charts_Total2"/>
      <sheetName val="소상_&quot;1&quot;2"/>
      <sheetName val="АДРЕСАЦИЯ_ПО_ХЕНДАЙ2"/>
      <sheetName val="БАЗА_ПО_ХЕНДАЙ2"/>
      <sheetName val="8_поставок2"/>
      <sheetName val="full_(2)3"/>
      <sheetName val="MAST_S2"/>
      <sheetName val="5_세운W-A1"/>
      <sheetName val="델파이(열처리)_(2)3"/>
      <sheetName val="2003년_예상경비3"/>
      <sheetName val="TEAM하반기_계획_(2)2"/>
      <sheetName val="DEP_SUMMARY_LIST-R&amp;D1"/>
      <sheetName val="DEP_SUMMARY_LIST1"/>
      <sheetName val="DEP_SUMMARY_비교1"/>
      <sheetName val="DEP_SUMMARY_수출1"/>
      <sheetName val="1_변경범위1"/>
      <sheetName val="seat-sdn_only1"/>
      <sheetName val="Team_종합2"/>
      <sheetName val="TABLE_DB2"/>
      <sheetName val="쌍용_data_base2"/>
      <sheetName val="PRO_(참조)2"/>
      <sheetName val="OPT손익_내수1"/>
      <sheetName val="OPT손익_수출1"/>
      <sheetName val="차체부품_INS_REPORT(갑)1"/>
      <sheetName val="9-1차이내역_1"/>
      <sheetName val="Sheet6_(3)1"/>
      <sheetName val="원단위_1계_2계1"/>
      <sheetName val="1_POSITIONING1"/>
      <sheetName val="X-3_ENG1"/>
      <sheetName val="1전후_차이2"/>
      <sheetName val="Summary_Value_Analysis1"/>
      <sheetName val="2011_MEAC1"/>
      <sheetName val="7_11"/>
      <sheetName val="8_1_11"/>
      <sheetName val="6_11"/>
      <sheetName val="DBL_LPG시험1"/>
      <sheetName val="진행_DATA_(2)1"/>
      <sheetName val="28_8부1"/>
      <sheetName val="INPUT_DATA1"/>
      <sheetName val="연구개발_(입력)1"/>
      <sheetName val="품질관리_(입력)1"/>
      <sheetName val="Sheet16_(2)1"/>
      <sheetName val="내수1_8GL1"/>
      <sheetName val="CBU_Sportage1"/>
      <sheetName val="JT3_0견적-구12"/>
      <sheetName val="LCAUTO_42"/>
      <sheetName val="LCAT수_조2"/>
      <sheetName val="외주현황_wq12"/>
      <sheetName val="5_WIRE적용LIST1"/>
      <sheetName val="X-rates_20121"/>
      <sheetName val="97계획(96_111"/>
      <sheetName val="GB-IC_Villingen_GG1"/>
      <sheetName val="BACK_DATA1"/>
      <sheetName val="1_2내수1"/>
      <sheetName val="Initial_Tool_Bid1"/>
      <sheetName val="상세_계산_내역1"/>
      <sheetName val="공정별공법-W_HSE-LH1"/>
      <sheetName val="의장2반_1"/>
      <sheetName val="4__가격구조1"/>
      <sheetName val="3_일반사상1"/>
      <sheetName val="Marketing_product_ranges1"/>
      <sheetName val="Value_Chain_definitions1"/>
      <sheetName val="Marketing_vehicle_definitions1"/>
      <sheetName val="DEP_SUMMARY5"/>
      <sheetName val="투자액_종합5"/>
      <sheetName val="Sheet1_(2)4"/>
      <sheetName val="2_대외공문5"/>
      <sheetName val="Charts_Total4"/>
      <sheetName val="소상_&quot;1&quot;4"/>
      <sheetName val="АДРЕСАЦИЯ_ПО_ХЕНДАЙ4"/>
      <sheetName val="БАЗА_ПО_ХЕНДАЙ4"/>
      <sheetName val="8_поставок4"/>
      <sheetName val="full_(2)5"/>
      <sheetName val="MAST_S4"/>
      <sheetName val="5_세운W-A3"/>
      <sheetName val="델파이(열처리)_(2)5"/>
      <sheetName val="2003년_예상경비5"/>
      <sheetName val="TEAM하반기_계획_(2)4"/>
      <sheetName val="DEP_SUMMARY_LIST-R&amp;D3"/>
      <sheetName val="DEP_SUMMARY_LIST3"/>
      <sheetName val="DEP_SUMMARY_비교3"/>
      <sheetName val="DEP_SUMMARY_수출3"/>
      <sheetName val="1_변경범위3"/>
      <sheetName val="seat-sdn_only3"/>
      <sheetName val="Team_종합4"/>
      <sheetName val="TABLE_DB4"/>
      <sheetName val="쌍용_data_base4"/>
      <sheetName val="PRO_(참조)4"/>
      <sheetName val="OPT손익_내수3"/>
      <sheetName val="OPT손익_수출3"/>
      <sheetName val="차체부품_INS_REPORT(갑)3"/>
      <sheetName val="9-1차이내역_3"/>
      <sheetName val="Sheet6_(3)3"/>
      <sheetName val="원단위_1계_2계3"/>
      <sheetName val="1_POSITIONING3"/>
      <sheetName val="X-3_ENG3"/>
      <sheetName val="1전후_차이4"/>
      <sheetName val="Summary_Value_Analysis3"/>
      <sheetName val="2011_MEAC3"/>
      <sheetName val="7_13"/>
      <sheetName val="8_1_13"/>
      <sheetName val="6_13"/>
      <sheetName val="DBL_LPG시험3"/>
      <sheetName val="진행_DATA_(2)3"/>
      <sheetName val="28_8부3"/>
      <sheetName val="INPUT_DATA3"/>
      <sheetName val="연구개발_(입력)3"/>
      <sheetName val="품질관리_(입력)3"/>
      <sheetName val="Sheet16_(2)3"/>
      <sheetName val="내수1_8GL3"/>
      <sheetName val="CBU_Sportage3"/>
      <sheetName val="JT3_0견적-구14"/>
      <sheetName val="LCAUTO_44"/>
      <sheetName val="LCAT수_조4"/>
      <sheetName val="외주현황_wq14"/>
      <sheetName val="5_WIRE적용LIST3"/>
      <sheetName val="X-rates_20123"/>
      <sheetName val="97계획(96_113"/>
      <sheetName val="GB-IC_Villingen_GG3"/>
      <sheetName val="BACK_DATA3"/>
      <sheetName val="1_2내수3"/>
      <sheetName val="Initial_Tool_Bid3"/>
      <sheetName val="상세_계산_내역3"/>
      <sheetName val="공정별공법-W_HSE-LH3"/>
      <sheetName val="의장2반_3"/>
      <sheetName val="4__가격구조3"/>
      <sheetName val="3_일반사상3"/>
      <sheetName val="Marketing_product_ranges3"/>
      <sheetName val="Value_Chain_definitions3"/>
      <sheetName val="Marketing_vehicle_definitions3"/>
      <sheetName val="DEP_SUMMARY6"/>
      <sheetName val="투자액_종합6"/>
      <sheetName val="Sheet1_(2)5"/>
      <sheetName val="2_대외공문6"/>
      <sheetName val="Charts_Total5"/>
      <sheetName val="소상_&quot;1&quot;5"/>
      <sheetName val="АДРЕСАЦИЯ_ПО_ХЕНДАЙ5"/>
      <sheetName val="БАЗА_ПО_ХЕНДАЙ5"/>
      <sheetName val="8_поставок5"/>
      <sheetName val="full_(2)6"/>
      <sheetName val="MAST_S5"/>
      <sheetName val="5_세운W-A4"/>
      <sheetName val="델파이(열처리)_(2)6"/>
      <sheetName val="2003년_예상경비6"/>
      <sheetName val="TEAM하반기_계획_(2)5"/>
      <sheetName val="DEP_SUMMARY_LIST-R&amp;D4"/>
      <sheetName val="DEP_SUMMARY_LIST4"/>
      <sheetName val="DEP_SUMMARY_비교4"/>
      <sheetName val="DEP_SUMMARY_수출4"/>
      <sheetName val="1_변경범위4"/>
      <sheetName val="seat-sdn_only4"/>
      <sheetName val="Team_종합5"/>
      <sheetName val="TABLE_DB5"/>
      <sheetName val="쌍용_data_base5"/>
      <sheetName val="PRO_(참조)5"/>
      <sheetName val="OPT손익_내수4"/>
      <sheetName val="OPT손익_수출4"/>
      <sheetName val="차체부품_INS_REPORT(갑)4"/>
      <sheetName val="9-1차이내역_4"/>
      <sheetName val="Sheet6_(3)4"/>
      <sheetName val="원단위_1계_2계4"/>
      <sheetName val="1_POSITIONING4"/>
      <sheetName val="X-3_ENG4"/>
      <sheetName val="1전후_차이5"/>
      <sheetName val="Summary_Value_Analysis4"/>
      <sheetName val="2011_MEAC4"/>
      <sheetName val="7_14"/>
      <sheetName val="8_1_14"/>
      <sheetName val="6_14"/>
      <sheetName val="DBL_LPG시험4"/>
      <sheetName val="진행_DATA_(2)4"/>
      <sheetName val="28_8부4"/>
      <sheetName val="INPUT_DATA4"/>
      <sheetName val="연구개발_(입력)4"/>
      <sheetName val="품질관리_(입력)4"/>
      <sheetName val="Sheet16_(2)4"/>
      <sheetName val="내수1_8GL4"/>
      <sheetName val="CBU_Sportage4"/>
      <sheetName val="JT3_0견적-구15"/>
      <sheetName val="LCAUTO_45"/>
      <sheetName val="LCAT수_조5"/>
      <sheetName val="외주현황_wq15"/>
      <sheetName val="5_WIRE적용LIST4"/>
      <sheetName val="X-rates_20124"/>
      <sheetName val="97계획(96_114"/>
      <sheetName val="GB-IC_Villingen_GG4"/>
      <sheetName val="BACK_DATA4"/>
      <sheetName val="1_2내수4"/>
      <sheetName val="Initial_Tool_Bid4"/>
      <sheetName val="상세_계산_내역4"/>
      <sheetName val="공정별공법-W_HSE-LH4"/>
      <sheetName val="의장2반_4"/>
      <sheetName val="4__가격구조4"/>
      <sheetName val="3_일반사상4"/>
      <sheetName val="Marketing_product_ranges4"/>
      <sheetName val="Value_Chain_definitions4"/>
      <sheetName val="Marketing_vehicle_definitions4"/>
      <sheetName val="DEP_SUMMARY7"/>
      <sheetName val="투자액_종합7"/>
      <sheetName val="Sheet1_(2)6"/>
      <sheetName val="2_대외공문7"/>
      <sheetName val="Charts_Total6"/>
      <sheetName val="소상_&quot;1&quot;6"/>
      <sheetName val="АДРЕСАЦИЯ_ПО_ХЕНДАЙ6"/>
      <sheetName val="БАЗА_ПО_ХЕНДАЙ6"/>
      <sheetName val="8_поставок6"/>
      <sheetName val="full_(2)7"/>
      <sheetName val="MAST_S6"/>
      <sheetName val="5_세운W-A5"/>
      <sheetName val="델파이(열처리)_(2)7"/>
      <sheetName val="2003년_예상경비7"/>
      <sheetName val="TEAM하반기_계획_(2)6"/>
      <sheetName val="DEP_SUMMARY_LIST-R&amp;D5"/>
      <sheetName val="DEP_SUMMARY_LIST5"/>
      <sheetName val="DEP_SUMMARY_비교5"/>
      <sheetName val="DEP_SUMMARY_수출5"/>
      <sheetName val="1_변경범위5"/>
      <sheetName val="seat-sdn_only5"/>
      <sheetName val="Team_종합6"/>
      <sheetName val="TABLE_DB6"/>
      <sheetName val="쌍용_data_base6"/>
      <sheetName val="PRO_(참조)6"/>
      <sheetName val="OPT손익_내수5"/>
      <sheetName val="OPT손익_수출5"/>
      <sheetName val="차체부품_INS_REPORT(갑)5"/>
      <sheetName val="9-1차이내역_5"/>
      <sheetName val="Sheet6_(3)5"/>
      <sheetName val="원단위_1계_2계5"/>
      <sheetName val="1_POSITIONING5"/>
      <sheetName val="X-3_ENG5"/>
      <sheetName val="1전후_차이6"/>
      <sheetName val="Summary_Value_Analysis5"/>
      <sheetName val="2011_MEAC5"/>
      <sheetName val="7_15"/>
      <sheetName val="8_1_15"/>
      <sheetName val="6_15"/>
      <sheetName val="DBL_LPG시험5"/>
      <sheetName val="진행_DATA_(2)5"/>
      <sheetName val="28_8부5"/>
      <sheetName val="INPUT_DATA5"/>
      <sheetName val="연구개발_(입력)5"/>
      <sheetName val="품질관리_(입력)5"/>
      <sheetName val="Sheet16_(2)5"/>
      <sheetName val="내수1_8GL5"/>
      <sheetName val="CBU_Sportage5"/>
      <sheetName val="JT3_0견적-구16"/>
      <sheetName val="LCAUTO_46"/>
      <sheetName val="LCAT수_조6"/>
      <sheetName val="외주현황_wq16"/>
      <sheetName val="5_WIRE적용LIST5"/>
      <sheetName val="X-rates_20125"/>
      <sheetName val="97계획(96_115"/>
      <sheetName val="GB-IC_Villingen_GG5"/>
      <sheetName val="BACK_DATA5"/>
      <sheetName val="1_2내수5"/>
      <sheetName val="Initial_Tool_Bid5"/>
      <sheetName val="상세_계산_내역5"/>
      <sheetName val="공정별공법-W_HSE-LH5"/>
      <sheetName val="의장2반_5"/>
      <sheetName val="4__가격구조5"/>
      <sheetName val="3_일반사상5"/>
      <sheetName val="Marketing_product_ranges5"/>
      <sheetName val="Value_Chain_definitions5"/>
      <sheetName val="Marketing_vehicle_definitions5"/>
      <sheetName val="X350 Euro Launch Price File"/>
      <sheetName val="Exchange"/>
      <sheetName val="지역-가마감"/>
      <sheetName val="DEP_SUMMARY9"/>
      <sheetName val="투자액_종합9"/>
      <sheetName val="Sheet1_(2)8"/>
      <sheetName val="2_대외공문9"/>
      <sheetName val="Charts_Total8"/>
      <sheetName val="소상_&quot;1&quot;8"/>
      <sheetName val="АДРЕСАЦИЯ_ПО_ХЕНДАЙ8"/>
      <sheetName val="БАЗА_ПО_ХЕНДАЙ8"/>
      <sheetName val="8_поставок8"/>
      <sheetName val="full_(2)9"/>
      <sheetName val="MAST_S8"/>
      <sheetName val="5_세운W-A7"/>
      <sheetName val="델파이(열처리)_(2)9"/>
      <sheetName val="2003년_예상경비9"/>
      <sheetName val="TEAM하반기_계획_(2)8"/>
      <sheetName val="DEP_SUMMARY_LIST-R&amp;D7"/>
      <sheetName val="DEP_SUMMARY_LIST7"/>
      <sheetName val="DEP_SUMMARY_비교7"/>
      <sheetName val="DEP_SUMMARY_수출7"/>
      <sheetName val="1_변경범위7"/>
      <sheetName val="seat-sdn_only7"/>
      <sheetName val="Team_종합8"/>
      <sheetName val="TABLE_DB8"/>
      <sheetName val="쌍용_data_base8"/>
      <sheetName val="PRO_(참조)8"/>
      <sheetName val="OPT손익_내수7"/>
      <sheetName val="OPT손익_수출7"/>
      <sheetName val="차체부품_INS_REPORT(갑)7"/>
      <sheetName val="9-1차이내역_7"/>
      <sheetName val="Sheet6_(3)7"/>
      <sheetName val="원단위_1계_2계7"/>
      <sheetName val="1_POSITIONING7"/>
      <sheetName val="X-3_ENG7"/>
      <sheetName val="1전후_차이8"/>
      <sheetName val="Summary_Value_Analysis7"/>
      <sheetName val="2011_MEAC7"/>
      <sheetName val="7_17"/>
      <sheetName val="8_1_17"/>
      <sheetName val="6_17"/>
      <sheetName val="DBL_LPG시험7"/>
      <sheetName val="진행_DATA_(2)7"/>
      <sheetName val="28_8부7"/>
      <sheetName val="INPUT_DATA7"/>
      <sheetName val="연구개발_(입력)7"/>
      <sheetName val="품질관리_(입력)7"/>
      <sheetName val="Sheet16_(2)7"/>
      <sheetName val="내수1_8GL7"/>
      <sheetName val="CBU_Sportage7"/>
      <sheetName val="JT3_0견적-구18"/>
      <sheetName val="LCAUTO_48"/>
      <sheetName val="LCAT수_조8"/>
      <sheetName val="외주현황_wq18"/>
      <sheetName val="5_WIRE적용LIST7"/>
      <sheetName val="X-rates_20127"/>
      <sheetName val="97계획(96_117"/>
      <sheetName val="GB-IC_Villingen_GG7"/>
      <sheetName val="BACK_DATA7"/>
      <sheetName val="1_2내수7"/>
      <sheetName val="Initial_Tool_Bid7"/>
      <sheetName val="상세_계산_내역7"/>
      <sheetName val="공정별공법-W_HSE-LH7"/>
      <sheetName val="의장2반_7"/>
      <sheetName val="4__가격구조7"/>
      <sheetName val="3_일반사상7"/>
      <sheetName val="Marketing_product_ranges7"/>
      <sheetName val="Value_Chain_definitions7"/>
      <sheetName val="Marketing_vehicle_definitions7"/>
      <sheetName val="DEP_SUMMARY8"/>
      <sheetName val="투자액_종합8"/>
      <sheetName val="Sheet1_(2)7"/>
      <sheetName val="2_대외공문8"/>
      <sheetName val="Charts_Total7"/>
      <sheetName val="소상_&quot;1&quot;7"/>
      <sheetName val="АДРЕСАЦИЯ_ПО_ХЕНДАЙ7"/>
      <sheetName val="БАЗА_ПО_ХЕНДАЙ7"/>
      <sheetName val="8_поставок7"/>
      <sheetName val="full_(2)8"/>
      <sheetName val="MAST_S7"/>
      <sheetName val="5_세운W-A6"/>
      <sheetName val="델파이(열처리)_(2)8"/>
      <sheetName val="2003년_예상경비8"/>
      <sheetName val="TEAM하반기_계획_(2)7"/>
      <sheetName val="DEP_SUMMARY_LIST-R&amp;D6"/>
      <sheetName val="DEP_SUMMARY_LIST6"/>
      <sheetName val="DEP_SUMMARY_비교6"/>
      <sheetName val="DEP_SUMMARY_수출6"/>
      <sheetName val="1_변경범위6"/>
      <sheetName val="seat-sdn_only6"/>
      <sheetName val="Team_종합7"/>
      <sheetName val="TABLE_DB7"/>
      <sheetName val="쌍용_data_base7"/>
      <sheetName val="PRO_(참조)7"/>
      <sheetName val="OPT손익_내수6"/>
      <sheetName val="OPT손익_수출6"/>
      <sheetName val="차체부품_INS_REPORT(갑)6"/>
      <sheetName val="9-1차이내역_6"/>
      <sheetName val="Sheet6_(3)6"/>
      <sheetName val="원단위_1계_2계6"/>
      <sheetName val="1_POSITIONING6"/>
      <sheetName val="X-3_ENG6"/>
      <sheetName val="1전후_차이7"/>
      <sheetName val="Summary_Value_Analysis6"/>
      <sheetName val="2011_MEAC6"/>
      <sheetName val="7_16"/>
      <sheetName val="8_1_16"/>
      <sheetName val="6_16"/>
      <sheetName val="DBL_LPG시험6"/>
      <sheetName val="진행_DATA_(2)6"/>
      <sheetName val="28_8부6"/>
      <sheetName val="INPUT_DATA6"/>
      <sheetName val="연구개발_(입력)6"/>
      <sheetName val="품질관리_(입력)6"/>
      <sheetName val="Sheet16_(2)6"/>
      <sheetName val="내수1_8GL6"/>
      <sheetName val="CBU_Sportage6"/>
      <sheetName val="JT3_0견적-구17"/>
      <sheetName val="LCAUTO_47"/>
      <sheetName val="LCAT수_조7"/>
      <sheetName val="외주현황_wq17"/>
      <sheetName val="5_WIRE적용LIST6"/>
      <sheetName val="X-rates_20126"/>
      <sheetName val="97계획(96_116"/>
      <sheetName val="GB-IC_Villingen_GG6"/>
      <sheetName val="BACK_DATA6"/>
      <sheetName val="1_2내수6"/>
      <sheetName val="Initial_Tool_Bid6"/>
      <sheetName val="상세_계산_내역6"/>
      <sheetName val="공정별공법-W_HSE-LH6"/>
      <sheetName val="의장2반_6"/>
      <sheetName val="4__가격구조6"/>
      <sheetName val="3_일반사상6"/>
      <sheetName val="Marketing_product_ranges6"/>
      <sheetName val="Value_Chain_definitions6"/>
      <sheetName val="Marketing_vehicle_definitions6"/>
      <sheetName val="DEP_SUMMARY12"/>
      <sheetName val="투자액_종합12"/>
      <sheetName val="Sheet1_(2)11"/>
      <sheetName val="2_대외공문12"/>
      <sheetName val="Charts_Total11"/>
      <sheetName val="소상_&quot;1&quot;11"/>
      <sheetName val="АДРЕСАЦИЯ_ПО_ХЕНДАЙ11"/>
      <sheetName val="БАЗА_ПО_ХЕНДАЙ11"/>
      <sheetName val="8_поставок11"/>
      <sheetName val="full_(2)12"/>
      <sheetName val="MAST_S11"/>
      <sheetName val="5_세운W-A10"/>
      <sheetName val="델파이(열처리)_(2)12"/>
      <sheetName val="2003년_예상경비12"/>
      <sheetName val="TEAM하반기_계획_(2)11"/>
      <sheetName val="DEP_SUMMARY_LIST-R&amp;D10"/>
      <sheetName val="DEP_SUMMARY_LIST10"/>
      <sheetName val="DEP_SUMMARY_비교10"/>
      <sheetName val="DEP_SUMMARY_수출10"/>
      <sheetName val="1_변경범위10"/>
      <sheetName val="seat-sdn_only10"/>
      <sheetName val="Team_종합11"/>
      <sheetName val="TABLE_DB11"/>
      <sheetName val="쌍용_data_base11"/>
      <sheetName val="PRO_(참조)11"/>
      <sheetName val="OPT손익_내수10"/>
      <sheetName val="OPT손익_수출10"/>
      <sheetName val="차체부품_INS_REPORT(갑)10"/>
      <sheetName val="9-1차이내역_10"/>
      <sheetName val="Sheet6_(3)10"/>
      <sheetName val="원단위_1계_2계10"/>
      <sheetName val="1_POSITIONING10"/>
      <sheetName val="X-3_ENG10"/>
      <sheetName val="1전후_차이11"/>
      <sheetName val="Summary_Value_Analysis10"/>
      <sheetName val="2011_MEAC10"/>
      <sheetName val="7_110"/>
      <sheetName val="8_1_110"/>
      <sheetName val="6_110"/>
      <sheetName val="DBL_LPG시험10"/>
      <sheetName val="진행_DATA_(2)10"/>
      <sheetName val="28_8부10"/>
      <sheetName val="INPUT_DATA10"/>
      <sheetName val="연구개발_(입력)10"/>
      <sheetName val="품질관리_(입력)10"/>
      <sheetName val="Sheet16_(2)10"/>
      <sheetName val="내수1_8GL10"/>
      <sheetName val="CBU_Sportage10"/>
      <sheetName val="JT3_0견적-구111"/>
      <sheetName val="LCAUTO_411"/>
      <sheetName val="LCAT수_조11"/>
      <sheetName val="외주현황_wq111"/>
      <sheetName val="5_WIRE적용LIST10"/>
      <sheetName val="X-rates_201210"/>
      <sheetName val="97계획(96_1110"/>
      <sheetName val="GB-IC_Villingen_GG10"/>
      <sheetName val="BACK_DATA10"/>
      <sheetName val="1_2내수10"/>
      <sheetName val="Initial_Tool_Bid10"/>
      <sheetName val="상세_계산_내역10"/>
      <sheetName val="공정별공법-W_HSE-LH10"/>
      <sheetName val="의장2반_10"/>
      <sheetName val="4__가격구조10"/>
      <sheetName val="3_일반사상10"/>
      <sheetName val="Marketing_product_ranges10"/>
      <sheetName val="Value_Chain_definitions10"/>
      <sheetName val="Marketing_vehicle_definitions10"/>
      <sheetName val="X350_Euro_Launch_Price_File2"/>
      <sheetName val="DEP_SUMMARY10"/>
      <sheetName val="투자액_종합10"/>
      <sheetName val="Sheet1_(2)9"/>
      <sheetName val="2_대외공문10"/>
      <sheetName val="Charts_Total9"/>
      <sheetName val="소상_&quot;1&quot;9"/>
      <sheetName val="АДРЕСАЦИЯ_ПО_ХЕНДАЙ9"/>
      <sheetName val="БАЗА_ПО_ХЕНДАЙ9"/>
      <sheetName val="8_поставок9"/>
      <sheetName val="full_(2)10"/>
      <sheetName val="MAST_S9"/>
      <sheetName val="5_세운W-A8"/>
      <sheetName val="델파이(열처리)_(2)10"/>
      <sheetName val="2003년_예상경비10"/>
      <sheetName val="TEAM하반기_계획_(2)9"/>
      <sheetName val="DEP_SUMMARY_LIST-R&amp;D8"/>
      <sheetName val="DEP_SUMMARY_LIST8"/>
      <sheetName val="DEP_SUMMARY_비교8"/>
      <sheetName val="DEP_SUMMARY_수출8"/>
      <sheetName val="1_변경범위8"/>
      <sheetName val="seat-sdn_only8"/>
      <sheetName val="Team_종합9"/>
      <sheetName val="TABLE_DB9"/>
      <sheetName val="쌍용_data_base9"/>
      <sheetName val="PRO_(참조)9"/>
      <sheetName val="OPT손익_내수8"/>
      <sheetName val="OPT손익_수출8"/>
      <sheetName val="차체부품_INS_REPORT(갑)8"/>
      <sheetName val="9-1차이내역_8"/>
      <sheetName val="Sheet6_(3)8"/>
      <sheetName val="원단위_1계_2계8"/>
      <sheetName val="1_POSITIONING8"/>
      <sheetName val="X-3_ENG8"/>
      <sheetName val="1전후_차이9"/>
      <sheetName val="Summary_Value_Analysis8"/>
      <sheetName val="2011_MEAC8"/>
      <sheetName val="7_18"/>
      <sheetName val="8_1_18"/>
      <sheetName val="6_18"/>
      <sheetName val="DBL_LPG시험8"/>
      <sheetName val="진행_DATA_(2)8"/>
      <sheetName val="28_8부8"/>
      <sheetName val="INPUT_DATA8"/>
      <sheetName val="연구개발_(입력)8"/>
      <sheetName val="품질관리_(입력)8"/>
      <sheetName val="Sheet16_(2)8"/>
      <sheetName val="내수1_8GL8"/>
      <sheetName val="CBU_Sportage8"/>
      <sheetName val="JT3_0견적-구19"/>
      <sheetName val="LCAUTO_49"/>
      <sheetName val="LCAT수_조9"/>
      <sheetName val="외주현황_wq19"/>
      <sheetName val="5_WIRE적용LIST8"/>
      <sheetName val="X-rates_20128"/>
      <sheetName val="97계획(96_118"/>
      <sheetName val="GB-IC_Villingen_GG8"/>
      <sheetName val="BACK_DATA8"/>
      <sheetName val="1_2내수8"/>
      <sheetName val="Initial_Tool_Bid8"/>
      <sheetName val="상세_계산_내역8"/>
      <sheetName val="공정별공법-W_HSE-LH8"/>
      <sheetName val="의장2반_8"/>
      <sheetName val="4__가격구조8"/>
      <sheetName val="3_일반사상8"/>
      <sheetName val="Marketing_product_ranges8"/>
      <sheetName val="Value_Chain_definitions8"/>
      <sheetName val="Marketing_vehicle_definitions8"/>
      <sheetName val="X350_Euro_Launch_Price_File"/>
      <sheetName val="DEP_SUMMARY11"/>
      <sheetName val="투자액_종합11"/>
      <sheetName val="Sheet1_(2)10"/>
      <sheetName val="2_대외공문11"/>
      <sheetName val="Charts_Total10"/>
      <sheetName val="소상_&quot;1&quot;10"/>
      <sheetName val="АДРЕСАЦИЯ_ПО_ХЕНДАЙ10"/>
      <sheetName val="БАЗА_ПО_ХЕНДАЙ10"/>
      <sheetName val="8_поставок10"/>
      <sheetName val="full_(2)11"/>
      <sheetName val="MAST_S10"/>
      <sheetName val="5_세운W-A9"/>
      <sheetName val="델파이(열처리)_(2)11"/>
      <sheetName val="2003년_예상경비11"/>
      <sheetName val="TEAM하반기_계획_(2)10"/>
      <sheetName val="DEP_SUMMARY_LIST-R&amp;D9"/>
      <sheetName val="DEP_SUMMARY_LIST9"/>
      <sheetName val="DEP_SUMMARY_비교9"/>
      <sheetName val="DEP_SUMMARY_수출9"/>
      <sheetName val="1_변경범위9"/>
      <sheetName val="seat-sdn_only9"/>
      <sheetName val="Team_종합10"/>
      <sheetName val="TABLE_DB10"/>
      <sheetName val="쌍용_data_base10"/>
      <sheetName val="PRO_(참조)10"/>
      <sheetName val="OPT손익_내수9"/>
      <sheetName val="OPT손익_수출9"/>
      <sheetName val="차체부품_INS_REPORT(갑)9"/>
      <sheetName val="9-1차이내역_9"/>
      <sheetName val="Sheet6_(3)9"/>
      <sheetName val="원단위_1계_2계9"/>
      <sheetName val="1_POSITIONING9"/>
      <sheetName val="X-3_ENG9"/>
      <sheetName val="1전후_차이10"/>
      <sheetName val="Summary_Value_Analysis9"/>
      <sheetName val="2011_MEAC9"/>
      <sheetName val="7_19"/>
      <sheetName val="8_1_19"/>
      <sheetName val="6_19"/>
      <sheetName val="DBL_LPG시험9"/>
      <sheetName val="진행_DATA_(2)9"/>
      <sheetName val="28_8부9"/>
      <sheetName val="INPUT_DATA9"/>
      <sheetName val="연구개발_(입력)9"/>
      <sheetName val="품질관리_(입력)9"/>
      <sheetName val="Sheet16_(2)9"/>
      <sheetName val="내수1_8GL9"/>
      <sheetName val="CBU_Sportage9"/>
      <sheetName val="JT3_0견적-구110"/>
      <sheetName val="LCAUTO_410"/>
      <sheetName val="LCAT수_조10"/>
      <sheetName val="외주현황_wq110"/>
      <sheetName val="5_WIRE적용LIST9"/>
      <sheetName val="X-rates_20129"/>
      <sheetName val="97계획(96_119"/>
      <sheetName val="GB-IC_Villingen_GG9"/>
      <sheetName val="BACK_DATA9"/>
      <sheetName val="1_2내수9"/>
      <sheetName val="Initial_Tool_Bid9"/>
      <sheetName val="상세_계산_내역9"/>
      <sheetName val="공정별공법-W_HSE-LH9"/>
      <sheetName val="의장2반_9"/>
      <sheetName val="4__가격구조9"/>
      <sheetName val="3_일반사상9"/>
      <sheetName val="Marketing_product_ranges9"/>
      <sheetName val="Value_Chain_definitions9"/>
      <sheetName val="Marketing_vehicle_definitions9"/>
      <sheetName val="X350_Euro_Launch_Price_File1"/>
      <sheetName val="DEP_SUMMARY13"/>
      <sheetName val="투자액_종합13"/>
      <sheetName val="Sheet1_(2)12"/>
      <sheetName val="2_대외공문13"/>
      <sheetName val="Charts_Total12"/>
      <sheetName val="소상_&quot;1&quot;12"/>
      <sheetName val="АДРЕСАЦИЯ_ПО_ХЕНДАЙ12"/>
      <sheetName val="БАЗА_ПО_ХЕНДАЙ12"/>
      <sheetName val="8_поставок12"/>
      <sheetName val="full_(2)13"/>
      <sheetName val="MAST_S12"/>
      <sheetName val="5_세운W-A11"/>
      <sheetName val="델파이(열처리)_(2)13"/>
      <sheetName val="2003년_예상경비13"/>
      <sheetName val="TEAM하반기_계획_(2)12"/>
      <sheetName val="DEP_SUMMARY_LIST-R&amp;D11"/>
      <sheetName val="DEP_SUMMARY_LIST11"/>
      <sheetName val="DEP_SUMMARY_비교11"/>
      <sheetName val="DEP_SUMMARY_수출11"/>
      <sheetName val="1_변경범위11"/>
      <sheetName val="seat-sdn_only11"/>
      <sheetName val="Team_종합12"/>
      <sheetName val="TABLE_DB12"/>
      <sheetName val="쌍용_data_base12"/>
      <sheetName val="PRO_(참조)12"/>
      <sheetName val="OPT손익_내수11"/>
      <sheetName val="OPT손익_수출11"/>
      <sheetName val="차체부품_INS_REPORT(갑)11"/>
      <sheetName val="9-1차이내역_11"/>
      <sheetName val="Sheet6_(3)11"/>
      <sheetName val="원단위_1계_2계11"/>
      <sheetName val="1_POSITIONING11"/>
      <sheetName val="X-3_ENG11"/>
      <sheetName val="1전후_차이12"/>
      <sheetName val="Summary_Value_Analysis11"/>
      <sheetName val="2011_MEAC11"/>
      <sheetName val="7_111"/>
      <sheetName val="8_1_111"/>
      <sheetName val="6_111"/>
      <sheetName val="DBL_LPG시험11"/>
      <sheetName val="진행_DATA_(2)11"/>
      <sheetName val="28_8부11"/>
      <sheetName val="INPUT_DATA11"/>
      <sheetName val="연구개발_(입력)11"/>
      <sheetName val="품질관리_(입력)11"/>
      <sheetName val="Sheet16_(2)11"/>
      <sheetName val="내수1_8GL11"/>
      <sheetName val="CBU_Sportage11"/>
      <sheetName val="JT3_0견적-구112"/>
      <sheetName val="LCAUTO_412"/>
      <sheetName val="LCAT수_조12"/>
      <sheetName val="외주현황_wq112"/>
      <sheetName val="5_WIRE적용LIST11"/>
      <sheetName val="X-rates_201211"/>
      <sheetName val="97계획(96_1111"/>
      <sheetName val="GB-IC_Villingen_GG11"/>
      <sheetName val="BACK_DATA11"/>
      <sheetName val="1_2내수11"/>
      <sheetName val="Initial_Tool_Bid11"/>
      <sheetName val="상세_계산_내역11"/>
      <sheetName val="공정별공법-W_HSE-LH11"/>
      <sheetName val="의장2반_11"/>
      <sheetName val="4__가격구조11"/>
      <sheetName val="3_일반사상11"/>
      <sheetName val="Marketing_product_ranges11"/>
      <sheetName val="Value_Chain_definitions11"/>
      <sheetName val="Marketing_vehicle_definitions11"/>
      <sheetName val="X350_Euro_Launch_Price_File3"/>
      <sheetName val="DEP_SUMMARY14"/>
      <sheetName val="투자액_종합14"/>
      <sheetName val="Sheet1_(2)13"/>
      <sheetName val="2_대외공문14"/>
      <sheetName val="Charts_Total13"/>
      <sheetName val="소상_&quot;1&quot;13"/>
      <sheetName val="АДРЕСАЦИЯ_ПО_ХЕНДАЙ13"/>
      <sheetName val="БАЗА_ПО_ХЕНДАЙ13"/>
      <sheetName val="8_поставок13"/>
      <sheetName val="full_(2)14"/>
      <sheetName val="MAST_S13"/>
      <sheetName val="5_세운W-A12"/>
      <sheetName val="델파이(열처리)_(2)14"/>
      <sheetName val="2003년_예상경비14"/>
      <sheetName val="TEAM하반기_계획_(2)13"/>
      <sheetName val="DEP_SUMMARY_LIST-R&amp;D12"/>
      <sheetName val="DEP_SUMMARY_LIST12"/>
      <sheetName val="DEP_SUMMARY_비교12"/>
      <sheetName val="DEP_SUMMARY_수출12"/>
      <sheetName val="1_변경범위12"/>
      <sheetName val="seat-sdn_only12"/>
      <sheetName val="Team_종합13"/>
      <sheetName val="TABLE_DB13"/>
      <sheetName val="쌍용_data_base13"/>
      <sheetName val="PRO_(참조)13"/>
      <sheetName val="OPT손익_내수12"/>
      <sheetName val="OPT손익_수출12"/>
      <sheetName val="차체부품_INS_REPORT(갑)12"/>
      <sheetName val="9-1차이내역_12"/>
      <sheetName val="Sheet6_(3)12"/>
      <sheetName val="원단위_1계_2계12"/>
      <sheetName val="1_POSITIONING12"/>
      <sheetName val="X-3_ENG12"/>
      <sheetName val="1전후_차이13"/>
      <sheetName val="Summary_Value_Analysis12"/>
      <sheetName val="2011_MEAC12"/>
      <sheetName val="7_112"/>
      <sheetName val="8_1_112"/>
      <sheetName val="6_112"/>
      <sheetName val="DBL_LPG시험12"/>
      <sheetName val="진행_DATA_(2)12"/>
      <sheetName val="28_8부12"/>
      <sheetName val="INPUT_DATA12"/>
      <sheetName val="연구개발_(입력)12"/>
      <sheetName val="품질관리_(입력)12"/>
      <sheetName val="Sheet16_(2)12"/>
      <sheetName val="내수1_8GL12"/>
      <sheetName val="CBU_Sportage12"/>
      <sheetName val="JT3_0견적-구113"/>
      <sheetName val="LCAUTO_413"/>
      <sheetName val="LCAT수_조13"/>
      <sheetName val="외주현황_wq113"/>
      <sheetName val="5_WIRE적용LIST12"/>
      <sheetName val="X-rates_201212"/>
      <sheetName val="97계획(96_1112"/>
      <sheetName val="GB-IC_Villingen_GG12"/>
      <sheetName val="BACK_DATA12"/>
      <sheetName val="1_2내수12"/>
      <sheetName val="Initial_Tool_Bid12"/>
      <sheetName val="상세_계산_내역12"/>
      <sheetName val="공정별공법-W_HSE-LH12"/>
      <sheetName val="의장2반_12"/>
      <sheetName val="4__가격구조12"/>
      <sheetName val="3_일반사상12"/>
      <sheetName val="Marketing_product_ranges12"/>
      <sheetName val="Value_Chain_definitions12"/>
      <sheetName val="Marketing_vehicle_definitions12"/>
      <sheetName val="X350_Euro_Launch_Price_File4"/>
      <sheetName val="DEP_SUMMARY15"/>
      <sheetName val="투자액_종합15"/>
      <sheetName val="Sheet1_(2)14"/>
      <sheetName val="2_대외공문15"/>
      <sheetName val="Charts_Total14"/>
      <sheetName val="소상_&quot;1&quot;14"/>
      <sheetName val="АДРЕСАЦИЯ_ПО_ХЕНДАЙ14"/>
      <sheetName val="БАЗА_ПО_ХЕНДАЙ14"/>
      <sheetName val="8_поставок14"/>
      <sheetName val="full_(2)15"/>
      <sheetName val="MAST_S14"/>
      <sheetName val="5_세운W-A13"/>
      <sheetName val="델파이(열처리)_(2)15"/>
      <sheetName val="2003년_예상경비15"/>
      <sheetName val="TEAM하반기_계획_(2)14"/>
      <sheetName val="DEP_SUMMARY_LIST-R&amp;D13"/>
      <sheetName val="DEP_SUMMARY_LIST13"/>
      <sheetName val="DEP_SUMMARY_비교13"/>
      <sheetName val="DEP_SUMMARY_수출13"/>
      <sheetName val="1_변경범위13"/>
      <sheetName val="seat-sdn_only13"/>
      <sheetName val="Team_종합14"/>
      <sheetName val="TABLE_DB14"/>
      <sheetName val="쌍용_data_base14"/>
      <sheetName val="PRO_(참조)14"/>
      <sheetName val="OPT손익_내수13"/>
      <sheetName val="OPT손익_수출13"/>
      <sheetName val="차체부품_INS_REPORT(갑)13"/>
      <sheetName val="9-1차이내역_13"/>
      <sheetName val="Sheet6_(3)13"/>
      <sheetName val="원단위_1계_2계13"/>
      <sheetName val="1_POSITIONING13"/>
      <sheetName val="X-3_ENG13"/>
      <sheetName val="1전후_차이14"/>
      <sheetName val="Summary_Value_Analysis13"/>
      <sheetName val="2011_MEAC13"/>
      <sheetName val="7_113"/>
      <sheetName val="8_1_113"/>
      <sheetName val="6_113"/>
      <sheetName val="DBL_LPG시험13"/>
      <sheetName val="진행_DATA_(2)13"/>
      <sheetName val="28_8부13"/>
      <sheetName val="INPUT_DATA13"/>
      <sheetName val="연구개발_(입력)13"/>
      <sheetName val="품질관리_(입력)13"/>
      <sheetName val="Sheet16_(2)13"/>
      <sheetName val="내수1_8GL13"/>
      <sheetName val="CBU_Sportage13"/>
      <sheetName val="JT3_0견적-구114"/>
      <sheetName val="LCAUTO_414"/>
      <sheetName val="LCAT수_조14"/>
      <sheetName val="외주현황_wq114"/>
      <sheetName val="5_WIRE적용LIST13"/>
      <sheetName val="X-rates_201213"/>
      <sheetName val="97계획(96_1113"/>
      <sheetName val="GB-IC_Villingen_GG13"/>
      <sheetName val="BACK_DATA13"/>
      <sheetName val="1_2내수13"/>
      <sheetName val="Initial_Tool_Bid13"/>
      <sheetName val="상세_계산_내역13"/>
      <sheetName val="공정별공법-W_HSE-LH13"/>
      <sheetName val="의장2반_13"/>
      <sheetName val="4__가격구조13"/>
      <sheetName val="3_일반사상13"/>
      <sheetName val="Marketing_product_ranges13"/>
      <sheetName val="Value_Chain_definitions13"/>
      <sheetName val="Marketing_vehicle_definitions13"/>
      <sheetName val="X350_Euro_Launch_Price_File5"/>
      <sheetName val="DEP_SUMMARY16"/>
      <sheetName val="투자액_종합16"/>
      <sheetName val="Sheet1_(2)15"/>
      <sheetName val="2_대외공문16"/>
      <sheetName val="Charts_Total15"/>
      <sheetName val="소상_&quot;1&quot;15"/>
      <sheetName val="АДРЕСАЦИЯ_ПО_ХЕНДАЙ15"/>
      <sheetName val="БАЗА_ПО_ХЕНДАЙ15"/>
      <sheetName val="8_поставок15"/>
      <sheetName val="full_(2)16"/>
      <sheetName val="MAST_S15"/>
      <sheetName val="5_세운W-A14"/>
      <sheetName val="델파이(열처리)_(2)16"/>
      <sheetName val="2003년_예상경비16"/>
      <sheetName val="TEAM하반기_계획_(2)15"/>
      <sheetName val="DEP_SUMMARY_LIST-R&amp;D14"/>
      <sheetName val="DEP_SUMMARY_LIST14"/>
      <sheetName val="DEP_SUMMARY_비교14"/>
      <sheetName val="DEP_SUMMARY_수출14"/>
      <sheetName val="1_변경범위14"/>
      <sheetName val="seat-sdn_only14"/>
      <sheetName val="Team_종합15"/>
      <sheetName val="TABLE_DB15"/>
      <sheetName val="쌍용_data_base15"/>
      <sheetName val="PRO_(참조)15"/>
      <sheetName val="OPT손익_내수14"/>
      <sheetName val="OPT손익_수출14"/>
      <sheetName val="차체부품_INS_REPORT(갑)14"/>
      <sheetName val="9-1차이내역_14"/>
      <sheetName val="Sheet6_(3)14"/>
      <sheetName val="원단위_1계_2계14"/>
      <sheetName val="1_POSITIONING14"/>
      <sheetName val="X-3_ENG14"/>
      <sheetName val="1전후_차이15"/>
      <sheetName val="Summary_Value_Analysis14"/>
      <sheetName val="2011_MEAC14"/>
      <sheetName val="7_114"/>
      <sheetName val="8_1_114"/>
      <sheetName val="6_114"/>
      <sheetName val="DBL_LPG시험14"/>
      <sheetName val="진행_DATA_(2)14"/>
      <sheetName val="28_8부14"/>
      <sheetName val="INPUT_DATA14"/>
      <sheetName val="연구개발_(입력)14"/>
      <sheetName val="품질관리_(입력)14"/>
      <sheetName val="Sheet16_(2)14"/>
      <sheetName val="내수1_8GL14"/>
      <sheetName val="CBU_Sportage14"/>
      <sheetName val="JT3_0견적-구115"/>
      <sheetName val="LCAUTO_415"/>
      <sheetName val="LCAT수_조15"/>
      <sheetName val="외주현황_wq115"/>
      <sheetName val="5_WIRE적용LIST14"/>
      <sheetName val="X-rates_201214"/>
      <sheetName val="97계획(96_1114"/>
      <sheetName val="GB-IC_Villingen_GG14"/>
      <sheetName val="BACK_DATA14"/>
      <sheetName val="1_2내수14"/>
      <sheetName val="Initial_Tool_Bid14"/>
      <sheetName val="상세_계산_내역14"/>
      <sheetName val="공정별공법-W_HSE-LH14"/>
      <sheetName val="의장2반_14"/>
      <sheetName val="4__가격구조14"/>
      <sheetName val="3_일반사상14"/>
      <sheetName val="Marketing_product_ranges14"/>
      <sheetName val="Value_Chain_definitions14"/>
      <sheetName val="Marketing_vehicle_definitions14"/>
      <sheetName val="X350_Euro_Launch_Price_File6"/>
      <sheetName val="DEP_SUMMARY17"/>
      <sheetName val="투자액_종합17"/>
      <sheetName val="Sheet1_(2)16"/>
      <sheetName val="2_대외공문17"/>
      <sheetName val="Charts_Total16"/>
      <sheetName val="소상_&quot;1&quot;16"/>
      <sheetName val="АДРЕСАЦИЯ_ПО_ХЕНДАЙ16"/>
      <sheetName val="БАЗА_ПО_ХЕНДАЙ16"/>
      <sheetName val="8_поставок16"/>
      <sheetName val="full_(2)17"/>
      <sheetName val="MAST_S16"/>
      <sheetName val="5_세운W-A15"/>
      <sheetName val="델파이(열처리)_(2)17"/>
      <sheetName val="2003년_예상경비17"/>
      <sheetName val="TEAM하반기_계획_(2)16"/>
      <sheetName val="DEP_SUMMARY_LIST-R&amp;D15"/>
      <sheetName val="DEP_SUMMARY_LIST15"/>
      <sheetName val="DEP_SUMMARY_비교15"/>
      <sheetName val="DEP_SUMMARY_수출15"/>
      <sheetName val="1_변경범위15"/>
      <sheetName val="seat-sdn_only15"/>
      <sheetName val="Team_종합16"/>
      <sheetName val="TABLE_DB16"/>
      <sheetName val="쌍용_data_base16"/>
      <sheetName val="PRO_(참조)16"/>
      <sheetName val="OPT손익_내수15"/>
      <sheetName val="OPT손익_수출15"/>
      <sheetName val="차체부품_INS_REPORT(갑)15"/>
      <sheetName val="9-1차이내역_15"/>
      <sheetName val="Sheet6_(3)15"/>
      <sheetName val="원단위_1계_2계15"/>
      <sheetName val="1_POSITIONING15"/>
      <sheetName val="X-3_ENG15"/>
      <sheetName val="1전후_차이16"/>
      <sheetName val="Summary_Value_Analysis15"/>
      <sheetName val="2011_MEAC15"/>
      <sheetName val="7_115"/>
      <sheetName val="8_1_115"/>
      <sheetName val="6_115"/>
      <sheetName val="DBL_LPG시험15"/>
      <sheetName val="진행_DATA_(2)15"/>
      <sheetName val="28_8부15"/>
      <sheetName val="INPUT_DATA15"/>
      <sheetName val="연구개발_(입력)15"/>
      <sheetName val="품질관리_(입력)15"/>
      <sheetName val="Sheet16_(2)15"/>
      <sheetName val="내수1_8GL15"/>
      <sheetName val="CBU_Sportage15"/>
      <sheetName val="JT3_0견적-구116"/>
      <sheetName val="LCAUTO_416"/>
      <sheetName val="LCAT수_조16"/>
      <sheetName val="외주현황_wq116"/>
      <sheetName val="5_WIRE적용LIST15"/>
      <sheetName val="X-rates_201215"/>
      <sheetName val="97계획(96_1115"/>
      <sheetName val="GB-IC_Villingen_GG15"/>
      <sheetName val="BACK_DATA15"/>
      <sheetName val="1_2내수15"/>
      <sheetName val="Initial_Tool_Bid15"/>
      <sheetName val="상세_계산_내역15"/>
      <sheetName val="공정별공법-W_HSE-LH15"/>
      <sheetName val="의장2반_15"/>
      <sheetName val="4__가격구조15"/>
      <sheetName val="3_일반사상15"/>
      <sheetName val="Marketing_product_ranges15"/>
      <sheetName val="Value_Chain_definitions15"/>
      <sheetName val="Marketing_vehicle_definitions15"/>
      <sheetName val="X350_Euro_Launch_Price_File7"/>
      <sheetName val="DEP_SUMMARY18"/>
      <sheetName val="투자액_종합18"/>
      <sheetName val="Sheet1_(2)17"/>
      <sheetName val="2_대외공문18"/>
      <sheetName val="Charts_Total17"/>
      <sheetName val="소상_&quot;1&quot;17"/>
      <sheetName val="АДРЕСАЦИЯ_ПО_ХЕНДАЙ17"/>
      <sheetName val="БАЗА_ПО_ХЕНДАЙ17"/>
      <sheetName val="8_поставок17"/>
      <sheetName val="full_(2)18"/>
      <sheetName val="MAST_S17"/>
      <sheetName val="5_세운W-A16"/>
      <sheetName val="델파이(열처리)_(2)18"/>
      <sheetName val="2003년_예상경비18"/>
      <sheetName val="TEAM하반기_계획_(2)17"/>
      <sheetName val="DEP_SUMMARY_LIST-R&amp;D16"/>
      <sheetName val="DEP_SUMMARY_LIST16"/>
      <sheetName val="DEP_SUMMARY_비교16"/>
      <sheetName val="DEP_SUMMARY_수출16"/>
      <sheetName val="1_변경범위16"/>
      <sheetName val="seat-sdn_only16"/>
      <sheetName val="Team_종합17"/>
      <sheetName val="TABLE_DB17"/>
      <sheetName val="쌍용_data_base17"/>
      <sheetName val="PRO_(참조)17"/>
      <sheetName val="OPT손익_내수16"/>
      <sheetName val="OPT손익_수출16"/>
      <sheetName val="차체부품_INS_REPORT(갑)16"/>
      <sheetName val="9-1차이내역_16"/>
      <sheetName val="Sheet6_(3)16"/>
      <sheetName val="원단위_1계_2계16"/>
      <sheetName val="1_POSITIONING16"/>
      <sheetName val="X-3_ENG16"/>
      <sheetName val="1전후_차이17"/>
      <sheetName val="Summary_Value_Analysis16"/>
      <sheetName val="2011_MEAC16"/>
      <sheetName val="7_116"/>
      <sheetName val="8_1_116"/>
      <sheetName val="6_116"/>
      <sheetName val="DBL_LPG시험16"/>
      <sheetName val="진행_DATA_(2)16"/>
      <sheetName val="28_8부16"/>
      <sheetName val="INPUT_DATA16"/>
      <sheetName val="연구개발_(입력)16"/>
      <sheetName val="품질관리_(입력)16"/>
      <sheetName val="Sheet16_(2)16"/>
      <sheetName val="내수1_8GL16"/>
      <sheetName val="CBU_Sportage16"/>
      <sheetName val="JT3_0견적-구117"/>
      <sheetName val="LCAUTO_417"/>
      <sheetName val="LCAT수_조17"/>
      <sheetName val="외주현황_wq117"/>
      <sheetName val="5_WIRE적용LIST16"/>
      <sheetName val="X-rates_201216"/>
      <sheetName val="97계획(96_1116"/>
      <sheetName val="GB-IC_Villingen_GG16"/>
      <sheetName val="BACK_DATA16"/>
      <sheetName val="1_2내수16"/>
      <sheetName val="Initial_Tool_Bid16"/>
      <sheetName val="상세_계산_내역16"/>
      <sheetName val="공정별공법-W_HSE-LH16"/>
      <sheetName val="의장2반_16"/>
      <sheetName val="4__가격구조16"/>
      <sheetName val="3_일반사상16"/>
      <sheetName val="Marketing_product_ranges16"/>
      <sheetName val="Value_Chain_definitions16"/>
      <sheetName val="Marketing_vehicle_definitions16"/>
      <sheetName val="X350_Euro_Launch_Price_File8"/>
      <sheetName val="DEP_SUMMARY19"/>
      <sheetName val="투자액_종합19"/>
      <sheetName val="Sheet1_(2)18"/>
      <sheetName val="2_대외공문19"/>
      <sheetName val="Charts_Total18"/>
      <sheetName val="소상_&quot;1&quot;18"/>
      <sheetName val="АДРЕСАЦИЯ_ПО_ХЕНДАЙ18"/>
      <sheetName val="БАЗА_ПО_ХЕНДАЙ18"/>
      <sheetName val="8_поставок18"/>
      <sheetName val="full_(2)19"/>
      <sheetName val="MAST_S18"/>
      <sheetName val="5_세운W-A17"/>
      <sheetName val="델파이(열처리)_(2)19"/>
      <sheetName val="2003년_예상경비19"/>
      <sheetName val="TEAM하반기_계획_(2)18"/>
      <sheetName val="DEP_SUMMARY_LIST-R&amp;D17"/>
      <sheetName val="DEP_SUMMARY_LIST17"/>
      <sheetName val="DEP_SUMMARY_비교17"/>
      <sheetName val="DEP_SUMMARY_수출17"/>
      <sheetName val="1_변경범위17"/>
      <sheetName val="seat-sdn_only17"/>
      <sheetName val="Team_종합18"/>
      <sheetName val="TABLE_DB18"/>
      <sheetName val="쌍용_data_base18"/>
      <sheetName val="PRO_(참조)18"/>
      <sheetName val="OPT손익_내수17"/>
      <sheetName val="OPT손익_수출17"/>
      <sheetName val="차체부품_INS_REPORT(갑)17"/>
      <sheetName val="9-1차이내역_17"/>
      <sheetName val="Sheet6_(3)17"/>
      <sheetName val="원단위_1계_2계17"/>
      <sheetName val="1_POSITIONING17"/>
      <sheetName val="X-3_ENG17"/>
      <sheetName val="1전후_차이18"/>
      <sheetName val="Summary_Value_Analysis17"/>
      <sheetName val="2011_MEAC17"/>
      <sheetName val="7_117"/>
      <sheetName val="8_1_117"/>
      <sheetName val="6_117"/>
      <sheetName val="DBL_LPG시험17"/>
      <sheetName val="진행_DATA_(2)17"/>
      <sheetName val="28_8부17"/>
      <sheetName val="INPUT_DATA17"/>
      <sheetName val="연구개발_(입력)17"/>
      <sheetName val="품질관리_(입력)17"/>
      <sheetName val="Sheet16_(2)17"/>
      <sheetName val="내수1_8GL17"/>
      <sheetName val="CBU_Sportage17"/>
      <sheetName val="JT3_0견적-구118"/>
      <sheetName val="LCAUTO_418"/>
      <sheetName val="LCAT수_조18"/>
      <sheetName val="외주현황_wq118"/>
      <sheetName val="5_WIRE적용LIST17"/>
      <sheetName val="X-rates_201217"/>
      <sheetName val="97계획(96_1117"/>
      <sheetName val="GB-IC_Villingen_GG17"/>
      <sheetName val="BACK_DATA17"/>
      <sheetName val="1_2내수17"/>
      <sheetName val="Initial_Tool_Bid17"/>
      <sheetName val="상세_계산_내역17"/>
      <sheetName val="공정별공법-W_HSE-LH17"/>
      <sheetName val="의장2반_17"/>
      <sheetName val="4__가격구조17"/>
      <sheetName val="3_일반사상17"/>
      <sheetName val="Marketing_product_ranges17"/>
      <sheetName val="Value_Chain_definitions17"/>
      <sheetName val="Marketing_vehicle_definitions17"/>
      <sheetName val="X350_Euro_Launch_Price_File9"/>
      <sheetName val="가격"/>
      <sheetName val="DEP_SUMMARY20"/>
      <sheetName val="투자액_종합20"/>
      <sheetName val="Sheet1_(2)19"/>
      <sheetName val="2_대외공문20"/>
      <sheetName val="Charts_Total19"/>
      <sheetName val="소상_&quot;1&quot;19"/>
      <sheetName val="АДРЕСАЦИЯ_ПО_ХЕНДАЙ19"/>
      <sheetName val="БАЗА_ПО_ХЕНДАЙ19"/>
      <sheetName val="8_поставок19"/>
      <sheetName val="full_(2)20"/>
      <sheetName val="MAST_S19"/>
      <sheetName val="5_세운W-A18"/>
      <sheetName val="델파이(열처리)_(2)20"/>
      <sheetName val="2003년_예상경비20"/>
      <sheetName val="TEAM하반기_계획_(2)19"/>
      <sheetName val="DEP_SUMMARY_LIST-R&amp;D18"/>
      <sheetName val="DEP_SUMMARY_LIST18"/>
      <sheetName val="DEP_SUMMARY_비교18"/>
      <sheetName val="DEP_SUMMARY_수출18"/>
      <sheetName val="1_변경범위18"/>
      <sheetName val="seat-sdn_only18"/>
      <sheetName val="Team_종합19"/>
      <sheetName val="TABLE_DB19"/>
      <sheetName val="쌍용_data_base19"/>
      <sheetName val="PRO_(참조)19"/>
      <sheetName val="OPT손익_내수18"/>
      <sheetName val="OPT손익_수출18"/>
      <sheetName val="차체부품_INS_REPORT(갑)18"/>
      <sheetName val="9-1차이내역_18"/>
      <sheetName val="Sheet6_(3)18"/>
      <sheetName val="원단위_1계_2계18"/>
      <sheetName val="1_POSITIONING18"/>
      <sheetName val="X-3_ENG18"/>
      <sheetName val="1전후_차이19"/>
      <sheetName val="Summary_Value_Analysis18"/>
      <sheetName val="2011_MEAC18"/>
      <sheetName val="7_118"/>
      <sheetName val="8_1_118"/>
      <sheetName val="6_118"/>
      <sheetName val="DBL_LPG시험18"/>
      <sheetName val="진행_DATA_(2)18"/>
      <sheetName val="28_8부18"/>
      <sheetName val="INPUT_DATA18"/>
      <sheetName val="연구개발_(입력)18"/>
      <sheetName val="품질관리_(입력)18"/>
      <sheetName val="Sheet16_(2)18"/>
      <sheetName val="내수1_8GL18"/>
      <sheetName val="CBU_Sportage18"/>
      <sheetName val="JT3_0견적-구119"/>
      <sheetName val="LCAUTO_419"/>
      <sheetName val="LCAT수_조19"/>
      <sheetName val="외주현황_wq119"/>
      <sheetName val="5_WIRE적용LIST18"/>
      <sheetName val="X-rates_201218"/>
      <sheetName val="97계획(96_1118"/>
      <sheetName val="GB-IC_Villingen_GG18"/>
      <sheetName val="BACK_DATA18"/>
      <sheetName val="1_2내수18"/>
      <sheetName val="Initial_Tool_Bid18"/>
      <sheetName val="상세_계산_내역18"/>
      <sheetName val="공정별공법-W_HSE-LH18"/>
      <sheetName val="의장2반_18"/>
      <sheetName val="4__가격구조18"/>
      <sheetName val="3_일반사상18"/>
      <sheetName val="Marketing_product_ranges18"/>
      <sheetName val="Value_Chain_definitions18"/>
      <sheetName val="Marketing_vehicle_definitions18"/>
      <sheetName val="X350_Euro_Launch_Price_File10"/>
      <sheetName val="DEP_SUMMARY21"/>
      <sheetName val="투자액_종합21"/>
      <sheetName val="Sheet1_(2)20"/>
      <sheetName val="2_대외공문21"/>
      <sheetName val="Charts_Total20"/>
      <sheetName val="소상_&quot;1&quot;20"/>
      <sheetName val="АДРЕСАЦИЯ_ПО_ХЕНДАЙ20"/>
      <sheetName val="БАЗА_ПО_ХЕНДАЙ20"/>
      <sheetName val="8_поставок20"/>
      <sheetName val="full_(2)21"/>
      <sheetName val="MAST_S20"/>
      <sheetName val="5_세운W-A19"/>
      <sheetName val="델파이(열처리)_(2)21"/>
      <sheetName val="2003년_예상경비21"/>
      <sheetName val="TEAM하반기_계획_(2)20"/>
      <sheetName val="DEP_SUMMARY_LIST-R&amp;D19"/>
      <sheetName val="DEP_SUMMARY_LIST19"/>
      <sheetName val="DEP_SUMMARY_비교19"/>
      <sheetName val="DEP_SUMMARY_수출19"/>
      <sheetName val="1_변경범위19"/>
      <sheetName val="seat-sdn_only19"/>
      <sheetName val="Team_종합20"/>
      <sheetName val="TABLE_DB20"/>
      <sheetName val="쌍용_data_base20"/>
      <sheetName val="PRO_(참조)20"/>
      <sheetName val="OPT손익_내수19"/>
      <sheetName val="OPT손익_수출19"/>
      <sheetName val="차체부품_INS_REPORT(갑)19"/>
      <sheetName val="9-1차이내역_19"/>
      <sheetName val="Sheet6_(3)19"/>
      <sheetName val="원단위_1계_2계19"/>
      <sheetName val="1_POSITIONING19"/>
      <sheetName val="X-3_ENG19"/>
      <sheetName val="1전후_차이20"/>
      <sheetName val="Summary_Value_Analysis19"/>
      <sheetName val="2011_MEAC19"/>
      <sheetName val="7_119"/>
      <sheetName val="8_1_119"/>
      <sheetName val="6_119"/>
      <sheetName val="DBL_LPG시험19"/>
      <sheetName val="진행_DATA_(2)19"/>
      <sheetName val="28_8부19"/>
      <sheetName val="INPUT_DATA19"/>
      <sheetName val="연구개발_(입력)19"/>
      <sheetName val="품질관리_(입력)19"/>
      <sheetName val="Sheet16_(2)19"/>
      <sheetName val="내수1_8GL19"/>
      <sheetName val="CBU_Sportage19"/>
      <sheetName val="JT3_0견적-구120"/>
      <sheetName val="LCAUTO_420"/>
      <sheetName val="LCAT수_조20"/>
      <sheetName val="외주현황_wq120"/>
      <sheetName val="5_WIRE적용LIST19"/>
      <sheetName val="X-rates_201219"/>
      <sheetName val="97계획(96_1119"/>
      <sheetName val="GB-IC_Villingen_GG19"/>
      <sheetName val="BACK_DATA19"/>
      <sheetName val="1_2내수19"/>
      <sheetName val="Initial_Tool_Bid19"/>
      <sheetName val="상세_계산_내역19"/>
      <sheetName val="공정별공법-W_HSE-LH19"/>
      <sheetName val="의장2반_19"/>
      <sheetName val="4__가격구조19"/>
      <sheetName val="3_일반사상19"/>
      <sheetName val="Marketing_product_ranges19"/>
      <sheetName val="Value_Chain_definitions19"/>
      <sheetName val="Marketing_vehicle_definitions19"/>
      <sheetName val="X350_Euro_Launch_Price_File11"/>
      <sheetName val="DEP_SUMMARY22"/>
      <sheetName val="투자액_종합22"/>
      <sheetName val="Sheet1_(2)21"/>
      <sheetName val="2_대외공문22"/>
      <sheetName val="Charts_Total21"/>
      <sheetName val="소상_&quot;1&quot;21"/>
      <sheetName val="АДРЕСАЦИЯ_ПО_ХЕНДАЙ21"/>
      <sheetName val="БАЗА_ПО_ХЕНДАЙ21"/>
      <sheetName val="8_поставок21"/>
      <sheetName val="full_(2)22"/>
      <sheetName val="MAST_S21"/>
      <sheetName val="5_세운W-A20"/>
      <sheetName val="델파이(열처리)_(2)22"/>
      <sheetName val="2003년_예상경비22"/>
      <sheetName val="TEAM하반기_계획_(2)21"/>
      <sheetName val="DEP_SUMMARY_LIST-R&amp;D20"/>
      <sheetName val="DEP_SUMMARY_LIST20"/>
      <sheetName val="DEP_SUMMARY_비교20"/>
      <sheetName val="DEP_SUMMARY_수출20"/>
      <sheetName val="1_변경범위20"/>
      <sheetName val="seat-sdn_only20"/>
      <sheetName val="Team_종합21"/>
      <sheetName val="TABLE_DB21"/>
      <sheetName val="쌍용_data_base21"/>
      <sheetName val="PRO_(참조)21"/>
      <sheetName val="OPT손익_내수20"/>
      <sheetName val="OPT손익_수출20"/>
      <sheetName val="차체부품_INS_REPORT(갑)20"/>
      <sheetName val="9-1차이내역_20"/>
      <sheetName val="Sheet6_(3)20"/>
      <sheetName val="원단위_1계_2계20"/>
      <sheetName val="1_POSITIONING20"/>
      <sheetName val="X-3_ENG20"/>
      <sheetName val="1전후_차이21"/>
      <sheetName val="Summary_Value_Analysis20"/>
      <sheetName val="2011_MEAC20"/>
      <sheetName val="7_120"/>
      <sheetName val="8_1_120"/>
      <sheetName val="6_120"/>
      <sheetName val="DBL_LPG시험20"/>
      <sheetName val="진행_DATA_(2)20"/>
      <sheetName val="28_8부20"/>
      <sheetName val="INPUT_DATA20"/>
      <sheetName val="연구개발_(입력)20"/>
      <sheetName val="품질관리_(입력)20"/>
      <sheetName val="Sheet16_(2)20"/>
      <sheetName val="내수1_8GL20"/>
      <sheetName val="CBU_Sportage20"/>
      <sheetName val="JT3_0견적-구121"/>
      <sheetName val="LCAUTO_421"/>
      <sheetName val="LCAT수_조21"/>
      <sheetName val="외주현황_wq121"/>
      <sheetName val="5_WIRE적용LIST20"/>
      <sheetName val="X-rates_201220"/>
      <sheetName val="97계획(96_1120"/>
      <sheetName val="GB-IC_Villingen_GG20"/>
      <sheetName val="BACK_DATA20"/>
      <sheetName val="1_2내수20"/>
      <sheetName val="Initial_Tool_Bid20"/>
      <sheetName val="상세_계산_내역20"/>
      <sheetName val="공정별공법-W_HSE-LH20"/>
      <sheetName val="의장2반_20"/>
      <sheetName val="4__가격구조20"/>
      <sheetName val="3_일반사상20"/>
      <sheetName val="Marketing_product_ranges20"/>
      <sheetName val="Value_Chain_definitions20"/>
      <sheetName val="Marketing_vehicle_definitions20"/>
      <sheetName val="X350_Euro_Launch_Price_File12"/>
      <sheetName val="DEP_SUMMARY23"/>
      <sheetName val="투자액_종합23"/>
      <sheetName val="Sheet1_(2)22"/>
      <sheetName val="2_대외공문23"/>
      <sheetName val="Charts_Total22"/>
      <sheetName val="소상_&quot;1&quot;22"/>
      <sheetName val="АДРЕСАЦИЯ_ПО_ХЕНДАЙ22"/>
      <sheetName val="БАЗА_ПО_ХЕНДАЙ22"/>
      <sheetName val="8_поставок22"/>
      <sheetName val="full_(2)23"/>
      <sheetName val="MAST_S22"/>
      <sheetName val="5_세운W-A21"/>
      <sheetName val="델파이(열처리)_(2)23"/>
      <sheetName val="2003년_예상경비23"/>
      <sheetName val="TEAM하반기_계획_(2)22"/>
      <sheetName val="DEP_SUMMARY_LIST-R&amp;D21"/>
      <sheetName val="DEP_SUMMARY_LIST21"/>
      <sheetName val="DEP_SUMMARY_비교21"/>
      <sheetName val="DEP_SUMMARY_수출21"/>
      <sheetName val="1_변경범위21"/>
      <sheetName val="seat-sdn_only21"/>
      <sheetName val="Team_종합22"/>
      <sheetName val="TABLE_DB22"/>
      <sheetName val="쌍용_data_base22"/>
      <sheetName val="PRO_(참조)22"/>
      <sheetName val="OPT손익_내수21"/>
      <sheetName val="OPT손익_수출21"/>
      <sheetName val="차체부품_INS_REPORT(갑)21"/>
      <sheetName val="9-1차이내역_21"/>
      <sheetName val="Sheet6_(3)21"/>
      <sheetName val="원단위_1계_2계21"/>
      <sheetName val="1_POSITIONING21"/>
      <sheetName val="X-3_ENG21"/>
      <sheetName val="1전후_차이22"/>
      <sheetName val="Summary_Value_Analysis21"/>
      <sheetName val="2011_MEAC21"/>
      <sheetName val="7_121"/>
      <sheetName val="8_1_121"/>
      <sheetName val="6_121"/>
      <sheetName val="DBL_LPG시험21"/>
      <sheetName val="진행_DATA_(2)21"/>
      <sheetName val="28_8부21"/>
      <sheetName val="INPUT_DATA21"/>
      <sheetName val="연구개발_(입력)21"/>
      <sheetName val="품질관리_(입력)21"/>
      <sheetName val="Sheet16_(2)21"/>
      <sheetName val="내수1_8GL21"/>
      <sheetName val="CBU_Sportage21"/>
      <sheetName val="JT3_0견적-구122"/>
      <sheetName val="LCAUTO_422"/>
      <sheetName val="LCAT수_조22"/>
      <sheetName val="외주현황_wq122"/>
      <sheetName val="5_WIRE적용LIST21"/>
      <sheetName val="X-rates_201221"/>
      <sheetName val="97계획(96_1121"/>
      <sheetName val="GB-IC_Villingen_GG21"/>
      <sheetName val="BACK_DATA21"/>
      <sheetName val="1_2내수21"/>
      <sheetName val="Initial_Tool_Bid21"/>
      <sheetName val="상세_계산_내역21"/>
      <sheetName val="공정별공법-W_HSE-LH21"/>
      <sheetName val="의장2반_21"/>
      <sheetName val="4__가격구조21"/>
      <sheetName val="3_일반사상21"/>
      <sheetName val="Marketing_product_ranges21"/>
      <sheetName val="Value_Chain_definitions21"/>
      <sheetName val="Marketing_vehicle_definitions21"/>
      <sheetName val="X350_Euro_Launch_Price_File13"/>
      <sheetName val="DEP_SUMMARY24"/>
      <sheetName val="투자액_종합24"/>
      <sheetName val="Sheet1_(2)23"/>
      <sheetName val="2_대외공문24"/>
      <sheetName val="Charts_Total23"/>
      <sheetName val="소상_&quot;1&quot;23"/>
      <sheetName val="АДРЕСАЦИЯ_ПО_ХЕНДАЙ23"/>
      <sheetName val="БАЗА_ПО_ХЕНДАЙ23"/>
      <sheetName val="8_поставок23"/>
      <sheetName val="full_(2)24"/>
      <sheetName val="MAST_S23"/>
      <sheetName val="5_세운W-A22"/>
      <sheetName val="델파이(열처리)_(2)24"/>
      <sheetName val="2003년_예상경비24"/>
      <sheetName val="TEAM하반기_계획_(2)23"/>
      <sheetName val="DEP_SUMMARY_LIST-R&amp;D22"/>
      <sheetName val="DEP_SUMMARY_LIST22"/>
      <sheetName val="DEP_SUMMARY_비교22"/>
      <sheetName val="DEP_SUMMARY_수출22"/>
      <sheetName val="1_변경범위22"/>
      <sheetName val="seat-sdn_only22"/>
      <sheetName val="Team_종합23"/>
      <sheetName val="TABLE_DB23"/>
      <sheetName val="쌍용_data_base23"/>
      <sheetName val="PRO_(참조)23"/>
      <sheetName val="OPT손익_내수22"/>
      <sheetName val="OPT손익_수출22"/>
      <sheetName val="차체부품_INS_REPORT(갑)22"/>
      <sheetName val="9-1차이내역_22"/>
      <sheetName val="Sheet6_(3)22"/>
      <sheetName val="원단위_1계_2계22"/>
      <sheetName val="1_POSITIONING22"/>
      <sheetName val="X-3_ENG22"/>
      <sheetName val="1전후_차이23"/>
      <sheetName val="Summary_Value_Analysis22"/>
      <sheetName val="2011_MEAC22"/>
      <sheetName val="7_122"/>
      <sheetName val="8_1_122"/>
      <sheetName val="6_122"/>
      <sheetName val="DBL_LPG시험22"/>
      <sheetName val="진행_DATA_(2)22"/>
      <sheetName val="28_8부22"/>
      <sheetName val="INPUT_DATA22"/>
      <sheetName val="연구개발_(입력)22"/>
      <sheetName val="품질관리_(입력)22"/>
      <sheetName val="Sheet16_(2)22"/>
      <sheetName val="내수1_8GL22"/>
      <sheetName val="CBU_Sportage22"/>
      <sheetName val="JT3_0견적-구123"/>
      <sheetName val="LCAUTO_423"/>
      <sheetName val="LCAT수_조23"/>
      <sheetName val="외주현황_wq123"/>
      <sheetName val="5_WIRE적용LIST22"/>
      <sheetName val="X-rates_201222"/>
      <sheetName val="97계획(96_1122"/>
      <sheetName val="GB-IC_Villingen_GG22"/>
      <sheetName val="BACK_DATA22"/>
      <sheetName val="1_2내수22"/>
      <sheetName val="Initial_Tool_Bid22"/>
      <sheetName val="상세_계산_내역22"/>
      <sheetName val="공정별공법-W_HSE-LH22"/>
      <sheetName val="의장2반_22"/>
      <sheetName val="4__가격구조22"/>
      <sheetName val="3_일반사상22"/>
      <sheetName val="Marketing_product_ranges22"/>
      <sheetName val="Value_Chain_definitions22"/>
      <sheetName val="Marketing_vehicle_definitions22"/>
      <sheetName val="X350_Euro_Launch_Price_File14"/>
      <sheetName val="DEP_SUMMARY25"/>
      <sheetName val="투자액_종합25"/>
      <sheetName val="Sheet1_(2)24"/>
      <sheetName val="2_대외공문25"/>
      <sheetName val="Charts_Total24"/>
      <sheetName val="소상_&quot;1&quot;24"/>
      <sheetName val="АДРЕСАЦИЯ_ПО_ХЕНДАЙ24"/>
      <sheetName val="БАЗА_ПО_ХЕНДАЙ24"/>
      <sheetName val="8_поставок24"/>
      <sheetName val="DEP_SUMMARY_LIST-R&amp;D23"/>
      <sheetName val="DEP_SUMMARY_LIST23"/>
      <sheetName val="DEP_SUMMARY_비교23"/>
      <sheetName val="DEP_SUMMARY_수출23"/>
      <sheetName val="full_(2)25"/>
      <sheetName val="1_변경범위23"/>
      <sheetName val="seat-sdn_only23"/>
      <sheetName val="MAST_S24"/>
      <sheetName val="5_세운W-A23"/>
      <sheetName val="델파이(열처리)_(2)25"/>
      <sheetName val="2003년_예상경비25"/>
      <sheetName val="TEAM하반기_계획_(2)24"/>
      <sheetName val="Team_종합24"/>
      <sheetName val="TABLE_DB24"/>
      <sheetName val="쌍용_data_base24"/>
      <sheetName val="PRO_(참조)24"/>
      <sheetName val="OPT손익_내수23"/>
      <sheetName val="OPT손익_수출23"/>
      <sheetName val="차체부품_INS_REPORT(갑)23"/>
      <sheetName val="9-1차이내역_23"/>
      <sheetName val="Sheet6_(3)23"/>
      <sheetName val="원단위_1계_2계23"/>
      <sheetName val="1_POSITIONING23"/>
      <sheetName val="X-3_ENG23"/>
      <sheetName val="1전후_차이24"/>
      <sheetName val="Summary_Value_Analysis23"/>
      <sheetName val="2011_MEAC23"/>
      <sheetName val="7_123"/>
      <sheetName val="8_1_123"/>
      <sheetName val="6_123"/>
      <sheetName val="DBL_LPG시험23"/>
      <sheetName val="진행_DATA_(2)23"/>
      <sheetName val="28_8부23"/>
      <sheetName val="INPUT_DATA23"/>
      <sheetName val="연구개발_(입력)23"/>
      <sheetName val="품질관리_(입력)23"/>
      <sheetName val="Sheet16_(2)23"/>
      <sheetName val="내수1_8GL23"/>
      <sheetName val="CBU_Sportage23"/>
      <sheetName val="JT3_0견적-구124"/>
      <sheetName val="LCAUTO_424"/>
      <sheetName val="LCAT수_조24"/>
      <sheetName val="외주현황_wq124"/>
      <sheetName val="5_WIRE적용LIST23"/>
      <sheetName val="X-rates_201223"/>
      <sheetName val="97계획(96_1123"/>
      <sheetName val="GB-IC_Villingen_GG23"/>
      <sheetName val="BACK_DATA23"/>
      <sheetName val="1_2내수23"/>
      <sheetName val="Initial_Tool_Bid23"/>
      <sheetName val="상세_계산_내역23"/>
      <sheetName val="공정별공법-W_HSE-LH23"/>
      <sheetName val="의장2반_23"/>
      <sheetName val="4__가격구조23"/>
      <sheetName val="3_일반사상23"/>
      <sheetName val="Marketing_product_ranges23"/>
      <sheetName val="Value_Chain_definitions23"/>
      <sheetName val="Marketing_vehicle_definitions23"/>
      <sheetName val="X350_Euro_Launch_Price_File15"/>
      <sheetName val="OT"/>
      <sheetName val="DEP_SUMMARY26"/>
      <sheetName val="투자액_종합26"/>
      <sheetName val="Sheet1_(2)25"/>
      <sheetName val="2_대외공문26"/>
      <sheetName val="Charts_Total25"/>
      <sheetName val="소상_&quot;1&quot;25"/>
      <sheetName val="АДРЕСАЦИЯ_ПО_ХЕНДАЙ25"/>
      <sheetName val="БАЗА_ПО_ХЕНДАЙ25"/>
      <sheetName val="8_поставок25"/>
      <sheetName val="full_(2)26"/>
      <sheetName val="MAST_S25"/>
      <sheetName val="5_세운W-A24"/>
      <sheetName val="델파이(열처리)_(2)26"/>
      <sheetName val="2003년_예상경비26"/>
      <sheetName val="TEAM하반기_계획_(2)25"/>
      <sheetName val="DEP_SUMMARY_LIST-R&amp;D24"/>
      <sheetName val="DEP_SUMMARY_LIST24"/>
      <sheetName val="DEP_SUMMARY_비교24"/>
      <sheetName val="DEP_SUMMARY_수출24"/>
      <sheetName val="1_변경범위24"/>
      <sheetName val="seat-sdn_only24"/>
      <sheetName val="Team_종합25"/>
      <sheetName val="TABLE_DB25"/>
      <sheetName val="쌍용_data_base25"/>
      <sheetName val="PRO_(참조)25"/>
      <sheetName val="OPT손익_내수24"/>
      <sheetName val="OPT손익_수출24"/>
      <sheetName val="차체부품_INS_REPORT(갑)24"/>
      <sheetName val="9-1차이내역_24"/>
      <sheetName val="Sheet6_(3)24"/>
      <sheetName val="원단위_1계_2계24"/>
      <sheetName val="1_POSITIONING24"/>
      <sheetName val="X-3_ENG24"/>
      <sheetName val="1전후_차이25"/>
      <sheetName val="Summary_Value_Analysis24"/>
      <sheetName val="2011_MEAC24"/>
      <sheetName val="7_124"/>
      <sheetName val="8_1_124"/>
      <sheetName val="6_124"/>
      <sheetName val="DBL_LPG시험24"/>
      <sheetName val="진행_DATA_(2)24"/>
      <sheetName val="28_8부24"/>
      <sheetName val="INPUT_DATA24"/>
      <sheetName val="연구개발_(입력)24"/>
      <sheetName val="품질관리_(입력)24"/>
      <sheetName val="Sheet16_(2)24"/>
      <sheetName val="내수1_8GL24"/>
      <sheetName val="CBU_Sportage24"/>
      <sheetName val="JT3_0견적-구125"/>
      <sheetName val="LCAUTO_425"/>
      <sheetName val="LCAT수_조25"/>
      <sheetName val="외주현황_wq125"/>
      <sheetName val="5_WIRE적용LIST24"/>
      <sheetName val="X-rates_201224"/>
      <sheetName val="97계획(96_1124"/>
      <sheetName val="GB-IC_Villingen_GG24"/>
      <sheetName val="BACK_DATA24"/>
      <sheetName val="1_2내수24"/>
      <sheetName val="Initial_Tool_Bid24"/>
      <sheetName val="상세_계산_내역24"/>
      <sheetName val="공정별공법-W_HSE-LH24"/>
      <sheetName val="의장2반_24"/>
      <sheetName val="4__가격구조24"/>
      <sheetName val="3_일반사상24"/>
      <sheetName val="Marketing_product_ranges24"/>
      <sheetName val="Value_Chain_definitions24"/>
      <sheetName val="Marketing_vehicle_definitions24"/>
      <sheetName val="X350_Euro_Launch_Price_File16"/>
      <sheetName val="DEP_SUMMARY27"/>
      <sheetName val="투자액_종합27"/>
      <sheetName val="Sheet1_(2)26"/>
      <sheetName val="2_대외공문27"/>
      <sheetName val="Charts_Total26"/>
      <sheetName val="소상_&quot;1&quot;26"/>
      <sheetName val="АДРЕСАЦИЯ_ПО_ХЕНДАЙ26"/>
      <sheetName val="БАЗА_ПО_ХЕНДАЙ26"/>
      <sheetName val="8_поставок26"/>
      <sheetName val="full_(2)27"/>
      <sheetName val="MAST_S26"/>
      <sheetName val="5_세운W-A25"/>
      <sheetName val="델파이(열처리)_(2)27"/>
      <sheetName val="2003년_예상경비27"/>
      <sheetName val="TEAM하반기_계획_(2)26"/>
      <sheetName val="DEP_SUMMARY_LIST-R&amp;D25"/>
      <sheetName val="DEP_SUMMARY_LIST25"/>
      <sheetName val="DEP_SUMMARY_비교25"/>
      <sheetName val="DEP_SUMMARY_수출25"/>
      <sheetName val="1_변경범위25"/>
      <sheetName val="seat-sdn_only25"/>
      <sheetName val="Team_종합26"/>
      <sheetName val="TABLE_DB26"/>
      <sheetName val="쌍용_data_base26"/>
      <sheetName val="PRO_(참조)26"/>
      <sheetName val="OPT손익_내수25"/>
      <sheetName val="OPT손익_수출25"/>
      <sheetName val="차체부품_INS_REPORT(갑)25"/>
      <sheetName val="9-1차이내역_25"/>
      <sheetName val="Sheet6_(3)25"/>
      <sheetName val="원단위_1계_2계25"/>
      <sheetName val="1_POSITIONING25"/>
      <sheetName val="X-3_ENG25"/>
      <sheetName val="1전후_차이26"/>
      <sheetName val="Summary_Value_Analysis25"/>
      <sheetName val="2011_MEAC25"/>
      <sheetName val="7_125"/>
      <sheetName val="8_1_125"/>
      <sheetName val="6_125"/>
      <sheetName val="DBL_LPG시험25"/>
      <sheetName val="진행_DATA_(2)25"/>
      <sheetName val="28_8부25"/>
      <sheetName val="INPUT_DATA25"/>
      <sheetName val="연구개발_(입력)25"/>
      <sheetName val="품질관리_(입력)25"/>
      <sheetName val="Sheet16_(2)25"/>
      <sheetName val="내수1_8GL25"/>
      <sheetName val="CBU_Sportage25"/>
      <sheetName val="JT3_0견적-구126"/>
      <sheetName val="LCAUTO_426"/>
      <sheetName val="LCAT수_조26"/>
      <sheetName val="외주현황_wq126"/>
      <sheetName val="5_WIRE적용LIST25"/>
      <sheetName val="X-rates_201225"/>
      <sheetName val="97계획(96_1125"/>
      <sheetName val="GB-IC_Villingen_GG25"/>
      <sheetName val="BACK_DATA25"/>
      <sheetName val="1_2내수25"/>
      <sheetName val="Initial_Tool_Bid25"/>
      <sheetName val="상세_계산_내역25"/>
      <sheetName val="공정별공법-W_HSE-LH25"/>
      <sheetName val="의장2반_25"/>
      <sheetName val="4__가격구조25"/>
      <sheetName val="3_일반사상25"/>
      <sheetName val="Marketing_product_ranges25"/>
      <sheetName val="Value_Chain_definitions25"/>
      <sheetName val="Marketing_vehicle_definitions25"/>
      <sheetName val="X350_Euro_Launch_Price_File17"/>
      <sheetName val="DEP_SUMMARY28"/>
      <sheetName val="투자액_종합28"/>
      <sheetName val="Sheet1_(2)27"/>
      <sheetName val="2_대외공문28"/>
      <sheetName val="Charts_Total27"/>
      <sheetName val="소상_&quot;1&quot;27"/>
      <sheetName val="АДРЕСАЦИЯ_ПО_ХЕНДАЙ27"/>
      <sheetName val="БАЗА_ПО_ХЕНДАЙ27"/>
      <sheetName val="8_поставок27"/>
      <sheetName val="full_(2)28"/>
      <sheetName val="MAST_S27"/>
      <sheetName val="5_세운W-A26"/>
      <sheetName val="델파이(열처리)_(2)28"/>
      <sheetName val="2003년_예상경비28"/>
      <sheetName val="TEAM하반기_계획_(2)27"/>
      <sheetName val="DEP_SUMMARY_LIST-R&amp;D26"/>
      <sheetName val="DEP_SUMMARY_LIST26"/>
      <sheetName val="DEP_SUMMARY_비교26"/>
      <sheetName val="DEP_SUMMARY_수출26"/>
      <sheetName val="1_변경범위26"/>
      <sheetName val="seat-sdn_only26"/>
      <sheetName val="Team_종합27"/>
      <sheetName val="TABLE_DB27"/>
      <sheetName val="쌍용_data_base27"/>
      <sheetName val="PRO_(참조)27"/>
      <sheetName val="OPT손익_내수26"/>
      <sheetName val="OPT손익_수출26"/>
      <sheetName val="차체부품_INS_REPORT(갑)26"/>
      <sheetName val="9-1차이내역_26"/>
      <sheetName val="Sheet6_(3)26"/>
      <sheetName val="원단위_1계_2계26"/>
      <sheetName val="1_POSITIONING26"/>
      <sheetName val="X-3_ENG26"/>
      <sheetName val="1전후_차이27"/>
      <sheetName val="Summary_Value_Analysis26"/>
      <sheetName val="2011_MEAC26"/>
      <sheetName val="7_126"/>
      <sheetName val="8_1_126"/>
      <sheetName val="6_126"/>
      <sheetName val="DBL_LPG시험26"/>
      <sheetName val="진행_DATA_(2)26"/>
      <sheetName val="28_8부26"/>
      <sheetName val="INPUT_DATA26"/>
      <sheetName val="연구개발_(입력)26"/>
      <sheetName val="품질관리_(입력)26"/>
      <sheetName val="Sheet16_(2)26"/>
      <sheetName val="내수1_8GL26"/>
      <sheetName val="CBU_Sportage26"/>
      <sheetName val="JT3_0견적-구127"/>
      <sheetName val="LCAUTO_427"/>
      <sheetName val="LCAT수_조27"/>
      <sheetName val="외주현황_wq127"/>
      <sheetName val="5_WIRE적용LIST26"/>
      <sheetName val="X-rates_201226"/>
      <sheetName val="97계획(96_1126"/>
      <sheetName val="GB-IC_Villingen_GG26"/>
      <sheetName val="BACK_DATA26"/>
      <sheetName val="1_2내수26"/>
      <sheetName val="Initial_Tool_Bid26"/>
      <sheetName val="상세_계산_내역26"/>
      <sheetName val="공정별공법-W_HSE-LH26"/>
      <sheetName val="의장2반_26"/>
      <sheetName val="4__가격구조26"/>
      <sheetName val="3_일반사상26"/>
      <sheetName val="Marketing_product_ranges26"/>
      <sheetName val="Value_Chain_definitions26"/>
      <sheetName val="Marketing_vehicle_definitions26"/>
      <sheetName val="X350_Euro_Launch_Price_File18"/>
      <sheetName val="DEP_SUMMARY29"/>
      <sheetName val="투자액_종합29"/>
      <sheetName val="Sheet1_(2)28"/>
      <sheetName val="2_대외공문29"/>
      <sheetName val="Charts_Total28"/>
      <sheetName val="소상_&quot;1&quot;28"/>
      <sheetName val="АДРЕСАЦИЯ_ПО_ХЕНДАЙ28"/>
      <sheetName val="БАЗА_ПО_ХЕНДАЙ28"/>
      <sheetName val="8_поставок28"/>
      <sheetName val="full_(2)29"/>
      <sheetName val="MAST_S28"/>
      <sheetName val="5_세운W-A27"/>
      <sheetName val="델파이(열처리)_(2)29"/>
      <sheetName val="2003년_예상경비29"/>
      <sheetName val="TEAM하반기_계획_(2)28"/>
      <sheetName val="DEP_SUMMARY_LIST-R&amp;D27"/>
      <sheetName val="DEP_SUMMARY_LIST27"/>
      <sheetName val="DEP_SUMMARY_비교27"/>
      <sheetName val="DEP_SUMMARY_수출27"/>
      <sheetName val="1_변경범위27"/>
      <sheetName val="seat-sdn_only27"/>
      <sheetName val="Team_종합28"/>
      <sheetName val="TABLE_DB28"/>
      <sheetName val="쌍용_data_base28"/>
      <sheetName val="PRO_(참조)28"/>
      <sheetName val="OPT손익_내수27"/>
      <sheetName val="OPT손익_수출27"/>
      <sheetName val="차체부품_INS_REPORT(갑)27"/>
      <sheetName val="9-1차이내역_27"/>
      <sheetName val="Sheet6_(3)27"/>
      <sheetName val="원단위_1계_2계27"/>
      <sheetName val="1_POSITIONING27"/>
      <sheetName val="X-3_ENG27"/>
      <sheetName val="1전후_차이28"/>
      <sheetName val="Summary_Value_Analysis27"/>
      <sheetName val="2011_MEAC27"/>
      <sheetName val="7_127"/>
      <sheetName val="8_1_127"/>
      <sheetName val="6_127"/>
      <sheetName val="DBL_LPG시험27"/>
      <sheetName val="진행_DATA_(2)27"/>
      <sheetName val="28_8부27"/>
      <sheetName val="INPUT_DATA27"/>
      <sheetName val="연구개발_(입력)27"/>
      <sheetName val="품질관리_(입력)27"/>
      <sheetName val="Sheet16_(2)27"/>
      <sheetName val="내수1_8GL27"/>
      <sheetName val="CBU_Sportage27"/>
      <sheetName val="JT3_0견적-구128"/>
      <sheetName val="LCAUTO_428"/>
      <sheetName val="LCAT수_조28"/>
      <sheetName val="외주현황_wq128"/>
      <sheetName val="5_WIRE적용LIST27"/>
      <sheetName val="X-rates_201227"/>
      <sheetName val="97계획(96_1127"/>
      <sheetName val="GB-IC_Villingen_GG27"/>
      <sheetName val="BACK_DATA27"/>
      <sheetName val="1_2내수27"/>
      <sheetName val="Initial_Tool_Bid27"/>
      <sheetName val="상세_계산_내역27"/>
      <sheetName val="공정별공법-W_HSE-LH27"/>
      <sheetName val="의장2반_27"/>
      <sheetName val="4__가격구조27"/>
      <sheetName val="3_일반사상27"/>
      <sheetName val="Marketing_product_ranges27"/>
      <sheetName val="Value_Chain_definitions27"/>
      <sheetName val="Marketing_vehicle_definitions27"/>
      <sheetName val="X350_Euro_Launch_Price_File19"/>
      <sheetName val="DEP_SUMMARY32"/>
      <sheetName val="투자액_종합32"/>
      <sheetName val="Sheet1_(2)31"/>
      <sheetName val="2_대외공문32"/>
      <sheetName val="Charts_Total31"/>
      <sheetName val="소상_&quot;1&quot;31"/>
      <sheetName val="АДРЕСАЦИЯ_ПО_ХЕНДАЙ31"/>
      <sheetName val="БАЗА_ПО_ХЕНДАЙ31"/>
      <sheetName val="8_поставок31"/>
      <sheetName val="full_(2)32"/>
      <sheetName val="MAST_S31"/>
      <sheetName val="5_세운W-A30"/>
      <sheetName val="델파이(열처리)_(2)32"/>
      <sheetName val="2003년_예상경비32"/>
      <sheetName val="TEAM하반기_계획_(2)31"/>
      <sheetName val="DEP_SUMMARY_LIST-R&amp;D30"/>
      <sheetName val="DEP_SUMMARY_LIST30"/>
      <sheetName val="DEP_SUMMARY_비교30"/>
      <sheetName val="DEP_SUMMARY_수출30"/>
      <sheetName val="1_변경범위30"/>
      <sheetName val="seat-sdn_only30"/>
      <sheetName val="Team_종합31"/>
      <sheetName val="TABLE_DB31"/>
      <sheetName val="쌍용_data_base31"/>
      <sheetName val="PRO_(참조)31"/>
      <sheetName val="OPT손익_내수30"/>
      <sheetName val="OPT손익_수출30"/>
      <sheetName val="차체부품_INS_REPORT(갑)30"/>
      <sheetName val="9-1차이내역_30"/>
      <sheetName val="Sheet6_(3)30"/>
      <sheetName val="원단위_1계_2계30"/>
      <sheetName val="1_POSITIONING30"/>
      <sheetName val="X-3_ENG30"/>
      <sheetName val="1전후_차이31"/>
      <sheetName val="Summary_Value_Analysis30"/>
      <sheetName val="2011_MEAC30"/>
      <sheetName val="7_130"/>
      <sheetName val="8_1_130"/>
      <sheetName val="6_130"/>
      <sheetName val="DBL_LPG시험30"/>
      <sheetName val="진행_DATA_(2)30"/>
      <sheetName val="28_8부30"/>
      <sheetName val="INPUT_DATA30"/>
      <sheetName val="연구개발_(입력)30"/>
      <sheetName val="품질관리_(입력)30"/>
      <sheetName val="Sheet16_(2)30"/>
      <sheetName val="내수1_8GL30"/>
      <sheetName val="CBU_Sportage30"/>
      <sheetName val="JT3_0견적-구131"/>
      <sheetName val="LCAUTO_431"/>
      <sheetName val="LCAT수_조31"/>
      <sheetName val="외주현황_wq131"/>
      <sheetName val="5_WIRE적용LIST30"/>
      <sheetName val="X-rates_201230"/>
      <sheetName val="97계획(96_1130"/>
      <sheetName val="GB-IC_Villingen_GG30"/>
      <sheetName val="BACK_DATA30"/>
      <sheetName val="1_2내수30"/>
      <sheetName val="Initial_Tool_Bid30"/>
      <sheetName val="상세_계산_내역30"/>
      <sheetName val="공정별공법-W_HSE-LH30"/>
      <sheetName val="의장2반_30"/>
      <sheetName val="4__가격구조30"/>
      <sheetName val="3_일반사상30"/>
      <sheetName val="Marketing_product_ranges30"/>
      <sheetName val="Value_Chain_definitions30"/>
      <sheetName val="Marketing_vehicle_definitions30"/>
      <sheetName val="X350_Euro_Launch_Price_File22"/>
      <sheetName val="DEP_SUMMARY30"/>
      <sheetName val="투자액_종합30"/>
      <sheetName val="Sheet1_(2)29"/>
      <sheetName val="2_대외공문30"/>
      <sheetName val="Charts_Total29"/>
      <sheetName val="소상_&quot;1&quot;29"/>
      <sheetName val="АДРЕСАЦИЯ_ПО_ХЕНДАЙ29"/>
      <sheetName val="БАЗА_ПО_ХЕНДАЙ29"/>
      <sheetName val="8_поставок29"/>
      <sheetName val="full_(2)30"/>
      <sheetName val="MAST_S29"/>
      <sheetName val="5_세운W-A28"/>
      <sheetName val="델파이(열처리)_(2)30"/>
      <sheetName val="2003년_예상경비30"/>
      <sheetName val="TEAM하반기_계획_(2)29"/>
      <sheetName val="DEP_SUMMARY_LIST-R&amp;D28"/>
      <sheetName val="DEP_SUMMARY_LIST28"/>
      <sheetName val="DEP_SUMMARY_비교28"/>
      <sheetName val="DEP_SUMMARY_수출28"/>
      <sheetName val="1_변경범위28"/>
      <sheetName val="seat-sdn_only28"/>
      <sheetName val="Team_종합29"/>
      <sheetName val="TABLE_DB29"/>
      <sheetName val="쌍용_data_base29"/>
      <sheetName val="PRO_(참조)29"/>
      <sheetName val="OPT손익_내수28"/>
      <sheetName val="OPT손익_수출28"/>
      <sheetName val="차체부품_INS_REPORT(갑)28"/>
      <sheetName val="9-1차이내역_28"/>
      <sheetName val="Sheet6_(3)28"/>
      <sheetName val="원단위_1계_2계28"/>
      <sheetName val="1_POSITIONING28"/>
      <sheetName val="X-3_ENG28"/>
      <sheetName val="1전후_차이29"/>
      <sheetName val="Summary_Value_Analysis28"/>
      <sheetName val="2011_MEAC28"/>
      <sheetName val="7_128"/>
      <sheetName val="8_1_128"/>
      <sheetName val="6_128"/>
      <sheetName val="DBL_LPG시험28"/>
      <sheetName val="진행_DATA_(2)28"/>
      <sheetName val="28_8부28"/>
      <sheetName val="INPUT_DATA28"/>
      <sheetName val="연구개발_(입력)28"/>
      <sheetName val="품질관리_(입력)28"/>
      <sheetName val="Sheet16_(2)28"/>
      <sheetName val="내수1_8GL28"/>
      <sheetName val="CBU_Sportage28"/>
      <sheetName val="JT3_0견적-구129"/>
      <sheetName val="LCAUTO_429"/>
      <sheetName val="LCAT수_조29"/>
      <sheetName val="외주현황_wq129"/>
      <sheetName val="5_WIRE적용LIST28"/>
      <sheetName val="X-rates_201228"/>
      <sheetName val="97계획(96_1128"/>
      <sheetName val="GB-IC_Villingen_GG28"/>
      <sheetName val="BACK_DATA28"/>
      <sheetName val="1_2내수28"/>
      <sheetName val="Initial_Tool_Bid28"/>
      <sheetName val="상세_계산_내역28"/>
      <sheetName val="공정별공법-W_HSE-LH28"/>
      <sheetName val="의장2반_28"/>
      <sheetName val="4__가격구조28"/>
      <sheetName val="3_일반사상28"/>
      <sheetName val="Marketing_product_ranges28"/>
      <sheetName val="Value_Chain_definitions28"/>
      <sheetName val="Marketing_vehicle_definitions28"/>
      <sheetName val="X350_Euro_Launch_Price_File20"/>
      <sheetName val="DEP_SUMMARY31"/>
      <sheetName val="투자액_종합31"/>
      <sheetName val="Sheet1_(2)30"/>
      <sheetName val="2_대외공문31"/>
      <sheetName val="Charts_Total30"/>
      <sheetName val="소상_&quot;1&quot;30"/>
      <sheetName val="АДРЕСАЦИЯ_ПО_ХЕНДАЙ30"/>
      <sheetName val="БАЗА_ПО_ХЕНДАЙ30"/>
      <sheetName val="8_поставок30"/>
      <sheetName val="full_(2)31"/>
      <sheetName val="MAST_S30"/>
      <sheetName val="5_세운W-A29"/>
      <sheetName val="델파이(열처리)_(2)31"/>
      <sheetName val="2003년_예상경비31"/>
      <sheetName val="TEAM하반기_계획_(2)30"/>
      <sheetName val="DEP_SUMMARY_LIST-R&amp;D29"/>
      <sheetName val="DEP_SUMMARY_LIST29"/>
      <sheetName val="DEP_SUMMARY_비교29"/>
      <sheetName val="DEP_SUMMARY_수출29"/>
      <sheetName val="1_변경범위29"/>
      <sheetName val="seat-sdn_only29"/>
      <sheetName val="Team_종합30"/>
      <sheetName val="TABLE_DB30"/>
      <sheetName val="쌍용_data_base30"/>
      <sheetName val="PRO_(참조)30"/>
      <sheetName val="OPT손익_내수29"/>
      <sheetName val="OPT손익_수출29"/>
      <sheetName val="차체부품_INS_REPORT(갑)29"/>
      <sheetName val="9-1차이내역_29"/>
      <sheetName val="Sheet6_(3)29"/>
      <sheetName val="원단위_1계_2계29"/>
      <sheetName val="1_POSITIONING29"/>
      <sheetName val="X-3_ENG29"/>
      <sheetName val="1전후_차이30"/>
      <sheetName val="Summary_Value_Analysis29"/>
      <sheetName val="2011_MEAC29"/>
      <sheetName val="7_129"/>
      <sheetName val="8_1_129"/>
      <sheetName val="6_129"/>
      <sheetName val="DBL_LPG시험29"/>
      <sheetName val="진행_DATA_(2)29"/>
      <sheetName val="28_8부29"/>
      <sheetName val="INPUT_DATA29"/>
      <sheetName val="연구개발_(입력)29"/>
      <sheetName val="품질관리_(입력)29"/>
      <sheetName val="Sheet16_(2)29"/>
      <sheetName val="내수1_8GL29"/>
      <sheetName val="CBU_Sportage29"/>
      <sheetName val="JT3_0견적-구130"/>
      <sheetName val="LCAUTO_430"/>
      <sheetName val="LCAT수_조30"/>
      <sheetName val="외주현황_wq130"/>
      <sheetName val="5_WIRE적용LIST29"/>
      <sheetName val="X-rates_201229"/>
      <sheetName val="97계획(96_1129"/>
      <sheetName val="GB-IC_Villingen_GG29"/>
      <sheetName val="BACK_DATA29"/>
      <sheetName val="1_2내수29"/>
      <sheetName val="Initial_Tool_Bid29"/>
      <sheetName val="상세_계산_내역29"/>
      <sheetName val="공정별공법-W_HSE-LH29"/>
      <sheetName val="의장2반_29"/>
      <sheetName val="4__가격구조29"/>
      <sheetName val="3_일반사상29"/>
      <sheetName val="Marketing_product_ranges29"/>
      <sheetName val="Value_Chain_definitions29"/>
      <sheetName val="Marketing_vehicle_definitions29"/>
      <sheetName val="X350_Euro_Launch_Price_File21"/>
      <sheetName val="드롭다운(수정금지)"/>
      <sheetName val="전제"/>
      <sheetName val="스틸금형"/>
      <sheetName val="Zuschläge,Tarife"/>
      <sheetName val="EurotoolsXRates"/>
      <sheetName val="Master"/>
      <sheetName val="20유첨6-6"/>
      <sheetName val="사양서표지"/>
      <sheetName val="B__HEE_DONG_AVANTE_WAGON______2"/>
      <sheetName val="교육계획"/>
      <sheetName val="二.POSITION.XLS"/>
      <sheetName val="REV관리대장"/>
      <sheetName val="862520 1000"/>
      <sheetName val="862520 B000"/>
      <sheetName val="862521 1000"/>
      <sheetName val="862525 1000"/>
      <sheetName val="862525 B000"/>
      <sheetName val="862526 1000"/>
      <sheetName val="64164"/>
      <sheetName val="재정"/>
      <sheetName val="61 210 289"/>
      <sheetName val="SANTAMO"/>
      <sheetName val="원가절감종합"/>
      <sheetName val="MX628EX"/>
      <sheetName val="금형품"/>
      <sheetName val="TRW원가"/>
      <sheetName val="Appendix 1"/>
      <sheetName val="공수"/>
      <sheetName val="회전율"/>
      <sheetName val="61_210_289"/>
      <sheetName val="현금경비중역"/>
      <sheetName val="기준수익률"/>
      <sheetName val="Y3-LIST"/>
      <sheetName val="THEME CODE"/>
      <sheetName val="CR CODE"/>
      <sheetName val="부서CODE"/>
      <sheetName val="5_세운W_A"/>
      <sheetName val="VT원단위"/>
      <sheetName val="AN43"/>
      <sheetName val="집계가변치"/>
      <sheetName val="DB"/>
      <sheetName val="Mg 발주별"/>
      <sheetName val="윤영환"/>
      <sheetName val="31321-26000"/>
      <sheetName val="31036-1D500"/>
      <sheetName val="대표자"/>
      <sheetName val="4.20)통계적기법관리절차서"/>
      <sheetName val="문서처리전"/>
      <sheetName val="99년1월"/>
      <sheetName val="첨부1"/>
      <sheetName val="9.1"/>
      <sheetName val="Summary Value Analysis (2)"/>
      <sheetName val="Graphic Presentation"/>
      <sheetName val="●목차"/>
      <sheetName val="●현황"/>
      <sheetName val="2-2.매출분석"/>
      <sheetName val="매출"/>
      <sheetName val="6C007(A)"/>
      <sheetName val="원가계산"/>
      <sheetName val="명단"/>
      <sheetName val="연월차"/>
      <sheetName val="EXH"/>
      <sheetName val="재질모음"/>
      <sheetName val="단표준"/>
      <sheetName val="생산관리 외주단가"/>
      <sheetName val="★2003.1.1★( 최종 )"/>
      <sheetName val="report_20"/>
      <sheetName val="camera_30"/>
      <sheetName val="공정능력계산"/>
      <sheetName val="862520_1000"/>
      <sheetName val="862520_B000"/>
      <sheetName val="862521_1000"/>
      <sheetName val="862525_1000"/>
      <sheetName val="862525_B000"/>
      <sheetName val="862526_1000"/>
      <sheetName val="CKD"/>
      <sheetName val="OEM"/>
      <sheetName val="공문송부업체"/>
      <sheetName val="인원계획"/>
      <sheetName val="노무비집계"/>
      <sheetName val="노무비월별"/>
      <sheetName val="KMCWD"/>
      <sheetName val="CASE ASM"/>
      <sheetName val="Config"/>
      <sheetName val="BK"/>
      <sheetName val="2"/>
      <sheetName val="자산_종합"/>
      <sheetName val="BOM 5-5-99 SEMIAUTO"/>
      <sheetName val="검구사양서"/>
      <sheetName val="Mapping"/>
      <sheetName val="Калькуляция CBU"/>
      <sheetName val="Ene"/>
      <sheetName val="종합현황(1)"/>
      <sheetName val="서식"/>
      <sheetName val="2. Definitions"/>
      <sheetName val="재료비"/>
      <sheetName val="Production Database 399"/>
      <sheetName val="BOM"/>
      <sheetName val="TABLE(중국)"/>
      <sheetName val="ORIGN"/>
      <sheetName val="DEP_SUMMARY35"/>
      <sheetName val="투자액_종합35"/>
      <sheetName val="Sheet1_(2)34"/>
      <sheetName val="2_대외공문35"/>
      <sheetName val="Charts_Total34"/>
      <sheetName val="소상_&quot;1&quot;34"/>
      <sheetName val="АДРЕСАЦИЯ_ПО_ХЕНДАЙ34"/>
      <sheetName val="БАЗА_ПО_ХЕНДАЙ34"/>
      <sheetName val="8_поставок34"/>
      <sheetName val="full_(2)35"/>
      <sheetName val="MAST_S34"/>
      <sheetName val="5_세운W-A33"/>
      <sheetName val="델파이(열처리)_(2)35"/>
      <sheetName val="2003년_예상경비35"/>
      <sheetName val="TEAM하반기_계획_(2)34"/>
      <sheetName val="DEP_SUMMARY_LIST-R&amp;D33"/>
      <sheetName val="DEP_SUMMARY_LIST33"/>
      <sheetName val="DEP_SUMMARY_비교33"/>
      <sheetName val="DEP_SUMMARY_수출33"/>
      <sheetName val="1_변경범위33"/>
      <sheetName val="seat-sdn_only33"/>
      <sheetName val="Team_종합34"/>
      <sheetName val="TABLE_DB34"/>
      <sheetName val="쌍용_data_base34"/>
      <sheetName val="PRO_(참조)34"/>
      <sheetName val="OPT손익_내수33"/>
      <sheetName val="OPT손익_수출33"/>
      <sheetName val="차체부품_INS_REPORT(갑)33"/>
      <sheetName val="9-1차이내역_33"/>
      <sheetName val="Sheet6_(3)33"/>
      <sheetName val="원단위_1계_2계33"/>
      <sheetName val="1_POSITIONING33"/>
      <sheetName val="X-3_ENG33"/>
      <sheetName val="1전후_차이34"/>
      <sheetName val="Summary_Value_Analysis33"/>
      <sheetName val="2011_MEAC33"/>
      <sheetName val="7_133"/>
      <sheetName val="8_1_133"/>
      <sheetName val="6_133"/>
      <sheetName val="DBL_LPG시험33"/>
      <sheetName val="진행_DATA_(2)33"/>
      <sheetName val="28_8부33"/>
      <sheetName val="INPUT_DATA33"/>
      <sheetName val="연구개발_(입력)33"/>
      <sheetName val="품질관리_(입력)33"/>
      <sheetName val="Sheet16_(2)33"/>
      <sheetName val="내수1_8GL33"/>
      <sheetName val="CBU_Sportage33"/>
      <sheetName val="JT3_0견적-구134"/>
      <sheetName val="LCAUTO_434"/>
      <sheetName val="LCAT수_조34"/>
      <sheetName val="외주현황_wq134"/>
      <sheetName val="5_WIRE적용LIST33"/>
      <sheetName val="X-rates_201233"/>
      <sheetName val="97계획(96_1133"/>
      <sheetName val="GB-IC_Villingen_GG33"/>
      <sheetName val="BACK_DATA33"/>
      <sheetName val="1_2내수33"/>
      <sheetName val="Initial_Tool_Bid33"/>
      <sheetName val="상세_계산_내역33"/>
      <sheetName val="공정별공법-W_HSE-LH33"/>
      <sheetName val="의장2반_33"/>
      <sheetName val="4__가격구조33"/>
      <sheetName val="3_일반사상33"/>
      <sheetName val="Marketing_product_ranges33"/>
      <sheetName val="Value_Chain_definitions33"/>
      <sheetName val="Marketing_vehicle_definitions33"/>
      <sheetName val="X350_Euro_Launch_Price_File25"/>
      <sheetName val="DEP_SUMMARY33"/>
      <sheetName val="투자액_종합33"/>
      <sheetName val="Sheet1_(2)32"/>
      <sheetName val="2_대외공문33"/>
      <sheetName val="Charts_Total32"/>
      <sheetName val="소상_&quot;1&quot;32"/>
      <sheetName val="АДРЕСАЦИЯ_ПО_ХЕНДАЙ32"/>
      <sheetName val="БАЗА_ПО_ХЕНДАЙ32"/>
      <sheetName val="8_поставок32"/>
      <sheetName val="full_(2)33"/>
      <sheetName val="MAST_S32"/>
      <sheetName val="5_세운W-A31"/>
      <sheetName val="델파이(열처리)_(2)33"/>
      <sheetName val="2003년_예상경비33"/>
      <sheetName val="TEAM하반기_계획_(2)32"/>
      <sheetName val="DEP_SUMMARY_LIST-R&amp;D31"/>
      <sheetName val="DEP_SUMMARY_LIST31"/>
      <sheetName val="DEP_SUMMARY_비교31"/>
      <sheetName val="DEP_SUMMARY_수출31"/>
      <sheetName val="1_변경범위31"/>
      <sheetName val="seat-sdn_only31"/>
      <sheetName val="Team_종합32"/>
      <sheetName val="TABLE_DB32"/>
      <sheetName val="쌍용_data_base32"/>
      <sheetName val="PRO_(참조)32"/>
      <sheetName val="OPT손익_내수31"/>
      <sheetName val="OPT손익_수출31"/>
      <sheetName val="차체부품_INS_REPORT(갑)31"/>
      <sheetName val="9-1차이내역_31"/>
      <sheetName val="Sheet6_(3)31"/>
      <sheetName val="원단위_1계_2계31"/>
      <sheetName val="1_POSITIONING31"/>
      <sheetName val="X-3_ENG31"/>
      <sheetName val="1전후_차이32"/>
      <sheetName val="Summary_Value_Analysis31"/>
      <sheetName val="2011_MEAC31"/>
      <sheetName val="7_131"/>
      <sheetName val="8_1_131"/>
      <sheetName val="6_131"/>
      <sheetName val="DBL_LPG시험31"/>
      <sheetName val="진행_DATA_(2)31"/>
      <sheetName val="28_8부31"/>
      <sheetName val="INPUT_DATA31"/>
      <sheetName val="연구개발_(입력)31"/>
      <sheetName val="품질관리_(입력)31"/>
      <sheetName val="Sheet16_(2)31"/>
      <sheetName val="내수1_8GL31"/>
      <sheetName val="CBU_Sportage31"/>
      <sheetName val="JT3_0견적-구132"/>
      <sheetName val="LCAUTO_432"/>
      <sheetName val="LCAT수_조32"/>
      <sheetName val="외주현황_wq132"/>
      <sheetName val="5_WIRE적용LIST31"/>
      <sheetName val="X-rates_201231"/>
      <sheetName val="97계획(96_1131"/>
      <sheetName val="GB-IC_Villingen_GG31"/>
      <sheetName val="BACK_DATA31"/>
      <sheetName val="1_2내수31"/>
      <sheetName val="Initial_Tool_Bid31"/>
      <sheetName val="상세_계산_내역31"/>
      <sheetName val="공정별공법-W_HSE-LH31"/>
      <sheetName val="의장2반_31"/>
      <sheetName val="4__가격구조31"/>
      <sheetName val="3_일반사상31"/>
      <sheetName val="Marketing_product_ranges31"/>
      <sheetName val="Value_Chain_definitions31"/>
      <sheetName val="Marketing_vehicle_definitions31"/>
      <sheetName val="X350_Euro_Launch_Price_File23"/>
      <sheetName val="DEP_SUMMARY34"/>
      <sheetName val="투자액_종합34"/>
      <sheetName val="Sheet1_(2)33"/>
      <sheetName val="2_대외공문34"/>
      <sheetName val="Charts_Total33"/>
      <sheetName val="소상_&quot;1&quot;33"/>
      <sheetName val="АДРЕСАЦИЯ_ПО_ХЕНДАЙ33"/>
      <sheetName val="БАЗА_ПО_ХЕНДАЙ33"/>
      <sheetName val="8_поставок33"/>
      <sheetName val="full_(2)34"/>
      <sheetName val="MAST_S33"/>
      <sheetName val="5_세운W-A32"/>
      <sheetName val="델파이(열처리)_(2)34"/>
      <sheetName val="2003년_예상경비34"/>
      <sheetName val="TEAM하반기_계획_(2)33"/>
      <sheetName val="DEP_SUMMARY_LIST-R&amp;D32"/>
      <sheetName val="DEP_SUMMARY_LIST32"/>
      <sheetName val="DEP_SUMMARY_비교32"/>
      <sheetName val="DEP_SUMMARY_수출32"/>
      <sheetName val="1_변경범위32"/>
      <sheetName val="seat-sdn_only32"/>
      <sheetName val="Team_종합33"/>
      <sheetName val="TABLE_DB33"/>
      <sheetName val="쌍용_data_base33"/>
      <sheetName val="PRO_(참조)33"/>
      <sheetName val="OPT손익_내수32"/>
      <sheetName val="OPT손익_수출32"/>
      <sheetName val="차체부품_INS_REPORT(갑)32"/>
      <sheetName val="9-1차이내역_32"/>
      <sheetName val="Sheet6_(3)32"/>
      <sheetName val="원단위_1계_2계32"/>
      <sheetName val="1_POSITIONING32"/>
      <sheetName val="X-3_ENG32"/>
      <sheetName val="1전후_차이33"/>
      <sheetName val="Summary_Value_Analysis32"/>
      <sheetName val="2011_MEAC32"/>
      <sheetName val="7_132"/>
      <sheetName val="8_1_132"/>
      <sheetName val="6_132"/>
      <sheetName val="DBL_LPG시험32"/>
      <sheetName val="진행_DATA_(2)32"/>
      <sheetName val="28_8부32"/>
      <sheetName val="INPUT_DATA32"/>
      <sheetName val="연구개발_(입력)32"/>
      <sheetName val="품질관리_(입력)32"/>
      <sheetName val="Sheet16_(2)32"/>
      <sheetName val="내수1_8GL32"/>
      <sheetName val="CBU_Sportage32"/>
      <sheetName val="JT3_0견적-구133"/>
      <sheetName val="LCAUTO_433"/>
      <sheetName val="LCAT수_조33"/>
      <sheetName val="외주현황_wq133"/>
      <sheetName val="5_WIRE적용LIST32"/>
      <sheetName val="X-rates_201232"/>
      <sheetName val="97계획(96_1132"/>
      <sheetName val="GB-IC_Villingen_GG32"/>
      <sheetName val="BACK_DATA32"/>
      <sheetName val="1_2내수32"/>
      <sheetName val="Initial_Tool_Bid32"/>
      <sheetName val="상세_계산_내역32"/>
      <sheetName val="공정별공법-W_HSE-LH32"/>
      <sheetName val="의장2반_32"/>
      <sheetName val="4__가격구조32"/>
      <sheetName val="3_일반사상32"/>
      <sheetName val="Marketing_product_ranges32"/>
      <sheetName val="Value_Chain_definitions32"/>
      <sheetName val="Marketing_vehicle_definitions32"/>
      <sheetName val="X350_Euro_Launch_Price_File24"/>
      <sheetName val="업무계획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 refreshError="1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 refreshError="1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/>
      <sheetData sheetId="2423" refreshError="1"/>
      <sheetData sheetId="2424" refreshError="1"/>
      <sheetData sheetId="2425"/>
      <sheetData sheetId="2426"/>
      <sheetData sheetId="2427"/>
      <sheetData sheetId="2428"/>
      <sheetData sheetId="2429"/>
      <sheetData sheetId="2430"/>
      <sheetData sheetId="243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/>
      <sheetData sheetId="2481"/>
      <sheetData sheetId="2482" refreshError="1"/>
      <sheetData sheetId="2483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/>
      <sheetData sheetId="2493"/>
      <sheetData sheetId="2494"/>
      <sheetData sheetId="2495" refreshError="1"/>
      <sheetData sheetId="2496" refreshError="1"/>
      <sheetData sheetId="2497" refreshError="1"/>
      <sheetData sheetId="2498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파워3"/>
      <sheetName val="파워4"/>
      <sheetName val="파워5"/>
      <sheetName val="파워6"/>
      <sheetName val="시나리오4"/>
      <sheetName val="차종4"/>
      <sheetName val="공장4"/>
      <sheetName val="파워5-1"/>
      <sheetName val="파워5-2"/>
      <sheetName val="파워5-3"/>
      <sheetName val="파워5필요용"/>
      <sheetName val="MS(경전)"/>
      <sheetName val="MS(거점)"/>
      <sheetName val="글로벌산업수요"/>
      <sheetName val="시나리오(종합)"/>
      <sheetName val="시나리오(거점)"/>
      <sheetName val="공장별"/>
      <sheetName val="종합"/>
      <sheetName val="HMA종합"/>
      <sheetName val="HAC종합"/>
      <sheetName val="중남미종합"/>
      <sheetName val="유럽종합"/>
      <sheetName val="HMCIS종합"/>
      <sheetName val="동구종합"/>
      <sheetName val="HAOS종합"/>
      <sheetName val="중동종합"/>
      <sheetName val="아프리카종합"/>
      <sheetName val="아태종합"/>
      <sheetName val="HMCA종합"/>
      <sheetName val="중국완성차종합"/>
      <sheetName val="HMI종합"/>
      <sheetName val="북경현대"/>
      <sheetName val="예상실적"/>
      <sheetName val="HMA1"/>
      <sheetName val="HMA2"/>
      <sheetName val="HMA3"/>
      <sheetName val="HAC1"/>
      <sheetName val="HAC2"/>
      <sheetName val="HAC3"/>
      <sheetName val="중남미1"/>
      <sheetName val="중남미2"/>
      <sheetName val="중남미3"/>
      <sheetName val="유럽1"/>
      <sheetName val="유럽2"/>
      <sheetName val="유럽3"/>
      <sheetName val="HMCIS1"/>
      <sheetName val="HMCIS2"/>
      <sheetName val="HMCIS3"/>
      <sheetName val="동구1"/>
      <sheetName val="동구2"/>
      <sheetName val="동구3"/>
      <sheetName val="HAOS1"/>
      <sheetName val="HAOS2"/>
      <sheetName val="HAOS3"/>
      <sheetName val="중동1"/>
      <sheetName val="중동2"/>
      <sheetName val="중동3"/>
      <sheetName val="아프리카1"/>
      <sheetName val="아프리카2"/>
      <sheetName val="아프리카3"/>
      <sheetName val="아태1"/>
      <sheetName val="아태2"/>
      <sheetName val="아태3"/>
      <sheetName val="HMCA1"/>
      <sheetName val="HMCA2"/>
      <sheetName val="HMCA3"/>
      <sheetName val="중국완성차1"/>
      <sheetName val="중국완성차2"/>
      <sheetName val="중국완성차3"/>
      <sheetName val="HMI1"/>
      <sheetName val="HMI2"/>
      <sheetName val="HMI3"/>
      <sheetName val="DATA"/>
      <sheetName val="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G8">
            <v>-67400</v>
          </cell>
          <cell r="H8">
            <v>-73600</v>
          </cell>
          <cell r="I8">
            <v>-89400</v>
          </cell>
        </row>
        <row r="10">
          <cell r="G10">
            <v>-72300</v>
          </cell>
          <cell r="H10">
            <v>-86300</v>
          </cell>
          <cell r="I10">
            <v>-106700</v>
          </cell>
        </row>
        <row r="12">
          <cell r="G12">
            <v>-67400</v>
          </cell>
          <cell r="H12">
            <v>-73600</v>
          </cell>
          <cell r="I12">
            <v>-89400</v>
          </cell>
        </row>
        <row r="15">
          <cell r="G15">
            <v>-8100</v>
          </cell>
          <cell r="H15">
            <v>-9500</v>
          </cell>
          <cell r="I15">
            <v>-9700</v>
          </cell>
        </row>
        <row r="17">
          <cell r="G17">
            <v>-8500</v>
          </cell>
          <cell r="H17">
            <v>-9700</v>
          </cell>
          <cell r="I17">
            <v>-9400</v>
          </cell>
        </row>
        <row r="19">
          <cell r="G19">
            <v>-8500</v>
          </cell>
          <cell r="H19">
            <v>-9700</v>
          </cell>
          <cell r="I19">
            <v>-9400</v>
          </cell>
        </row>
        <row r="22">
          <cell r="G22">
            <v>2500</v>
          </cell>
          <cell r="H22">
            <v>-9400</v>
          </cell>
          <cell r="I22">
            <v>-7500</v>
          </cell>
        </row>
        <row r="24">
          <cell r="G24">
            <v>2500</v>
          </cell>
          <cell r="H24">
            <v>-9400</v>
          </cell>
          <cell r="I24">
            <v>-7500</v>
          </cell>
        </row>
        <row r="26">
          <cell r="G26">
            <v>2500</v>
          </cell>
          <cell r="H26">
            <v>-9400</v>
          </cell>
          <cell r="I26">
            <v>-7500</v>
          </cell>
        </row>
        <row r="29">
          <cell r="G29">
            <v>-115700</v>
          </cell>
          <cell r="H29">
            <v>-100600</v>
          </cell>
          <cell r="I29">
            <v>-139200</v>
          </cell>
        </row>
        <row r="31">
          <cell r="G31">
            <v>-133000</v>
          </cell>
          <cell r="H31">
            <v>-133600</v>
          </cell>
          <cell r="I31">
            <v>-190600</v>
          </cell>
        </row>
        <row r="33">
          <cell r="G33">
            <v>-115700</v>
          </cell>
          <cell r="H33">
            <v>-100600</v>
          </cell>
          <cell r="I33">
            <v>-139200</v>
          </cell>
        </row>
        <row r="36">
          <cell r="G36">
            <v>2100</v>
          </cell>
          <cell r="H36">
            <v>-7100</v>
          </cell>
          <cell r="I36">
            <v>-10200</v>
          </cell>
        </row>
        <row r="38">
          <cell r="G38">
            <v>2100</v>
          </cell>
          <cell r="H38">
            <v>-6900</v>
          </cell>
          <cell r="I38">
            <v>-9900</v>
          </cell>
        </row>
        <row r="40">
          <cell r="G40">
            <v>2100</v>
          </cell>
          <cell r="H40">
            <v>-6900</v>
          </cell>
          <cell r="I40">
            <v>-9900</v>
          </cell>
        </row>
        <row r="43">
          <cell r="G43">
            <v>-3100</v>
          </cell>
          <cell r="H43">
            <v>-5700</v>
          </cell>
          <cell r="I43">
            <v>-8700</v>
          </cell>
        </row>
        <row r="45">
          <cell r="G45">
            <v>-1700</v>
          </cell>
          <cell r="H45">
            <v>-2900</v>
          </cell>
          <cell r="I45">
            <v>-4000</v>
          </cell>
        </row>
        <row r="47">
          <cell r="G47">
            <v>-1700</v>
          </cell>
          <cell r="H47">
            <v>-2900</v>
          </cell>
          <cell r="I47">
            <v>-4000</v>
          </cell>
        </row>
        <row r="50">
          <cell r="G50">
            <v>-5900</v>
          </cell>
          <cell r="H50">
            <v>4300</v>
          </cell>
          <cell r="I50">
            <v>12600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파워3"/>
      <sheetName val="파워4"/>
      <sheetName val="파워5"/>
      <sheetName val="파워6"/>
      <sheetName val="시나리오4"/>
      <sheetName val="차종4"/>
      <sheetName val="공장4"/>
      <sheetName val="파워5-1"/>
      <sheetName val="파워5-2"/>
      <sheetName val="파워5-3"/>
      <sheetName val="파워5필요용"/>
      <sheetName val="MS(경전)"/>
      <sheetName val="MS(거점)"/>
      <sheetName val="글로벌산업수요"/>
      <sheetName val="시나리오(종합)"/>
      <sheetName val="시나리오(거점)"/>
      <sheetName val="공장별"/>
      <sheetName val="종합"/>
      <sheetName val="HMA종합"/>
      <sheetName val="HAC종합"/>
      <sheetName val="중남미종합"/>
      <sheetName val="유럽종합"/>
      <sheetName val="HMCIS종합"/>
      <sheetName val="동구종합"/>
      <sheetName val="HAOS종합"/>
      <sheetName val="중동종합"/>
      <sheetName val="아프리카종합"/>
      <sheetName val="아태종합"/>
      <sheetName val="HMCA종합"/>
      <sheetName val="중국완성차종합"/>
      <sheetName val="HMI종합"/>
      <sheetName val="북경현대"/>
      <sheetName val="예상실적"/>
      <sheetName val="HMA1"/>
      <sheetName val="HMA2"/>
      <sheetName val="HMA3"/>
      <sheetName val="HAC1"/>
      <sheetName val="HAC2"/>
      <sheetName val="HAC3"/>
      <sheetName val="중남미1"/>
      <sheetName val="중남미2"/>
      <sheetName val="중남미3"/>
      <sheetName val="유럽1"/>
      <sheetName val="유럽2"/>
      <sheetName val="유럽3"/>
      <sheetName val="HMCIS1"/>
      <sheetName val="HMCIS2"/>
      <sheetName val="HMCIS3"/>
      <sheetName val="동구1"/>
      <sheetName val="동구2"/>
      <sheetName val="동구3"/>
      <sheetName val="HAOS1"/>
      <sheetName val="HAOS2"/>
      <sheetName val="HAOS3"/>
      <sheetName val="중동1"/>
      <sheetName val="중동2"/>
      <sheetName val="중동3"/>
      <sheetName val="아프리카1"/>
      <sheetName val="아프리카2"/>
      <sheetName val="아프리카3"/>
      <sheetName val="아태1"/>
      <sheetName val="아태2"/>
      <sheetName val="아태3"/>
      <sheetName val="HMCA1"/>
      <sheetName val="HMCA2"/>
      <sheetName val="HMCA3"/>
      <sheetName val="중국완성차1"/>
      <sheetName val="중국완성차2"/>
      <sheetName val="중국완성차3"/>
      <sheetName val="HMI1"/>
      <sheetName val="HMI2"/>
      <sheetName val="HMI3"/>
      <sheetName val="재(실)"/>
      <sheetName val="data"/>
      <sheetName val="eng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G8">
            <v>-67400</v>
          </cell>
          <cell r="H8">
            <v>-73600</v>
          </cell>
          <cell r="I8">
            <v>-89400</v>
          </cell>
        </row>
        <row r="10">
          <cell r="G10">
            <v>-72300</v>
          </cell>
          <cell r="H10">
            <v>-86300</v>
          </cell>
          <cell r="I10">
            <v>-106700</v>
          </cell>
        </row>
        <row r="12">
          <cell r="G12">
            <v>-67400</v>
          </cell>
          <cell r="H12">
            <v>-73600</v>
          </cell>
          <cell r="I12">
            <v>-89400</v>
          </cell>
        </row>
        <row r="15">
          <cell r="G15">
            <v>-8100</v>
          </cell>
          <cell r="H15">
            <v>-9500</v>
          </cell>
          <cell r="I15">
            <v>-9700</v>
          </cell>
        </row>
        <row r="17">
          <cell r="G17">
            <v>-8500</v>
          </cell>
          <cell r="H17">
            <v>-9700</v>
          </cell>
          <cell r="I17">
            <v>-9400</v>
          </cell>
        </row>
        <row r="19">
          <cell r="G19">
            <v>-8500</v>
          </cell>
          <cell r="H19">
            <v>-9700</v>
          </cell>
          <cell r="I19">
            <v>-9400</v>
          </cell>
        </row>
        <row r="22">
          <cell r="G22">
            <v>2500</v>
          </cell>
          <cell r="H22">
            <v>-9400</v>
          </cell>
          <cell r="I22">
            <v>-7500</v>
          </cell>
        </row>
        <row r="24">
          <cell r="G24">
            <v>2500</v>
          </cell>
          <cell r="H24">
            <v>-9400</v>
          </cell>
          <cell r="I24">
            <v>-7500</v>
          </cell>
        </row>
        <row r="26">
          <cell r="G26">
            <v>2500</v>
          </cell>
          <cell r="H26">
            <v>-9400</v>
          </cell>
          <cell r="I26">
            <v>-7500</v>
          </cell>
        </row>
        <row r="29">
          <cell r="G29">
            <v>-115700</v>
          </cell>
          <cell r="H29">
            <v>-100600</v>
          </cell>
          <cell r="I29">
            <v>-139200</v>
          </cell>
        </row>
        <row r="31">
          <cell r="G31">
            <v>-133000</v>
          </cell>
          <cell r="H31">
            <v>-133600</v>
          </cell>
          <cell r="I31">
            <v>-190600</v>
          </cell>
        </row>
        <row r="33">
          <cell r="G33">
            <v>-115700</v>
          </cell>
          <cell r="H33">
            <v>-100600</v>
          </cell>
          <cell r="I33">
            <v>-139200</v>
          </cell>
        </row>
        <row r="36">
          <cell r="G36">
            <v>2100</v>
          </cell>
          <cell r="H36">
            <v>-7100</v>
          </cell>
          <cell r="I36">
            <v>-10200</v>
          </cell>
        </row>
        <row r="38">
          <cell r="G38">
            <v>2100</v>
          </cell>
          <cell r="H38">
            <v>-6900</v>
          </cell>
          <cell r="I38">
            <v>-9900</v>
          </cell>
        </row>
        <row r="40">
          <cell r="G40">
            <v>2100</v>
          </cell>
          <cell r="H40">
            <v>-6900</v>
          </cell>
          <cell r="I40">
            <v>-9900</v>
          </cell>
        </row>
        <row r="43">
          <cell r="G43">
            <v>-3100</v>
          </cell>
          <cell r="H43">
            <v>-5700</v>
          </cell>
          <cell r="I43">
            <v>-8700</v>
          </cell>
        </row>
        <row r="45">
          <cell r="G45">
            <v>-1700</v>
          </cell>
          <cell r="H45">
            <v>-2900</v>
          </cell>
          <cell r="I45">
            <v>-4000</v>
          </cell>
        </row>
        <row r="47">
          <cell r="G47">
            <v>-1700</v>
          </cell>
          <cell r="H47">
            <v>-2900</v>
          </cell>
          <cell r="I47">
            <v>-4000</v>
          </cell>
        </row>
        <row r="50">
          <cell r="G50">
            <v>-5900</v>
          </cell>
          <cell r="H50">
            <v>4300</v>
          </cell>
          <cell r="I50">
            <v>12600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AF38"/>
  <sheetViews>
    <sheetView showGridLines="0" tabSelected="1" zoomScale="70" zoomScaleNormal="70" workbookViewId="0">
      <selection activeCell="S30" sqref="S30"/>
    </sheetView>
  </sheetViews>
  <sheetFormatPr defaultColWidth="8.8984375" defaultRowHeight="13.8" x14ac:dyDescent="0.25"/>
  <cols>
    <col min="1" max="1" width="8.8984375" style="1"/>
    <col min="2" max="2" width="1.796875" style="1" customWidth="1"/>
    <col min="3" max="3" width="4" style="2" customWidth="1"/>
    <col min="4" max="4" width="28.69921875" style="1" bestFit="1" customWidth="1"/>
    <col min="5" max="17" width="18.19921875" style="1" customWidth="1"/>
    <col min="18" max="31" width="8.8984375" style="1"/>
    <col min="32" max="32" width="15.09765625" style="1" bestFit="1" customWidth="1"/>
    <col min="33" max="16384" width="8.8984375" style="1"/>
  </cols>
  <sheetData>
    <row r="1" spans="3:32" ht="25.5" customHeight="1" x14ac:dyDescent="0.25">
      <c r="C1" s="22" t="s">
        <v>43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3:32" ht="25.5" customHeight="1" thickBot="1" x14ac:dyDescent="0.3"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3:32" s="3" customFormat="1" ht="25.5" customHeight="1" x14ac:dyDescent="0.25">
      <c r="C3" s="25" t="s">
        <v>13</v>
      </c>
      <c r="D3" s="26"/>
      <c r="E3" s="28" t="s">
        <v>17</v>
      </c>
      <c r="F3" s="25" t="s">
        <v>18</v>
      </c>
      <c r="G3" s="28" t="s">
        <v>19</v>
      </c>
      <c r="H3" s="25" t="s">
        <v>20</v>
      </c>
      <c r="I3" s="28" t="s">
        <v>21</v>
      </c>
      <c r="J3" s="25" t="s">
        <v>22</v>
      </c>
      <c r="K3" s="28" t="s">
        <v>23</v>
      </c>
      <c r="L3" s="25" t="s">
        <v>24</v>
      </c>
      <c r="M3" s="28" t="s">
        <v>25</v>
      </c>
      <c r="N3" s="25" t="s">
        <v>26</v>
      </c>
      <c r="O3" s="28" t="s">
        <v>27</v>
      </c>
      <c r="P3" s="25" t="s">
        <v>28</v>
      </c>
      <c r="Q3" s="31" t="s">
        <v>1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3:32" s="4" customFormat="1" ht="25.5" customHeight="1" thickBot="1" x14ac:dyDescent="0.3">
      <c r="C4" s="27"/>
      <c r="D4" s="27"/>
      <c r="E4" s="29"/>
      <c r="F4" s="30"/>
      <c r="G4" s="29"/>
      <c r="H4" s="30"/>
      <c r="I4" s="29"/>
      <c r="J4" s="30"/>
      <c r="K4" s="29"/>
      <c r="L4" s="30"/>
      <c r="M4" s="29"/>
      <c r="N4" s="33"/>
      <c r="O4" s="34"/>
      <c r="P4" s="30"/>
      <c r="Q4" s="32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3:32" s="4" customFormat="1" ht="15" customHeight="1" x14ac:dyDescent="0.25">
      <c r="C5" s="5"/>
      <c r="D5" s="6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3:32" s="9" customFormat="1" ht="25.5" customHeight="1" x14ac:dyDescent="0.25">
      <c r="C6" s="5" t="s">
        <v>3</v>
      </c>
      <c r="D6" s="9" t="s">
        <v>4</v>
      </c>
      <c r="E6" s="9">
        <v>16</v>
      </c>
      <c r="F6" s="9">
        <v>12</v>
      </c>
      <c r="G6" s="9">
        <v>2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8">
        <v>31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3:32" s="9" customFormat="1" ht="25.5" customHeight="1" x14ac:dyDescent="0.25">
      <c r="C7" s="3"/>
      <c r="D7" s="9" t="s">
        <v>12</v>
      </c>
      <c r="E7" s="9">
        <v>3</v>
      </c>
      <c r="F7" s="9">
        <v>1</v>
      </c>
      <c r="G7" s="9">
        <v>1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8">
        <v>6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3:32" s="9" customFormat="1" ht="25.5" customHeight="1" x14ac:dyDescent="0.25">
      <c r="C8" s="11"/>
      <c r="D8" s="9" t="s">
        <v>6</v>
      </c>
      <c r="E8" s="9">
        <v>8655</v>
      </c>
      <c r="F8" s="9">
        <v>10371</v>
      </c>
      <c r="G8" s="9">
        <v>13447</v>
      </c>
      <c r="H8" s="9">
        <v>13236</v>
      </c>
      <c r="I8" s="9">
        <v>15605</v>
      </c>
      <c r="J8" s="9">
        <v>13424</v>
      </c>
      <c r="K8" s="9">
        <v>11898</v>
      </c>
      <c r="L8" s="9">
        <v>11262</v>
      </c>
      <c r="M8" s="9">
        <v>9405</v>
      </c>
      <c r="N8" s="9">
        <v>9456</v>
      </c>
      <c r="O8" s="9">
        <v>8813</v>
      </c>
      <c r="P8" s="9">
        <v>8577</v>
      </c>
      <c r="Q8" s="8">
        <v>134149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3:32" s="9" customFormat="1" ht="25.5" customHeight="1" x14ac:dyDescent="0.25">
      <c r="C9" s="11"/>
      <c r="D9" s="9" t="s">
        <v>16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8">
        <v>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3:32" s="9" customFormat="1" ht="25.5" customHeight="1" x14ac:dyDescent="0.25">
      <c r="C10" s="3"/>
      <c r="D10" s="9" t="s">
        <v>0</v>
      </c>
      <c r="E10" s="9">
        <v>4873</v>
      </c>
      <c r="F10" s="9">
        <v>4307</v>
      </c>
      <c r="G10" s="9">
        <v>5310</v>
      </c>
      <c r="H10" s="9">
        <v>4689</v>
      </c>
      <c r="I10" s="9">
        <v>4321</v>
      </c>
      <c r="J10" s="9">
        <v>3834</v>
      </c>
      <c r="K10" s="9">
        <v>3209</v>
      </c>
      <c r="L10" s="9">
        <v>3397</v>
      </c>
      <c r="M10" s="9">
        <v>3401</v>
      </c>
      <c r="N10" s="9">
        <v>2460</v>
      </c>
      <c r="O10" s="9">
        <v>2321</v>
      </c>
      <c r="P10" s="9">
        <v>3222</v>
      </c>
      <c r="Q10" s="8">
        <v>45344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3:32" s="9" customFormat="1" ht="25.5" customHeight="1" x14ac:dyDescent="0.25">
      <c r="C11" s="3"/>
      <c r="D11" s="9" t="s">
        <v>30</v>
      </c>
      <c r="E11" s="9">
        <v>804</v>
      </c>
      <c r="F11" s="9">
        <v>719</v>
      </c>
      <c r="G11" s="9">
        <v>1057</v>
      </c>
      <c r="H11" s="9">
        <v>1139</v>
      </c>
      <c r="I11" s="9">
        <v>1156</v>
      </c>
      <c r="J11" s="9">
        <v>1353</v>
      </c>
      <c r="K11" s="9">
        <v>1310</v>
      </c>
      <c r="L11" s="9">
        <v>1394</v>
      </c>
      <c r="M11" s="9">
        <v>1751</v>
      </c>
      <c r="N11" s="9">
        <v>982</v>
      </c>
      <c r="O11" s="9">
        <v>684</v>
      </c>
      <c r="P11" s="9">
        <v>897</v>
      </c>
      <c r="Q11" s="8">
        <v>13246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3:32" s="9" customFormat="1" ht="25.5" customHeight="1" x14ac:dyDescent="0.25">
      <c r="C12" s="3"/>
      <c r="D12" s="9" t="s">
        <v>36</v>
      </c>
      <c r="E12" s="9">
        <v>226</v>
      </c>
      <c r="F12" s="9">
        <v>172</v>
      </c>
      <c r="G12" s="9">
        <v>296</v>
      </c>
      <c r="H12" s="9">
        <v>383</v>
      </c>
      <c r="I12" s="9">
        <v>370</v>
      </c>
      <c r="J12" s="9">
        <v>768</v>
      </c>
      <c r="K12" s="9">
        <v>400</v>
      </c>
      <c r="L12" s="9">
        <v>186</v>
      </c>
      <c r="M12" s="9">
        <v>300</v>
      </c>
      <c r="N12" s="9">
        <v>369</v>
      </c>
      <c r="O12" s="9">
        <v>322</v>
      </c>
      <c r="P12" s="9">
        <v>378</v>
      </c>
      <c r="Q12" s="8">
        <v>4170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3:32" s="9" customFormat="1" ht="25.5" customHeight="1" x14ac:dyDescent="0.25">
      <c r="C13" s="3"/>
      <c r="D13" s="9" t="s">
        <v>44</v>
      </c>
      <c r="E13" s="9">
        <v>33</v>
      </c>
      <c r="F13" s="9">
        <v>32</v>
      </c>
      <c r="G13" s="9">
        <v>315</v>
      </c>
      <c r="H13" s="9">
        <v>94</v>
      </c>
      <c r="I13" s="9">
        <v>120</v>
      </c>
      <c r="J13" s="9">
        <v>119</v>
      </c>
      <c r="K13" s="9">
        <v>227</v>
      </c>
      <c r="L13" s="9">
        <v>107</v>
      </c>
      <c r="M13" s="9">
        <v>137</v>
      </c>
      <c r="N13" s="9">
        <v>103</v>
      </c>
      <c r="O13" s="9">
        <v>16</v>
      </c>
      <c r="P13" s="9">
        <v>26</v>
      </c>
      <c r="Q13" s="8">
        <v>1329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3:32" s="9" customFormat="1" ht="25.5" customHeight="1" x14ac:dyDescent="0.25">
      <c r="C14" s="3"/>
      <c r="D14" s="9" t="s">
        <v>15</v>
      </c>
      <c r="E14" s="9">
        <v>105</v>
      </c>
      <c r="F14" s="9">
        <v>111</v>
      </c>
      <c r="G14" s="9">
        <v>140</v>
      </c>
      <c r="H14" s="9">
        <v>120</v>
      </c>
      <c r="I14" s="9">
        <v>113</v>
      </c>
      <c r="J14" s="9">
        <v>114</v>
      </c>
      <c r="K14" s="9">
        <v>108</v>
      </c>
      <c r="L14" s="9">
        <v>119</v>
      </c>
      <c r="M14" s="9">
        <v>92</v>
      </c>
      <c r="N14" s="9">
        <v>68</v>
      </c>
      <c r="O14" s="9">
        <v>125</v>
      </c>
      <c r="P14" s="9">
        <v>130</v>
      </c>
      <c r="Q14" s="8">
        <v>1345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3:32" s="3" customFormat="1" ht="25.5" customHeight="1" x14ac:dyDescent="0.25">
      <c r="D15" s="3" t="s">
        <v>2</v>
      </c>
      <c r="E15" s="12">
        <v>14715</v>
      </c>
      <c r="F15" s="3">
        <v>15725</v>
      </c>
      <c r="G15" s="3">
        <v>20568</v>
      </c>
      <c r="H15" s="3">
        <v>19662</v>
      </c>
      <c r="I15" s="3">
        <v>21685</v>
      </c>
      <c r="J15" s="3">
        <v>19612</v>
      </c>
      <c r="K15" s="3">
        <v>17153</v>
      </c>
      <c r="L15" s="3">
        <v>16465</v>
      </c>
      <c r="M15" s="3">
        <v>15086</v>
      </c>
      <c r="N15" s="3">
        <v>13438</v>
      </c>
      <c r="O15" s="3">
        <v>12281</v>
      </c>
      <c r="P15" s="3">
        <v>13230</v>
      </c>
      <c r="Q15" s="13">
        <v>199620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3:32" s="9" customFormat="1" ht="15" customHeight="1" x14ac:dyDescent="0.25">
      <c r="C16" s="3"/>
      <c r="E16" s="10"/>
      <c r="Q16" s="8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3:32" s="9" customFormat="1" ht="25.5" customHeight="1" x14ac:dyDescent="0.25">
      <c r="C17" s="3" t="s">
        <v>5</v>
      </c>
      <c r="D17" s="9" t="s">
        <v>34</v>
      </c>
      <c r="E17" s="9">
        <v>2441</v>
      </c>
      <c r="F17" s="9">
        <v>2537</v>
      </c>
      <c r="G17" s="9">
        <v>3625</v>
      </c>
      <c r="H17" s="9">
        <v>2648</v>
      </c>
      <c r="I17" s="9">
        <v>2413</v>
      </c>
      <c r="J17" s="9">
        <v>2695</v>
      </c>
      <c r="K17" s="9">
        <v>2581</v>
      </c>
      <c r="L17" s="9">
        <v>2197</v>
      </c>
      <c r="M17" s="9">
        <v>1732</v>
      </c>
      <c r="N17" s="9">
        <v>1757</v>
      </c>
      <c r="O17" s="9">
        <v>1716</v>
      </c>
      <c r="P17" s="9">
        <v>1667</v>
      </c>
      <c r="Q17" s="8">
        <v>28009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3:32" s="9" customFormat="1" ht="25.5" customHeight="1" x14ac:dyDescent="0.25">
      <c r="C18" s="3"/>
      <c r="D18" s="9" t="s">
        <v>29</v>
      </c>
      <c r="E18" s="9">
        <v>5826</v>
      </c>
      <c r="F18" s="9">
        <v>6080</v>
      </c>
      <c r="G18" s="9">
        <v>7314</v>
      </c>
      <c r="H18" s="9">
        <v>6831</v>
      </c>
      <c r="I18" s="9">
        <v>5613</v>
      </c>
      <c r="J18" s="9">
        <v>6261</v>
      </c>
      <c r="K18" s="9">
        <v>6123</v>
      </c>
      <c r="L18" s="9">
        <v>5777</v>
      </c>
      <c r="M18" s="9">
        <v>6693</v>
      </c>
      <c r="N18" s="9">
        <v>7927</v>
      </c>
      <c r="O18" s="9">
        <v>6991</v>
      </c>
      <c r="P18" s="9">
        <v>7680</v>
      </c>
      <c r="Q18" s="8">
        <v>79116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3:32" s="9" customFormat="1" ht="25.5" customHeight="1" x14ac:dyDescent="0.25">
      <c r="C19" s="3"/>
      <c r="D19" s="9" t="s">
        <v>11</v>
      </c>
      <c r="E19" s="9">
        <v>12028</v>
      </c>
      <c r="F19" s="9">
        <v>14031</v>
      </c>
      <c r="G19" s="9">
        <v>20111</v>
      </c>
      <c r="H19" s="9">
        <v>18676</v>
      </c>
      <c r="I19" s="9">
        <v>18038</v>
      </c>
      <c r="J19" s="9">
        <v>17707</v>
      </c>
      <c r="K19" s="9">
        <v>17534</v>
      </c>
      <c r="L19" s="9">
        <v>16242</v>
      </c>
      <c r="M19" s="9">
        <v>18813</v>
      </c>
      <c r="N19" s="9">
        <v>15638</v>
      </c>
      <c r="O19" s="9">
        <v>21382</v>
      </c>
      <c r="P19" s="9">
        <v>19424</v>
      </c>
      <c r="Q19" s="8">
        <v>209624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3:32" s="9" customFormat="1" ht="25.5" customHeight="1" x14ac:dyDescent="0.25">
      <c r="C20" s="3"/>
      <c r="D20" s="23" t="s">
        <v>38</v>
      </c>
      <c r="E20" s="9">
        <v>2614</v>
      </c>
      <c r="F20" s="9">
        <v>2868</v>
      </c>
      <c r="G20" s="9">
        <v>3825</v>
      </c>
      <c r="H20" s="9">
        <v>3590</v>
      </c>
      <c r="I20" s="9">
        <v>3526</v>
      </c>
      <c r="J20" s="9">
        <v>3627</v>
      </c>
      <c r="K20" s="9">
        <v>2903</v>
      </c>
      <c r="L20" s="9">
        <v>3079</v>
      </c>
      <c r="M20" s="9">
        <v>3051</v>
      </c>
      <c r="N20" s="9">
        <v>2555</v>
      </c>
      <c r="O20" s="9">
        <v>2396</v>
      </c>
      <c r="P20" s="9">
        <v>2641</v>
      </c>
      <c r="Q20" s="8">
        <v>36675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3:32" s="9" customFormat="1" ht="25.5" customHeight="1" x14ac:dyDescent="0.25">
      <c r="C21" s="3"/>
      <c r="D21" s="9" t="s">
        <v>31</v>
      </c>
      <c r="E21" s="9">
        <v>16</v>
      </c>
      <c r="F21" s="9">
        <v>28</v>
      </c>
      <c r="G21" s="9">
        <v>21</v>
      </c>
      <c r="H21" s="9">
        <v>16</v>
      </c>
      <c r="I21" s="9">
        <v>16</v>
      </c>
      <c r="J21" s="9">
        <v>8</v>
      </c>
      <c r="K21" s="9">
        <v>34</v>
      </c>
      <c r="L21" s="9">
        <v>18</v>
      </c>
      <c r="M21" s="9">
        <v>16</v>
      </c>
      <c r="N21" s="9">
        <v>23</v>
      </c>
      <c r="O21" s="9">
        <v>20</v>
      </c>
      <c r="P21" s="9">
        <v>25</v>
      </c>
      <c r="Q21" s="8">
        <v>241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3:32" s="9" customFormat="1" ht="25.5" customHeight="1" x14ac:dyDescent="0.25">
      <c r="C22" s="3"/>
      <c r="D22" s="9" t="s">
        <v>39</v>
      </c>
      <c r="E22" s="9">
        <v>1548</v>
      </c>
      <c r="F22" s="9">
        <v>2074</v>
      </c>
      <c r="G22" s="9">
        <v>2114</v>
      </c>
      <c r="H22" s="9">
        <v>2323</v>
      </c>
      <c r="I22" s="9">
        <v>2446</v>
      </c>
      <c r="J22" s="9">
        <v>3136</v>
      </c>
      <c r="K22" s="9">
        <v>4135</v>
      </c>
      <c r="L22" s="9">
        <v>3572</v>
      </c>
      <c r="M22" s="9">
        <v>3958</v>
      </c>
      <c r="N22" s="9">
        <v>2979</v>
      </c>
      <c r="O22" s="9">
        <v>2372</v>
      </c>
      <c r="P22" s="9">
        <v>3261</v>
      </c>
      <c r="Q22" s="8">
        <v>33918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3:32" s="9" customFormat="1" ht="25.5" customHeight="1" x14ac:dyDescent="0.25">
      <c r="C23" s="3"/>
      <c r="D23" s="9" t="s">
        <v>42</v>
      </c>
      <c r="E23" s="9">
        <v>0</v>
      </c>
      <c r="F23" s="9">
        <v>0</v>
      </c>
      <c r="G23" s="9">
        <v>222</v>
      </c>
      <c r="H23" s="9">
        <v>890</v>
      </c>
      <c r="I23" s="9">
        <v>971</v>
      </c>
      <c r="J23" s="9">
        <v>1162</v>
      </c>
      <c r="K23" s="9">
        <v>1745</v>
      </c>
      <c r="L23" s="9">
        <v>1663</v>
      </c>
      <c r="M23" s="9">
        <v>1665</v>
      </c>
      <c r="N23" s="9">
        <v>1239</v>
      </c>
      <c r="O23" s="9">
        <v>1386</v>
      </c>
      <c r="P23" s="9">
        <v>2056</v>
      </c>
      <c r="Q23" s="8">
        <v>12999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3:32" s="9" customFormat="1" ht="25.5" customHeight="1" x14ac:dyDescent="0.25">
      <c r="C24" s="3"/>
      <c r="D24" s="9" t="s">
        <v>14</v>
      </c>
      <c r="E24" s="9">
        <v>7297</v>
      </c>
      <c r="F24" s="9">
        <v>7993</v>
      </c>
      <c r="G24" s="9">
        <v>13236</v>
      </c>
      <c r="H24" s="9">
        <v>10953</v>
      </c>
      <c r="I24" s="9">
        <v>10039</v>
      </c>
      <c r="J24" s="9">
        <v>11624</v>
      </c>
      <c r="K24" s="9">
        <v>10612</v>
      </c>
      <c r="L24" s="9">
        <v>11732</v>
      </c>
      <c r="M24" s="9">
        <v>12676</v>
      </c>
      <c r="N24" s="9">
        <v>9700</v>
      </c>
      <c r="O24" s="9">
        <v>13497</v>
      </c>
      <c r="P24" s="9">
        <v>12215</v>
      </c>
      <c r="Q24" s="8">
        <v>131574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3:32" s="9" customFormat="1" ht="25.2" customHeight="1" x14ac:dyDescent="0.25">
      <c r="C25" s="3"/>
      <c r="D25" s="9" t="s">
        <v>32</v>
      </c>
      <c r="E25" s="9">
        <v>6684</v>
      </c>
      <c r="F25" s="9">
        <v>6742</v>
      </c>
      <c r="G25" s="9">
        <v>6176</v>
      </c>
      <c r="H25" s="9">
        <v>6959</v>
      </c>
      <c r="I25" s="9">
        <v>7013</v>
      </c>
      <c r="J25" s="9">
        <v>5873</v>
      </c>
      <c r="K25" s="9">
        <v>5752</v>
      </c>
      <c r="L25" s="9">
        <v>6107</v>
      </c>
      <c r="M25" s="9">
        <v>7551</v>
      </c>
      <c r="N25" s="9">
        <v>7071</v>
      </c>
      <c r="O25" s="9">
        <v>9185</v>
      </c>
      <c r="P25" s="9">
        <v>14396</v>
      </c>
      <c r="Q25" s="8">
        <v>89509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3:32" s="9" customFormat="1" ht="25.2" customHeight="1" x14ac:dyDescent="0.25">
      <c r="C26" s="3"/>
      <c r="D26" s="9" t="s">
        <v>40</v>
      </c>
      <c r="E26" s="9">
        <v>129</v>
      </c>
      <c r="F26" s="9">
        <v>171</v>
      </c>
      <c r="G26" s="9">
        <v>212</v>
      </c>
      <c r="H26" s="9">
        <v>267</v>
      </c>
      <c r="I26" s="9">
        <v>276</v>
      </c>
      <c r="J26" s="9">
        <v>265</v>
      </c>
      <c r="K26" s="9">
        <v>261</v>
      </c>
      <c r="L26" s="9">
        <v>258</v>
      </c>
      <c r="M26" s="9">
        <v>379</v>
      </c>
      <c r="N26" s="9">
        <v>353</v>
      </c>
      <c r="O26" s="9">
        <v>434</v>
      </c>
      <c r="P26" s="9">
        <v>395</v>
      </c>
      <c r="Q26" s="8">
        <v>3400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3:32" s="9" customFormat="1" ht="25.2" customHeight="1" x14ac:dyDescent="0.25">
      <c r="C27" s="3"/>
      <c r="D27" s="9" t="s">
        <v>37</v>
      </c>
      <c r="E27" s="9">
        <v>1401</v>
      </c>
      <c r="F27" s="9">
        <v>1762</v>
      </c>
      <c r="G27" s="9">
        <v>2100</v>
      </c>
      <c r="H27" s="9">
        <v>2219</v>
      </c>
      <c r="I27" s="9">
        <v>2047</v>
      </c>
      <c r="J27" s="9">
        <v>1745</v>
      </c>
      <c r="K27" s="9">
        <v>2416</v>
      </c>
      <c r="L27" s="9">
        <v>2293</v>
      </c>
      <c r="M27" s="9">
        <v>1828</v>
      </c>
      <c r="N27" s="9">
        <v>1885</v>
      </c>
      <c r="O27" s="9">
        <v>2028</v>
      </c>
      <c r="P27" s="9">
        <v>2590</v>
      </c>
      <c r="Q27" s="8">
        <v>24314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3:32" s="9" customFormat="1" ht="25.2" customHeight="1" x14ac:dyDescent="0.25">
      <c r="C28" s="3"/>
      <c r="D28" s="9" t="s">
        <v>41</v>
      </c>
      <c r="E28" s="9">
        <v>0</v>
      </c>
      <c r="F28" s="9">
        <v>0</v>
      </c>
      <c r="G28" s="9">
        <v>45</v>
      </c>
      <c r="H28" s="9">
        <v>161</v>
      </c>
      <c r="I28" s="9">
        <v>187</v>
      </c>
      <c r="J28" s="9">
        <v>133</v>
      </c>
      <c r="K28" s="9">
        <v>109</v>
      </c>
      <c r="L28" s="9">
        <v>158</v>
      </c>
      <c r="M28" s="9">
        <v>166</v>
      </c>
      <c r="N28" s="9">
        <v>174</v>
      </c>
      <c r="O28" s="9">
        <v>294</v>
      </c>
      <c r="P28" s="9">
        <v>247</v>
      </c>
      <c r="Q28" s="8">
        <v>1674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3:32" s="9" customFormat="1" ht="25.2" customHeight="1" x14ac:dyDescent="0.25">
      <c r="C29" s="3"/>
      <c r="D29" s="9" t="s">
        <v>35</v>
      </c>
      <c r="E29" s="9">
        <v>1207</v>
      </c>
      <c r="F29" s="9">
        <v>1241</v>
      </c>
      <c r="G29" s="9">
        <v>1491</v>
      </c>
      <c r="H29" s="9">
        <v>1474</v>
      </c>
      <c r="I29" s="9">
        <v>1336</v>
      </c>
      <c r="J29" s="9">
        <v>1506</v>
      </c>
      <c r="K29" s="9">
        <v>1499</v>
      </c>
      <c r="L29" s="9">
        <v>1938</v>
      </c>
      <c r="M29" s="9">
        <v>1991</v>
      </c>
      <c r="N29" s="9">
        <v>1790</v>
      </c>
      <c r="O29" s="9">
        <v>2084</v>
      </c>
      <c r="P29" s="9">
        <v>2140</v>
      </c>
      <c r="Q29" s="8">
        <v>19697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3:32" s="3" customFormat="1" ht="25.5" customHeight="1" x14ac:dyDescent="0.25">
      <c r="D30" s="3" t="s">
        <v>8</v>
      </c>
      <c r="E30" s="12">
        <v>41191</v>
      </c>
      <c r="F30" s="12">
        <v>45527</v>
      </c>
      <c r="G30" s="12">
        <v>60492</v>
      </c>
      <c r="H30" s="12">
        <v>57007</v>
      </c>
      <c r="I30" s="12">
        <v>53921</v>
      </c>
      <c r="J30" s="12">
        <v>55742</v>
      </c>
      <c r="K30" s="12">
        <v>55704</v>
      </c>
      <c r="L30" s="12">
        <v>55034</v>
      </c>
      <c r="M30" s="12">
        <v>60519</v>
      </c>
      <c r="N30" s="12">
        <v>53091</v>
      </c>
      <c r="O30" s="12">
        <v>63785</v>
      </c>
      <c r="P30" s="12">
        <v>68737</v>
      </c>
      <c r="Q30" s="13">
        <v>670750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3:32" s="9" customFormat="1" ht="15" customHeight="1" x14ac:dyDescent="0.25">
      <c r="C31" s="3"/>
      <c r="E31" s="10"/>
      <c r="Q31" s="8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3:32" s="3" customFormat="1" ht="25.5" customHeight="1" thickBot="1" x14ac:dyDescent="0.3">
      <c r="C32" s="14" t="s">
        <v>7</v>
      </c>
      <c r="D32" s="14"/>
      <c r="E32" s="15">
        <v>55906</v>
      </c>
      <c r="F32" s="14">
        <v>61252</v>
      </c>
      <c r="G32" s="14">
        <v>81060</v>
      </c>
      <c r="H32" s="14">
        <v>76669</v>
      </c>
      <c r="I32" s="14">
        <v>75606</v>
      </c>
      <c r="J32" s="14">
        <v>75354</v>
      </c>
      <c r="K32" s="14">
        <v>72857</v>
      </c>
      <c r="L32" s="14">
        <v>71499</v>
      </c>
      <c r="M32" s="14">
        <v>75605</v>
      </c>
      <c r="N32" s="14">
        <v>66529</v>
      </c>
      <c r="O32" s="14">
        <v>76066</v>
      </c>
      <c r="P32" s="14">
        <v>81967</v>
      </c>
      <c r="Q32" s="16">
        <v>870370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3:17" s="9" customFormat="1" ht="15" customHeight="1" thickTop="1" x14ac:dyDescent="0.25">
      <c r="C33" s="3"/>
      <c r="E33" s="10"/>
      <c r="Q33" s="8"/>
    </row>
    <row r="34" spans="3:17" s="3" customFormat="1" ht="25.5" customHeight="1" x14ac:dyDescent="0.25">
      <c r="C34" s="17" t="s">
        <v>9</v>
      </c>
      <c r="D34" s="17"/>
      <c r="E34" s="17">
        <v>1058967</v>
      </c>
      <c r="F34" s="17">
        <v>1149491</v>
      </c>
      <c r="G34" s="17">
        <v>1383864</v>
      </c>
      <c r="H34" s="17">
        <v>1360590</v>
      </c>
      <c r="I34" s="17">
        <v>1376287</v>
      </c>
      <c r="J34" s="17">
        <v>1385725</v>
      </c>
      <c r="K34" s="17">
        <v>1306259</v>
      </c>
      <c r="L34" s="17">
        <v>1337262</v>
      </c>
      <c r="M34" s="17">
        <v>1340880</v>
      </c>
      <c r="N34" s="17">
        <v>1211658</v>
      </c>
      <c r="O34" s="17">
        <v>1242806</v>
      </c>
      <c r="P34" s="17">
        <v>1454246</v>
      </c>
      <c r="Q34" s="18">
        <v>15608035</v>
      </c>
    </row>
    <row r="35" spans="3:17" s="9" customFormat="1" ht="15" customHeight="1" x14ac:dyDescent="0.25">
      <c r="C35" s="3"/>
      <c r="E35" s="10"/>
      <c r="Q35" s="8"/>
    </row>
    <row r="36" spans="3:17" s="3" customFormat="1" ht="25.5" customHeight="1" x14ac:dyDescent="0.25">
      <c r="C36" s="17" t="s">
        <v>10</v>
      </c>
      <c r="D36" s="17"/>
      <c r="E36" s="19">
        <f t="shared" ref="E36:H36" si="0">E32/E34</f>
        <v>5.2792957665347459E-2</v>
      </c>
      <c r="F36" s="19">
        <f t="shared" si="0"/>
        <v>5.3286193628310267E-2</v>
      </c>
      <c r="G36" s="19">
        <f t="shared" si="0"/>
        <v>5.8575120098506787E-2</v>
      </c>
      <c r="H36" s="19">
        <f t="shared" si="0"/>
        <v>5.6349818828596417E-2</v>
      </c>
      <c r="I36" s="19">
        <f t="shared" ref="I36:P36" si="1">I32/I34</f>
        <v>5.4934762880126019E-2</v>
      </c>
      <c r="J36" s="19">
        <f t="shared" si="1"/>
        <v>5.4378754803442245E-2</v>
      </c>
      <c r="K36" s="19">
        <f t="shared" si="1"/>
        <v>5.5775309490690587E-2</v>
      </c>
      <c r="L36" s="24">
        <f t="shared" si="1"/>
        <v>5.3466710337989116E-2</v>
      </c>
      <c r="M36" s="24">
        <f t="shared" si="1"/>
        <v>5.6384613089911106E-2</v>
      </c>
      <c r="N36" s="24">
        <f t="shared" si="1"/>
        <v>5.4907407865915962E-2</v>
      </c>
      <c r="O36" s="24">
        <f t="shared" si="1"/>
        <v>6.1205047288152778E-2</v>
      </c>
      <c r="P36" s="24">
        <f t="shared" si="1"/>
        <v>5.6363916421293236E-2</v>
      </c>
      <c r="Q36" s="20">
        <f>Q32/Q34</f>
        <v>5.5764226566636994E-2</v>
      </c>
    </row>
    <row r="37" spans="3:17" ht="4.5" customHeight="1" x14ac:dyDescent="0.25"/>
    <row r="38" spans="3:17" ht="22.5" customHeight="1" x14ac:dyDescent="0.25">
      <c r="C38" s="21" t="s">
        <v>33</v>
      </c>
    </row>
  </sheetData>
  <mergeCells count="14">
    <mergeCell ref="P3:P4"/>
    <mergeCell ref="Q3:Q4"/>
    <mergeCell ref="L3:L4"/>
    <mergeCell ref="M3:M4"/>
    <mergeCell ref="N3:N4"/>
    <mergeCell ref="O3:O4"/>
    <mergeCell ref="C3:D4"/>
    <mergeCell ref="K3:K4"/>
    <mergeCell ref="E3:E4"/>
    <mergeCell ref="J3:J4"/>
    <mergeCell ref="F3:F4"/>
    <mergeCell ref="G3:G4"/>
    <mergeCell ref="H3:H4"/>
    <mergeCell ref="I3:I4"/>
  </mergeCells>
  <phoneticPr fontId="4" type="noConversion"/>
  <pageMargins left="0.19685039370078741" right="0.19685039370078741" top="0.78740157480314965" bottom="0" header="0.51181102362204722" footer="0"/>
  <pageSetup paperSize="9" scale="3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1cbb95-f7fb-492e-94d1-2b4909e7911b">
      <Terms xmlns="http://schemas.microsoft.com/office/infopath/2007/PartnerControls"/>
    </lcf76f155ced4ddcb4097134ff3c332f>
    <TaxCatchAll xmlns="ba509df5-701f-4648-b040-4154505690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19F9732C906AB4B9B0299E5B01CD244" ma:contentTypeVersion="18" ma:contentTypeDescription="새 문서를 만듭니다." ma:contentTypeScope="" ma:versionID="fc662fe7fdac91995ae16cc956f874a1">
  <xsd:schema xmlns:xsd="http://www.w3.org/2001/XMLSchema" xmlns:xs="http://www.w3.org/2001/XMLSchema" xmlns:p="http://schemas.microsoft.com/office/2006/metadata/properties" xmlns:ns2="031cbb95-f7fb-492e-94d1-2b4909e7911b" xmlns:ns3="ba509df5-701f-4648-b040-415450569052" targetNamespace="http://schemas.microsoft.com/office/2006/metadata/properties" ma:root="true" ma:fieldsID="325b2dea203060a82dd3e155f363e56b" ns2:_="" ns3:_="">
    <xsd:import namespace="031cbb95-f7fb-492e-94d1-2b4909e7911b"/>
    <xsd:import namespace="ba509df5-701f-4648-b040-4154505690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cbb95-f7fb-492e-94d1-2b4909e79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09df5-701f-4648-b040-4154505690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c4050c0-6ca8-4806-bda3-f22e7f634475}" ma:internalName="TaxCatchAll" ma:showField="CatchAllData" ma:web="ba509df5-701f-4648-b040-4154505690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4AFC0-E846-449A-8442-BC580680E8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ba509df5-701f-4648-b040-415450569052"/>
    <ds:schemaRef ds:uri="031cbb95-f7fb-492e-94d1-2b4909e7911b"/>
  </ds:schemaRefs>
</ds:datastoreItem>
</file>

<file path=customXml/itemProps2.xml><?xml version="1.0" encoding="utf-8"?>
<ds:datastoreItem xmlns:ds="http://schemas.openxmlformats.org/officeDocument/2006/customXml" ds:itemID="{B2F4BDDF-70DF-466D-8816-7DE7E1370B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2D77A-6043-44D1-A94F-3A53A6E8A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1cbb95-f7fb-492e-94d1-2b4909e7911b"/>
    <ds:schemaRef ds:uri="ba509df5-701f-4648-b040-415450569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</vt:lpstr>
    </vt:vector>
  </TitlesOfParts>
  <Company>현대기아자동차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황의석 매니저 IR팀</cp:lastModifiedBy>
  <cp:lastPrinted>2021-07-08T01:54:52Z</cp:lastPrinted>
  <dcterms:created xsi:type="dcterms:W3CDTF">2004-08-12T08:24:58Z</dcterms:created>
  <dcterms:modified xsi:type="dcterms:W3CDTF">2024-01-16T03:54:29Z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0x010100B19F9732C906AB4B9B0299E5B01CD244</vt:lpwstr>
  </property>
  <property fmtid="{D5CDD505-2E9C-101B-9397-08002B2CF9AE}" pid="3" name="Order">
    <vt:r8>2546800</vt:r8>
  </property>
  <property fmtid="{D5CDD505-2E9C-101B-9397-08002B2CF9AE}" pid="4" name="MSIP_Label_425c787f-039f-4287-bd0c-30008109edfc_Enabled">
    <vt:lpwstr>true</vt:lpwstr>
  </property>
  <property fmtid="{D5CDD505-2E9C-101B-9397-08002B2CF9AE}" pid="5" name="MSIP_Label_425c787f-039f-4287-bd0c-30008109edfc_SetDate">
    <vt:lpwstr>2020-09-04T07:51:17Z</vt:lpwstr>
  </property>
  <property fmtid="{D5CDD505-2E9C-101B-9397-08002B2CF9AE}" pid="6" name="MSIP_Label_425c787f-039f-4287-bd0c-30008109edfc_Method">
    <vt:lpwstr>Standard</vt:lpwstr>
  </property>
  <property fmtid="{D5CDD505-2E9C-101B-9397-08002B2CF9AE}" pid="7" name="MSIP_Label_425c787f-039f-4287-bd0c-30008109edfc_Name">
    <vt:lpwstr>사내한(평문)</vt:lpwstr>
  </property>
  <property fmtid="{D5CDD505-2E9C-101B-9397-08002B2CF9AE}" pid="8" name="MSIP_Label_425c787f-039f-4287-bd0c-30008109edfc_SiteId">
    <vt:lpwstr>f85ca5f1-aa23-4252-a83a-443d333b1fe7</vt:lpwstr>
  </property>
  <property fmtid="{D5CDD505-2E9C-101B-9397-08002B2CF9AE}" pid="9" name="MSIP_Label_425c787f-039f-4287-bd0c-30008109edfc_ActionId">
    <vt:lpwstr>242a13ab-410b-4f31-85cd-3f2e388dc8d3</vt:lpwstr>
  </property>
  <property fmtid="{D5CDD505-2E9C-101B-9397-08002B2CF9AE}" pid="10" name="MSIP_Label_425c787f-039f-4287-bd0c-30008109edfc_ContentBits">
    <vt:lpwstr>0</vt:lpwstr>
  </property>
  <property fmtid="{D5CDD505-2E9C-101B-9397-08002B2CF9AE}" pid="11" name="MediaServiceImageTags">
    <vt:lpwstr/>
  </property>
</Properties>
</file>