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 2026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&#10;MMM"/>
  </numFmts>
  <fonts count="9">
    <font>
      <name val="Calibri"/>
      <family val="2"/>
      <color theme="1"/>
      <sz val="11"/>
      <scheme val="minor"/>
    </font>
    <font>
      <b val="1"/>
      <color rgb="00003366"/>
      <sz val="22"/>
    </font>
    <font>
      <b val="1"/>
      <color rgb="00003366"/>
      <sz val="12"/>
    </font>
    <font>
      <b val="1"/>
      <color rgb="00FFFFFF"/>
      <sz val="12"/>
    </font>
    <font>
      <b val="1"/>
      <color rgb="00FFFFFF"/>
      <sz val="10"/>
    </font>
    <font>
      <color rgb="00000000"/>
      <sz val="11"/>
    </font>
    <font>
      <color rgb="00000000"/>
      <sz val="10"/>
    </font>
    <font>
      <b val="1"/>
      <color rgb="00000000"/>
      <sz val="11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A7D9E7"/>
      </patternFill>
    </fill>
    <fill>
      <patternFill patternType="solid">
        <fgColor rgb="000066CC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22"/>
  <sheetViews>
    <sheetView showGridLines="1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4" customWidth="1" min="4" max="4"/>
    <col width="16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12" customWidth="1" min="37" max="37"/>
    <col width="12" customWidth="1" min="38" max="38"/>
    <col width="18" customWidth="1" min="39" max="39"/>
    <col width="14" customWidth="1" min="40" max="40"/>
    <col width="18" customWidth="1" min="41" max="41"/>
    <col width="8" customWidth="1" min="42" max="42"/>
    <col width="36" customWidth="1" min="43" max="43"/>
  </cols>
  <sheetData>
    <row r="1" ht="55" customHeight="1">
      <c r="A1" s="1" t="inlineStr">
        <is>
          <t>Tamayuz Program Trainees Attendance Report</t>
        </is>
      </c>
      <c r="AP1" s="2" t="inlineStr">
        <is>
          <t>Attendance Key Codes</t>
        </is>
      </c>
    </row>
    <row r="2" ht="40" customHeight="1">
      <c r="A2" s="3" t="inlineStr">
        <is>
          <t>N</t>
        </is>
      </c>
      <c r="B2" s="3" t="inlineStr">
        <is>
          <t>Trainee Name</t>
        </is>
      </c>
      <c r="C2" s="3" t="inlineStr">
        <is>
          <t>ID</t>
        </is>
      </c>
      <c r="D2" s="3" t="inlineStr">
        <is>
          <t>GSM</t>
        </is>
      </c>
      <c r="E2" s="3" t="inlineStr">
        <is>
          <t>Company</t>
        </is>
      </c>
      <c r="F2" s="4" t="n">
        <v>46082</v>
      </c>
      <c r="G2" s="4" t="n">
        <v>46083</v>
      </c>
      <c r="H2" s="4" t="n">
        <v>46084</v>
      </c>
      <c r="I2" s="4" t="n">
        <v>46085</v>
      </c>
      <c r="J2" s="4" t="n">
        <v>46086</v>
      </c>
      <c r="K2" s="5" t="n">
        <v>46087</v>
      </c>
      <c r="L2" s="5" t="n">
        <v>46088</v>
      </c>
      <c r="M2" s="4" t="n">
        <v>46089</v>
      </c>
      <c r="N2" s="4" t="n">
        <v>46090</v>
      </c>
      <c r="O2" s="4" t="n">
        <v>46091</v>
      </c>
      <c r="P2" s="4" t="n">
        <v>46092</v>
      </c>
      <c r="Q2" s="4" t="n">
        <v>46093</v>
      </c>
      <c r="R2" s="5" t="n">
        <v>46094</v>
      </c>
      <c r="S2" s="5" t="n">
        <v>46095</v>
      </c>
      <c r="T2" s="4" t="n">
        <v>46096</v>
      </c>
      <c r="U2" s="4" t="n">
        <v>46097</v>
      </c>
      <c r="V2" s="4" t="n">
        <v>46098</v>
      </c>
      <c r="W2" s="4" t="n">
        <v>46099</v>
      </c>
      <c r="X2" s="6" t="n">
        <v>46100</v>
      </c>
      <c r="Y2" s="5" t="n">
        <v>46101</v>
      </c>
      <c r="Z2" s="5" t="n">
        <v>46102</v>
      </c>
      <c r="AA2" s="6" t="n">
        <v>46103</v>
      </c>
      <c r="AB2" s="6" t="n">
        <v>46104</v>
      </c>
      <c r="AC2" s="4" t="n">
        <v>46105</v>
      </c>
      <c r="AD2" s="4" t="n">
        <v>46106</v>
      </c>
      <c r="AE2" s="4" t="n">
        <v>46107</v>
      </c>
      <c r="AF2" s="4" t="n">
        <v>46108</v>
      </c>
      <c r="AG2" s="5" t="n">
        <v>46109</v>
      </c>
      <c r="AH2" s="4" t="n">
        <v>46110</v>
      </c>
      <c r="AI2" s="4" t="n">
        <v>46111</v>
      </c>
      <c r="AJ2" s="4" t="n">
        <v>46112</v>
      </c>
      <c r="AK2" s="7" t="inlineStr">
        <is>
          <t>Attendance
Days</t>
        </is>
      </c>
      <c r="AL2" s="7" t="inlineStr">
        <is>
          <t>Actual Days
in Month</t>
        </is>
      </c>
      <c r="AM2" s="7" t="inlineStr">
        <is>
          <t>Stipend Amount
as per Contract</t>
        </is>
      </c>
      <c r="AN2" s="7" t="inlineStr">
        <is>
          <t>Total Amount</t>
        </is>
      </c>
      <c r="AO2" s="7" t="inlineStr">
        <is>
          <t>Notes</t>
        </is>
      </c>
      <c r="AP2" s="7" t="inlineStr">
        <is>
          <t>Key
Code</t>
        </is>
      </c>
      <c r="AQ2" s="7" t="inlineStr">
        <is>
          <t>Description</t>
        </is>
      </c>
    </row>
    <row r="3" ht="15" customHeight="1">
      <c r="A3" s="8" t="n">
        <v>1</v>
      </c>
      <c r="B3" s="8" t="inlineStr">
        <is>
          <t>Mariya Nabhan Saif Al-Lamki</t>
        </is>
      </c>
      <c r="C3" s="8" t="inlineStr"/>
      <c r="D3" s="8" t="inlineStr"/>
      <c r="E3" s="8" t="inlineStr"/>
      <c r="F3" s="9" t="inlineStr">
        <is>
          <t>P</t>
        </is>
      </c>
      <c r="G3" s="9" t="inlineStr">
        <is>
          <t>P</t>
        </is>
      </c>
      <c r="H3" s="9" t="inlineStr">
        <is>
          <t>P</t>
        </is>
      </c>
      <c r="I3" s="9" t="inlineStr">
        <is>
          <t>P</t>
        </is>
      </c>
      <c r="J3" s="9" t="inlineStr">
        <is>
          <t>P</t>
        </is>
      </c>
      <c r="K3" s="10" t="inlineStr">
        <is>
          <t>W</t>
        </is>
      </c>
      <c r="L3" s="10" t="inlineStr">
        <is>
          <t>W</t>
        </is>
      </c>
      <c r="M3" s="9" t="inlineStr">
        <is>
          <t>P</t>
        </is>
      </c>
      <c r="N3" s="9" t="inlineStr">
        <is>
          <t>P</t>
        </is>
      </c>
      <c r="O3" s="9" t="inlineStr">
        <is>
          <t>P</t>
        </is>
      </c>
      <c r="P3" s="9" t="inlineStr">
        <is>
          <t>P</t>
        </is>
      </c>
      <c r="Q3" s="9" t="inlineStr">
        <is>
          <t>P</t>
        </is>
      </c>
      <c r="R3" s="10" t="inlineStr">
        <is>
          <t>W</t>
        </is>
      </c>
      <c r="S3" s="10" t="inlineStr">
        <is>
          <t>W</t>
        </is>
      </c>
      <c r="T3" s="9" t="inlineStr">
        <is>
          <t>P</t>
        </is>
      </c>
      <c r="U3" s="9" t="inlineStr">
        <is>
          <t>P</t>
        </is>
      </c>
      <c r="V3" s="9" t="inlineStr">
        <is>
          <t>P</t>
        </is>
      </c>
      <c r="W3" s="9" t="inlineStr">
        <is>
          <t>P</t>
        </is>
      </c>
      <c r="X3" s="11" t="inlineStr">
        <is>
          <t>PH</t>
        </is>
      </c>
      <c r="Y3" s="10" t="inlineStr">
        <is>
          <t>W</t>
        </is>
      </c>
      <c r="Z3" s="10" t="inlineStr">
        <is>
          <t>W</t>
        </is>
      </c>
      <c r="AA3" s="11" t="inlineStr">
        <is>
          <t>PH</t>
        </is>
      </c>
      <c r="AB3" s="11" t="inlineStr">
        <is>
          <t>PH</t>
        </is>
      </c>
      <c r="AC3" s="9" t="inlineStr">
        <is>
          <t>P</t>
        </is>
      </c>
      <c r="AD3" s="9" t="inlineStr">
        <is>
          <t>P</t>
        </is>
      </c>
      <c r="AE3" s="9" t="inlineStr">
        <is>
          <t>P</t>
        </is>
      </c>
      <c r="AF3" s="9" t="inlineStr">
        <is>
          <t>P</t>
        </is>
      </c>
      <c r="AG3" s="10" t="inlineStr">
        <is>
          <t>W</t>
        </is>
      </c>
      <c r="AH3" s="9" t="inlineStr">
        <is>
          <t>P</t>
        </is>
      </c>
      <c r="AI3" s="9" t="inlineStr">
        <is>
          <t>P</t>
        </is>
      </c>
      <c r="AJ3" s="9" t="inlineStr">
        <is>
          <t>P</t>
        </is>
      </c>
      <c r="AK3" s="8" t="n">
        <v>21</v>
      </c>
      <c r="AL3" s="8" t="n">
        <v>21</v>
      </c>
      <c r="AM3" s="8" t="inlineStr"/>
      <c r="AN3" s="8">
        <f>IF(AM3="","",AM3/AL3*AK3)</f>
        <v/>
      </c>
      <c r="AO3" s="8" t="n"/>
      <c r="AP3" s="12" t="inlineStr">
        <is>
          <t>P</t>
        </is>
      </c>
      <c r="AQ3" s="13" t="inlineStr">
        <is>
          <t>Present</t>
        </is>
      </c>
    </row>
    <row r="4" ht="15" customHeight="1">
      <c r="A4" s="8" t="n">
        <v>2</v>
      </c>
      <c r="B4" s="8" t="inlineStr">
        <is>
          <t xml:space="preserve">Khadija Ali Al-Loughani </t>
        </is>
      </c>
      <c r="C4" s="8" t="inlineStr"/>
      <c r="D4" s="8" t="inlineStr"/>
      <c r="E4" s="8" t="inlineStr"/>
      <c r="F4" s="9" t="inlineStr">
        <is>
          <t>P</t>
        </is>
      </c>
      <c r="G4" s="9" t="inlineStr">
        <is>
          <t>P</t>
        </is>
      </c>
      <c r="H4" s="9" t="inlineStr">
        <is>
          <t>P</t>
        </is>
      </c>
      <c r="I4" s="9" t="inlineStr">
        <is>
          <t>P</t>
        </is>
      </c>
      <c r="J4" s="9" t="inlineStr">
        <is>
          <t>P</t>
        </is>
      </c>
      <c r="K4" s="10" t="inlineStr">
        <is>
          <t>W</t>
        </is>
      </c>
      <c r="L4" s="10" t="inlineStr">
        <is>
          <t>W</t>
        </is>
      </c>
      <c r="M4" s="9" t="inlineStr">
        <is>
          <t>P</t>
        </is>
      </c>
      <c r="N4" s="9" t="inlineStr">
        <is>
          <t>P</t>
        </is>
      </c>
      <c r="O4" s="9" t="inlineStr">
        <is>
          <t>P</t>
        </is>
      </c>
      <c r="P4" s="9" t="inlineStr">
        <is>
          <t>P</t>
        </is>
      </c>
      <c r="Q4" s="9" t="inlineStr">
        <is>
          <t>P</t>
        </is>
      </c>
      <c r="R4" s="10" t="inlineStr">
        <is>
          <t>W</t>
        </is>
      </c>
      <c r="S4" s="10" t="inlineStr">
        <is>
          <t>W</t>
        </is>
      </c>
      <c r="T4" s="9" t="inlineStr">
        <is>
          <t>P</t>
        </is>
      </c>
      <c r="U4" s="9" t="inlineStr">
        <is>
          <t>P</t>
        </is>
      </c>
      <c r="V4" s="14" t="inlineStr">
        <is>
          <t>A</t>
        </is>
      </c>
      <c r="W4" s="9" t="inlineStr">
        <is>
          <t>P</t>
        </is>
      </c>
      <c r="X4" s="11" t="inlineStr">
        <is>
          <t>PH</t>
        </is>
      </c>
      <c r="Y4" s="10" t="inlineStr">
        <is>
          <t>W</t>
        </is>
      </c>
      <c r="Z4" s="10" t="inlineStr">
        <is>
          <t>W</t>
        </is>
      </c>
      <c r="AA4" s="11" t="inlineStr">
        <is>
          <t>PH</t>
        </is>
      </c>
      <c r="AB4" s="11" t="inlineStr">
        <is>
          <t>PH</t>
        </is>
      </c>
      <c r="AC4" s="9" t="inlineStr">
        <is>
          <t>P</t>
        </is>
      </c>
      <c r="AD4" s="9" t="inlineStr">
        <is>
          <t>P</t>
        </is>
      </c>
      <c r="AE4" s="9" t="inlineStr">
        <is>
          <t>P</t>
        </is>
      </c>
      <c r="AF4" s="9" t="inlineStr">
        <is>
          <t>P</t>
        </is>
      </c>
      <c r="AG4" s="10" t="inlineStr">
        <is>
          <t>W</t>
        </is>
      </c>
      <c r="AH4" s="9" t="inlineStr">
        <is>
          <t>P</t>
        </is>
      </c>
      <c r="AI4" s="9" t="inlineStr">
        <is>
          <t>P</t>
        </is>
      </c>
      <c r="AJ4" s="9" t="inlineStr">
        <is>
          <t>P</t>
        </is>
      </c>
      <c r="AK4" s="8" t="n">
        <v>20</v>
      </c>
      <c r="AL4" s="8" t="n">
        <v>21</v>
      </c>
      <c r="AM4" s="8" t="inlineStr"/>
      <c r="AN4" s="8">
        <f>IF(AM4="","",AM4/AL4*AK4)</f>
        <v/>
      </c>
      <c r="AO4" s="8" t="n"/>
      <c r="AP4" s="15" t="inlineStr">
        <is>
          <t>W</t>
        </is>
      </c>
      <c r="AQ4" s="13" t="inlineStr">
        <is>
          <t>Weekend</t>
        </is>
      </c>
    </row>
    <row r="5" ht="15" customHeight="1">
      <c r="A5" s="8" t="n">
        <v>3</v>
      </c>
      <c r="B5" s="8" t="inlineStr">
        <is>
          <t xml:space="preserve">Tibyan Abdelgadir Abdalla soad </t>
        </is>
      </c>
      <c r="C5" s="8" t="inlineStr"/>
      <c r="D5" s="8" t="inlineStr"/>
      <c r="E5" s="8" t="inlineStr"/>
      <c r="F5" s="9" t="inlineStr">
        <is>
          <t>P</t>
        </is>
      </c>
      <c r="G5" s="9" t="inlineStr">
        <is>
          <t>P</t>
        </is>
      </c>
      <c r="H5" s="9" t="inlineStr">
        <is>
          <t>P</t>
        </is>
      </c>
      <c r="I5" s="16" t="inlineStr">
        <is>
          <t>OA</t>
        </is>
      </c>
      <c r="J5" s="9" t="inlineStr">
        <is>
          <t>P</t>
        </is>
      </c>
      <c r="K5" s="10" t="inlineStr">
        <is>
          <t>W</t>
        </is>
      </c>
      <c r="L5" s="10" t="inlineStr">
        <is>
          <t>W</t>
        </is>
      </c>
      <c r="M5" s="9" t="inlineStr">
        <is>
          <t>P</t>
        </is>
      </c>
      <c r="N5" s="9" t="inlineStr">
        <is>
          <t>P</t>
        </is>
      </c>
      <c r="O5" s="9" t="inlineStr">
        <is>
          <t>P</t>
        </is>
      </c>
      <c r="P5" s="17" t="inlineStr">
        <is>
          <t>SL</t>
        </is>
      </c>
      <c r="Q5" s="9" t="inlineStr">
        <is>
          <t>P</t>
        </is>
      </c>
      <c r="R5" s="10" t="inlineStr">
        <is>
          <t>W</t>
        </is>
      </c>
      <c r="S5" s="10" t="inlineStr">
        <is>
          <t>W</t>
        </is>
      </c>
      <c r="T5" s="9" t="inlineStr">
        <is>
          <t>P</t>
        </is>
      </c>
      <c r="U5" s="9" t="inlineStr">
        <is>
          <t>P</t>
        </is>
      </c>
      <c r="V5" s="9" t="inlineStr">
        <is>
          <t>P</t>
        </is>
      </c>
      <c r="W5" s="9" t="inlineStr">
        <is>
          <t>P</t>
        </is>
      </c>
      <c r="X5" s="11" t="inlineStr">
        <is>
          <t>PH</t>
        </is>
      </c>
      <c r="Y5" s="10" t="inlineStr">
        <is>
          <t>W</t>
        </is>
      </c>
      <c r="Z5" s="10" t="inlineStr">
        <is>
          <t>W</t>
        </is>
      </c>
      <c r="AA5" s="11" t="inlineStr">
        <is>
          <t>PH</t>
        </is>
      </c>
      <c r="AB5" s="11" t="inlineStr">
        <is>
          <t>PH</t>
        </is>
      </c>
      <c r="AC5" s="9" t="inlineStr">
        <is>
          <t>P</t>
        </is>
      </c>
      <c r="AD5" s="9" t="inlineStr">
        <is>
          <t>P</t>
        </is>
      </c>
      <c r="AE5" s="9" t="inlineStr">
        <is>
          <t>P</t>
        </is>
      </c>
      <c r="AF5" s="9" t="inlineStr">
        <is>
          <t>P</t>
        </is>
      </c>
      <c r="AG5" s="10" t="inlineStr">
        <is>
          <t>W</t>
        </is>
      </c>
      <c r="AH5" s="9" t="inlineStr">
        <is>
          <t>P</t>
        </is>
      </c>
      <c r="AI5" s="9" t="inlineStr">
        <is>
          <t>P</t>
        </is>
      </c>
      <c r="AJ5" s="9" t="inlineStr">
        <is>
          <t>P</t>
        </is>
      </c>
      <c r="AK5" s="8" t="n">
        <v>19</v>
      </c>
      <c r="AL5" s="8" t="n">
        <v>21</v>
      </c>
      <c r="AM5" s="8" t="inlineStr"/>
      <c r="AN5" s="8">
        <f>IF(AM5="","",AM5/AL5*AK5)</f>
        <v/>
      </c>
      <c r="AO5" s="8" t="n"/>
      <c r="AP5" s="18" t="inlineStr">
        <is>
          <t>AL</t>
        </is>
      </c>
      <c r="AQ5" s="13" t="inlineStr">
        <is>
          <t>Annual Leave</t>
        </is>
      </c>
    </row>
    <row r="6" ht="15" customHeight="1">
      <c r="A6" s="8" t="n">
        <v>4</v>
      </c>
      <c r="B6" s="8" t="inlineStr">
        <is>
          <t>Maryam Malik Said Al-Muharrami</t>
        </is>
      </c>
      <c r="C6" s="8" t="inlineStr"/>
      <c r="D6" s="8" t="inlineStr"/>
      <c r="E6" s="8" t="inlineStr"/>
      <c r="F6" s="9" t="inlineStr">
        <is>
          <t>P</t>
        </is>
      </c>
      <c r="G6" s="9" t="inlineStr">
        <is>
          <t>P</t>
        </is>
      </c>
      <c r="H6" s="9" t="inlineStr">
        <is>
          <t>P</t>
        </is>
      </c>
      <c r="I6" s="9" t="inlineStr">
        <is>
          <t>P</t>
        </is>
      </c>
      <c r="J6" s="9" t="inlineStr">
        <is>
          <t>P</t>
        </is>
      </c>
      <c r="K6" s="10" t="inlineStr">
        <is>
          <t>W</t>
        </is>
      </c>
      <c r="L6" s="10" t="inlineStr">
        <is>
          <t>W</t>
        </is>
      </c>
      <c r="M6" s="16" t="inlineStr">
        <is>
          <t>OA</t>
        </is>
      </c>
      <c r="N6" s="9" t="inlineStr">
        <is>
          <t>P</t>
        </is>
      </c>
      <c r="O6" s="9" t="inlineStr">
        <is>
          <t>P</t>
        </is>
      </c>
      <c r="P6" s="9" t="inlineStr">
        <is>
          <t>P</t>
        </is>
      </c>
      <c r="Q6" s="9" t="inlineStr">
        <is>
          <t>P</t>
        </is>
      </c>
      <c r="R6" s="10" t="inlineStr">
        <is>
          <t>W</t>
        </is>
      </c>
      <c r="S6" s="10" t="inlineStr">
        <is>
          <t>W</t>
        </is>
      </c>
      <c r="T6" s="9" t="inlineStr">
        <is>
          <t>P</t>
        </is>
      </c>
      <c r="U6" s="17" t="inlineStr">
        <is>
          <t>SL</t>
        </is>
      </c>
      <c r="V6" s="16" t="inlineStr">
        <is>
          <t>OA</t>
        </is>
      </c>
      <c r="W6" s="9" t="inlineStr">
        <is>
          <t>P</t>
        </is>
      </c>
      <c r="X6" s="11" t="inlineStr">
        <is>
          <t>PH</t>
        </is>
      </c>
      <c r="Y6" s="10" t="inlineStr">
        <is>
          <t>W</t>
        </is>
      </c>
      <c r="Z6" s="10" t="inlineStr">
        <is>
          <t>W</t>
        </is>
      </c>
      <c r="AA6" s="11" t="inlineStr">
        <is>
          <t>PH</t>
        </is>
      </c>
      <c r="AB6" s="11" t="inlineStr">
        <is>
          <t>PH</t>
        </is>
      </c>
      <c r="AC6" s="9" t="inlineStr">
        <is>
          <t>P</t>
        </is>
      </c>
      <c r="AD6" s="9" t="inlineStr">
        <is>
          <t>P</t>
        </is>
      </c>
      <c r="AE6" s="19" t="inlineStr">
        <is>
          <t>AL</t>
        </is>
      </c>
      <c r="AF6" s="9" t="inlineStr">
        <is>
          <t>P</t>
        </is>
      </c>
      <c r="AG6" s="10" t="inlineStr">
        <is>
          <t>W</t>
        </is>
      </c>
      <c r="AH6" s="9" t="inlineStr">
        <is>
          <t>P</t>
        </is>
      </c>
      <c r="AI6" s="9" t="inlineStr">
        <is>
          <t>P</t>
        </is>
      </c>
      <c r="AJ6" s="9" t="inlineStr">
        <is>
          <t>P</t>
        </is>
      </c>
      <c r="AK6" s="8" t="n">
        <v>17</v>
      </c>
      <c r="AL6" s="8" t="n">
        <v>21</v>
      </c>
      <c r="AM6" s="8" t="inlineStr"/>
      <c r="AN6" s="8">
        <f>IF(AM6="","",AM6/AL6*AK6)</f>
        <v/>
      </c>
      <c r="AO6" s="8" t="n"/>
      <c r="AP6" s="20" t="inlineStr">
        <is>
          <t>R</t>
        </is>
      </c>
      <c r="AQ6" s="13" t="inlineStr">
        <is>
          <t>Rotation/days off</t>
        </is>
      </c>
    </row>
    <row r="7" ht="15" customHeight="1">
      <c r="A7" s="8" t="n">
        <v>5</v>
      </c>
      <c r="B7" s="8" t="inlineStr">
        <is>
          <t>Saif Mohsin Al-Mahrouqi</t>
        </is>
      </c>
      <c r="C7" s="8" t="inlineStr"/>
      <c r="D7" s="8" t="inlineStr"/>
      <c r="E7" s="8" t="inlineStr"/>
      <c r="F7" s="9" t="inlineStr">
        <is>
          <t>P</t>
        </is>
      </c>
      <c r="G7" s="9" t="inlineStr">
        <is>
          <t>P</t>
        </is>
      </c>
      <c r="H7" s="9" t="inlineStr">
        <is>
          <t>P</t>
        </is>
      </c>
      <c r="I7" s="9" t="inlineStr">
        <is>
          <t>P</t>
        </is>
      </c>
      <c r="J7" s="9" t="inlineStr">
        <is>
          <t>P</t>
        </is>
      </c>
      <c r="K7" s="10" t="inlineStr">
        <is>
          <t>W</t>
        </is>
      </c>
      <c r="L7" s="10" t="inlineStr">
        <is>
          <t>W</t>
        </is>
      </c>
      <c r="M7" s="9" t="inlineStr">
        <is>
          <t>P</t>
        </is>
      </c>
      <c r="N7" s="9" t="inlineStr">
        <is>
          <t>P</t>
        </is>
      </c>
      <c r="O7" s="9" t="inlineStr">
        <is>
          <t>P</t>
        </is>
      </c>
      <c r="P7" s="9" t="inlineStr">
        <is>
          <t>P</t>
        </is>
      </c>
      <c r="Q7" s="9" t="inlineStr">
        <is>
          <t>P</t>
        </is>
      </c>
      <c r="R7" s="10" t="inlineStr">
        <is>
          <t>W</t>
        </is>
      </c>
      <c r="S7" s="10" t="inlineStr">
        <is>
          <t>W</t>
        </is>
      </c>
      <c r="T7" s="9" t="inlineStr">
        <is>
          <t>P</t>
        </is>
      </c>
      <c r="U7" s="9" t="inlineStr">
        <is>
          <t>P</t>
        </is>
      </c>
      <c r="V7" s="9" t="inlineStr">
        <is>
          <t>P</t>
        </is>
      </c>
      <c r="W7" s="9" t="inlineStr">
        <is>
          <t>P</t>
        </is>
      </c>
      <c r="X7" s="11" t="inlineStr">
        <is>
          <t>PH</t>
        </is>
      </c>
      <c r="Y7" s="10" t="inlineStr">
        <is>
          <t>W</t>
        </is>
      </c>
      <c r="Z7" s="10" t="inlineStr">
        <is>
          <t>W</t>
        </is>
      </c>
      <c r="AA7" s="11" t="inlineStr">
        <is>
          <t>PH</t>
        </is>
      </c>
      <c r="AB7" s="11" t="inlineStr">
        <is>
          <t>PH</t>
        </is>
      </c>
      <c r="AC7" s="9" t="inlineStr">
        <is>
          <t>P</t>
        </is>
      </c>
      <c r="AD7" s="9" t="inlineStr">
        <is>
          <t>P</t>
        </is>
      </c>
      <c r="AE7" s="9" t="inlineStr">
        <is>
          <t>P</t>
        </is>
      </c>
      <c r="AF7" s="9" t="inlineStr">
        <is>
          <t>P</t>
        </is>
      </c>
      <c r="AG7" s="10" t="inlineStr">
        <is>
          <t>W</t>
        </is>
      </c>
      <c r="AH7" s="9" t="inlineStr">
        <is>
          <t>P</t>
        </is>
      </c>
      <c r="AI7" s="9" t="inlineStr">
        <is>
          <t>P</t>
        </is>
      </c>
      <c r="AJ7" s="9" t="inlineStr">
        <is>
          <t>P</t>
        </is>
      </c>
      <c r="AK7" s="8" t="n">
        <v>21</v>
      </c>
      <c r="AL7" s="8" t="n">
        <v>21</v>
      </c>
      <c r="AM7" s="8" t="inlineStr"/>
      <c r="AN7" s="8">
        <f>IF(AM7="","",AM7/AL7*AK7)</f>
        <v/>
      </c>
      <c r="AO7" s="8" t="n"/>
      <c r="AP7" s="21" t="inlineStr">
        <is>
          <t>PH</t>
        </is>
      </c>
      <c r="AQ7" s="13" t="inlineStr">
        <is>
          <t>Public Holiday</t>
        </is>
      </c>
    </row>
    <row r="8" ht="15" customHeight="1">
      <c r="A8" s="8" t="n">
        <v>6</v>
      </c>
      <c r="B8" s="8" t="inlineStr">
        <is>
          <t>Razan Salam Al-Harthi</t>
        </is>
      </c>
      <c r="C8" s="8" t="inlineStr"/>
      <c r="D8" s="8" t="inlineStr"/>
      <c r="E8" s="8" t="inlineStr"/>
      <c r="F8" s="9" t="inlineStr">
        <is>
          <t>P</t>
        </is>
      </c>
      <c r="G8" s="9" t="inlineStr">
        <is>
          <t>P</t>
        </is>
      </c>
      <c r="H8" s="9" t="inlineStr">
        <is>
          <t>P</t>
        </is>
      </c>
      <c r="I8" s="9" t="inlineStr">
        <is>
          <t>P</t>
        </is>
      </c>
      <c r="J8" s="9" t="inlineStr">
        <is>
          <t>P</t>
        </is>
      </c>
      <c r="K8" s="10" t="inlineStr">
        <is>
          <t>W</t>
        </is>
      </c>
      <c r="L8" s="10" t="inlineStr">
        <is>
          <t>W</t>
        </is>
      </c>
      <c r="M8" s="9" t="inlineStr">
        <is>
          <t>P</t>
        </is>
      </c>
      <c r="N8" s="9" t="inlineStr">
        <is>
          <t>P</t>
        </is>
      </c>
      <c r="O8" s="9" t="inlineStr">
        <is>
          <t>P</t>
        </is>
      </c>
      <c r="P8" s="9" t="inlineStr">
        <is>
          <t>P</t>
        </is>
      </c>
      <c r="Q8" s="9" t="inlineStr">
        <is>
          <t>P</t>
        </is>
      </c>
      <c r="R8" s="10" t="inlineStr">
        <is>
          <t>W</t>
        </is>
      </c>
      <c r="S8" s="10" t="inlineStr">
        <is>
          <t>W</t>
        </is>
      </c>
      <c r="T8" s="9" t="inlineStr">
        <is>
          <t>P</t>
        </is>
      </c>
      <c r="U8" s="9" t="inlineStr">
        <is>
          <t>P</t>
        </is>
      </c>
      <c r="V8" s="9" t="inlineStr">
        <is>
          <t>P</t>
        </is>
      </c>
      <c r="W8" s="9" t="inlineStr">
        <is>
          <t>P</t>
        </is>
      </c>
      <c r="X8" s="11" t="inlineStr">
        <is>
          <t>PH</t>
        </is>
      </c>
      <c r="Y8" s="10" t="inlineStr">
        <is>
          <t>W</t>
        </is>
      </c>
      <c r="Z8" s="10" t="inlineStr">
        <is>
          <t>W</t>
        </is>
      </c>
      <c r="AA8" s="11" t="inlineStr">
        <is>
          <t>PH</t>
        </is>
      </c>
      <c r="AB8" s="11" t="inlineStr">
        <is>
          <t>PH</t>
        </is>
      </c>
      <c r="AC8" s="9" t="inlineStr">
        <is>
          <t>P</t>
        </is>
      </c>
      <c r="AD8" s="9" t="inlineStr">
        <is>
          <t>P</t>
        </is>
      </c>
      <c r="AE8" s="9" t="inlineStr">
        <is>
          <t>P</t>
        </is>
      </c>
      <c r="AF8" s="9" t="inlineStr">
        <is>
          <t>P</t>
        </is>
      </c>
      <c r="AG8" s="10" t="inlineStr">
        <is>
          <t>W</t>
        </is>
      </c>
      <c r="AH8" s="16" t="inlineStr">
        <is>
          <t>OA</t>
        </is>
      </c>
      <c r="AI8" s="9" t="inlineStr">
        <is>
          <t>P</t>
        </is>
      </c>
      <c r="AJ8" s="9" t="inlineStr">
        <is>
          <t>P</t>
        </is>
      </c>
      <c r="AK8" s="8" t="n">
        <v>20</v>
      </c>
      <c r="AL8" s="8" t="n">
        <v>21</v>
      </c>
      <c r="AM8" s="8" t="inlineStr"/>
      <c r="AN8" s="8">
        <f>IF(AM8="","",AM8/AL8*AK8)</f>
        <v/>
      </c>
      <c r="AO8" s="8" t="n"/>
      <c r="AP8" s="22" t="inlineStr">
        <is>
          <t>A</t>
        </is>
      </c>
      <c r="AQ8" s="13" t="inlineStr">
        <is>
          <t>Absent with no reason</t>
        </is>
      </c>
    </row>
    <row r="9" ht="15" customHeight="1">
      <c r="A9" s="8" t="n">
        <v>7</v>
      </c>
      <c r="B9" s="8" t="inlineStr">
        <is>
          <t xml:space="preserve">Alharith Ahmed Al-Subhi </t>
        </is>
      </c>
      <c r="C9" s="8" t="inlineStr"/>
      <c r="D9" s="8" t="inlineStr"/>
      <c r="E9" s="8" t="inlineStr"/>
      <c r="F9" s="9" t="inlineStr">
        <is>
          <t>P</t>
        </is>
      </c>
      <c r="G9" s="9" t="inlineStr">
        <is>
          <t>P</t>
        </is>
      </c>
      <c r="H9" s="16" t="inlineStr">
        <is>
          <t>OA</t>
        </is>
      </c>
      <c r="I9" s="9" t="inlineStr">
        <is>
          <t>P</t>
        </is>
      </c>
      <c r="J9" s="9" t="inlineStr">
        <is>
          <t>P</t>
        </is>
      </c>
      <c r="K9" s="10" t="inlineStr">
        <is>
          <t>W</t>
        </is>
      </c>
      <c r="L9" s="10" t="inlineStr">
        <is>
          <t>W</t>
        </is>
      </c>
      <c r="M9" s="9" t="inlineStr">
        <is>
          <t>P</t>
        </is>
      </c>
      <c r="N9" s="9" t="inlineStr">
        <is>
          <t>P</t>
        </is>
      </c>
      <c r="O9" s="16" t="inlineStr">
        <is>
          <t>OA</t>
        </is>
      </c>
      <c r="P9" s="9" t="inlineStr">
        <is>
          <t>P</t>
        </is>
      </c>
      <c r="Q9" s="14" t="inlineStr">
        <is>
          <t>A</t>
        </is>
      </c>
      <c r="R9" s="10" t="inlineStr">
        <is>
          <t>W</t>
        </is>
      </c>
      <c r="S9" s="10" t="inlineStr">
        <is>
          <t>W</t>
        </is>
      </c>
      <c r="T9" s="9" t="inlineStr">
        <is>
          <t>P</t>
        </is>
      </c>
      <c r="U9" s="9" t="inlineStr">
        <is>
          <t>P</t>
        </is>
      </c>
      <c r="V9" s="9" t="inlineStr">
        <is>
          <t>P</t>
        </is>
      </c>
      <c r="W9" s="9" t="inlineStr">
        <is>
          <t>P</t>
        </is>
      </c>
      <c r="X9" s="11" t="inlineStr">
        <is>
          <t>PH</t>
        </is>
      </c>
      <c r="Y9" s="10" t="inlineStr">
        <is>
          <t>W</t>
        </is>
      </c>
      <c r="Z9" s="10" t="inlineStr">
        <is>
          <t>W</t>
        </is>
      </c>
      <c r="AA9" s="11" t="inlineStr">
        <is>
          <t>PH</t>
        </is>
      </c>
      <c r="AB9" s="11" t="inlineStr">
        <is>
          <t>PH</t>
        </is>
      </c>
      <c r="AC9" s="9" t="inlineStr">
        <is>
          <t>P</t>
        </is>
      </c>
      <c r="AD9" s="9" t="inlineStr">
        <is>
          <t>P</t>
        </is>
      </c>
      <c r="AE9" s="9" t="inlineStr">
        <is>
          <t>P</t>
        </is>
      </c>
      <c r="AF9" s="9" t="inlineStr">
        <is>
          <t>P</t>
        </is>
      </c>
      <c r="AG9" s="10" t="inlineStr">
        <is>
          <t>W</t>
        </is>
      </c>
      <c r="AH9" s="9" t="inlineStr">
        <is>
          <t>P</t>
        </is>
      </c>
      <c r="AI9" s="17" t="inlineStr">
        <is>
          <t>SL</t>
        </is>
      </c>
      <c r="AJ9" s="9" t="inlineStr">
        <is>
          <t>P</t>
        </is>
      </c>
      <c r="AK9" s="8" t="n">
        <v>17</v>
      </c>
      <c r="AL9" s="8" t="n">
        <v>21</v>
      </c>
      <c r="AM9" s="8" t="inlineStr"/>
      <c r="AN9" s="8">
        <f>IF(AM9="","",AM9/AL9*AK9)</f>
        <v/>
      </c>
      <c r="AO9" s="8" t="n"/>
      <c r="AP9" s="23" t="inlineStr">
        <is>
          <t>SL</t>
        </is>
      </c>
      <c r="AQ9" s="13" t="inlineStr">
        <is>
          <t>Sick Leave</t>
        </is>
      </c>
    </row>
    <row r="10" ht="15" customHeight="1">
      <c r="A10" s="8" t="n">
        <v>8</v>
      </c>
      <c r="B10" s="8" t="inlineStr">
        <is>
          <t>Ibrahim said Al-Rahbi</t>
        </is>
      </c>
      <c r="C10" s="8" t="inlineStr"/>
      <c r="D10" s="8" t="inlineStr"/>
      <c r="E10" s="8" t="inlineStr"/>
      <c r="F10" s="16" t="inlineStr">
        <is>
          <t>OA</t>
        </is>
      </c>
      <c r="G10" s="9" t="inlineStr">
        <is>
          <t>P</t>
        </is>
      </c>
      <c r="H10" s="9" t="inlineStr">
        <is>
          <t>P</t>
        </is>
      </c>
      <c r="I10" s="9" t="inlineStr">
        <is>
          <t>P</t>
        </is>
      </c>
      <c r="J10" s="9" t="inlineStr">
        <is>
          <t>P</t>
        </is>
      </c>
      <c r="K10" s="10" t="inlineStr">
        <is>
          <t>W</t>
        </is>
      </c>
      <c r="L10" s="10" t="inlineStr">
        <is>
          <t>W</t>
        </is>
      </c>
      <c r="M10" s="9" t="inlineStr">
        <is>
          <t>P</t>
        </is>
      </c>
      <c r="N10" s="16" t="inlineStr">
        <is>
          <t>OA</t>
        </is>
      </c>
      <c r="O10" s="9" t="inlineStr">
        <is>
          <t>P</t>
        </is>
      </c>
      <c r="P10" s="9" t="inlineStr">
        <is>
          <t>P</t>
        </is>
      </c>
      <c r="Q10" s="9" t="inlineStr">
        <is>
          <t>P</t>
        </is>
      </c>
      <c r="R10" s="10" t="inlineStr">
        <is>
          <t>W</t>
        </is>
      </c>
      <c r="S10" s="10" t="inlineStr">
        <is>
          <t>W</t>
        </is>
      </c>
      <c r="T10" s="9" t="inlineStr">
        <is>
          <t>P</t>
        </is>
      </c>
      <c r="U10" s="9" t="inlineStr">
        <is>
          <t>P</t>
        </is>
      </c>
      <c r="V10" s="9" t="inlineStr">
        <is>
          <t>P</t>
        </is>
      </c>
      <c r="W10" s="9" t="inlineStr">
        <is>
          <t>P</t>
        </is>
      </c>
      <c r="X10" s="11" t="inlineStr">
        <is>
          <t>PH</t>
        </is>
      </c>
      <c r="Y10" s="10" t="inlineStr">
        <is>
          <t>W</t>
        </is>
      </c>
      <c r="Z10" s="10" t="inlineStr">
        <is>
          <t>W</t>
        </is>
      </c>
      <c r="AA10" s="11" t="inlineStr">
        <is>
          <t>PH</t>
        </is>
      </c>
      <c r="AB10" s="11" t="inlineStr">
        <is>
          <t>PH</t>
        </is>
      </c>
      <c r="AC10" s="9" t="inlineStr">
        <is>
          <t>P</t>
        </is>
      </c>
      <c r="AD10" s="9" t="inlineStr">
        <is>
          <t>P</t>
        </is>
      </c>
      <c r="AE10" s="9" t="inlineStr">
        <is>
          <t>P</t>
        </is>
      </c>
      <c r="AF10" s="9" t="inlineStr">
        <is>
          <t>P</t>
        </is>
      </c>
      <c r="AG10" s="10" t="inlineStr">
        <is>
          <t>W</t>
        </is>
      </c>
      <c r="AH10" s="9" t="inlineStr">
        <is>
          <t>P</t>
        </is>
      </c>
      <c r="AI10" s="9" t="inlineStr">
        <is>
          <t>P</t>
        </is>
      </c>
      <c r="AJ10" s="9" t="inlineStr">
        <is>
          <t>P</t>
        </is>
      </c>
      <c r="AK10" s="8" t="n">
        <v>19</v>
      </c>
      <c r="AL10" s="8" t="n">
        <v>21</v>
      </c>
      <c r="AM10" s="8" t="inlineStr"/>
      <c r="AN10" s="8">
        <f>IF(AM10="","",AM10/AL10*AK10)</f>
        <v/>
      </c>
      <c r="AO10" s="8" t="n"/>
      <c r="AP10" s="24" t="inlineStr">
        <is>
          <t>OA</t>
        </is>
      </c>
      <c r="AQ10" s="13" t="inlineStr">
        <is>
          <t>Official Absence</t>
        </is>
      </c>
    </row>
    <row r="11" ht="15" customHeight="1">
      <c r="A11" s="8" t="n">
        <v>9</v>
      </c>
      <c r="B11" s="8" t="inlineStr">
        <is>
          <t>Safa Said Al-Maamari</t>
        </is>
      </c>
      <c r="C11" s="8" t="inlineStr"/>
      <c r="D11" s="8" t="inlineStr"/>
      <c r="E11" s="8" t="inlineStr"/>
      <c r="F11" s="9" t="inlineStr">
        <is>
          <t>P</t>
        </is>
      </c>
      <c r="G11" s="9" t="inlineStr">
        <is>
          <t>P</t>
        </is>
      </c>
      <c r="H11" s="9" t="inlineStr">
        <is>
          <t>P</t>
        </is>
      </c>
      <c r="I11" s="9" t="inlineStr">
        <is>
          <t>P</t>
        </is>
      </c>
      <c r="J11" s="9" t="inlineStr">
        <is>
          <t>P</t>
        </is>
      </c>
      <c r="K11" s="10" t="inlineStr">
        <is>
          <t>W</t>
        </is>
      </c>
      <c r="L11" s="10" t="inlineStr">
        <is>
          <t>W</t>
        </is>
      </c>
      <c r="M11" s="9" t="inlineStr">
        <is>
          <t>P</t>
        </is>
      </c>
      <c r="N11" s="9" t="inlineStr">
        <is>
          <t>P</t>
        </is>
      </c>
      <c r="O11" s="9" t="inlineStr">
        <is>
          <t>P</t>
        </is>
      </c>
      <c r="P11" s="9" t="inlineStr">
        <is>
          <t>P</t>
        </is>
      </c>
      <c r="Q11" s="9" t="inlineStr">
        <is>
          <t>P</t>
        </is>
      </c>
      <c r="R11" s="10" t="inlineStr">
        <is>
          <t>W</t>
        </is>
      </c>
      <c r="S11" s="10" t="inlineStr">
        <is>
          <t>W</t>
        </is>
      </c>
      <c r="T11" s="16" t="inlineStr">
        <is>
          <t>OA</t>
        </is>
      </c>
      <c r="U11" s="9" t="inlineStr">
        <is>
          <t>P</t>
        </is>
      </c>
      <c r="V11" s="9" t="inlineStr">
        <is>
          <t>P</t>
        </is>
      </c>
      <c r="W11" s="9" t="inlineStr">
        <is>
          <t>P</t>
        </is>
      </c>
      <c r="X11" s="11" t="inlineStr">
        <is>
          <t>PH</t>
        </is>
      </c>
      <c r="Y11" s="10" t="inlineStr">
        <is>
          <t>W</t>
        </is>
      </c>
      <c r="Z11" s="10" t="inlineStr">
        <is>
          <t>W</t>
        </is>
      </c>
      <c r="AA11" s="11" t="inlineStr">
        <is>
          <t>PH</t>
        </is>
      </c>
      <c r="AB11" s="11" t="inlineStr">
        <is>
          <t>PH</t>
        </is>
      </c>
      <c r="AC11" s="9" t="inlineStr">
        <is>
          <t>P</t>
        </is>
      </c>
      <c r="AD11" s="9" t="inlineStr">
        <is>
          <t>P</t>
        </is>
      </c>
      <c r="AE11" s="9" t="inlineStr">
        <is>
          <t>P</t>
        </is>
      </c>
      <c r="AF11" s="9" t="inlineStr">
        <is>
          <t>P</t>
        </is>
      </c>
      <c r="AG11" s="10" t="inlineStr">
        <is>
          <t>W</t>
        </is>
      </c>
      <c r="AH11" s="9" t="inlineStr">
        <is>
          <t>P</t>
        </is>
      </c>
      <c r="AI11" s="9" t="inlineStr">
        <is>
          <t>P</t>
        </is>
      </c>
      <c r="AJ11" s="9" t="inlineStr">
        <is>
          <t>P</t>
        </is>
      </c>
      <c r="AK11" s="8" t="n">
        <v>20</v>
      </c>
      <c r="AL11" s="8" t="n">
        <v>21</v>
      </c>
      <c r="AM11" s="8" t="inlineStr"/>
      <c r="AN11" s="8">
        <f>IF(AM11="","",AM11/AL11*AK11)</f>
        <v/>
      </c>
      <c r="AO11" s="8" t="n"/>
      <c r="AP11" s="25" t="inlineStr">
        <is>
          <t>Important Note: if a trainee is absent for a valid reason (e.g., Attending a job interview) and provides prior notice or proof, the trainee will be marked as OA in the attendance record.</t>
        </is>
      </c>
    </row>
    <row r="12" ht="15" customHeight="1">
      <c r="A12" s="8" t="n">
        <v>10</v>
      </c>
      <c r="B12" s="8" t="inlineStr">
        <is>
          <t>Sulaiman Yousuf Al-Farsi</t>
        </is>
      </c>
      <c r="C12" s="8" t="inlineStr"/>
      <c r="D12" s="8" t="inlineStr"/>
      <c r="E12" s="8" t="inlineStr"/>
      <c r="F12" s="9" t="inlineStr">
        <is>
          <t>P</t>
        </is>
      </c>
      <c r="G12" s="9" t="inlineStr">
        <is>
          <t>P</t>
        </is>
      </c>
      <c r="H12" s="9" t="inlineStr">
        <is>
          <t>P</t>
        </is>
      </c>
      <c r="I12" s="16" t="inlineStr">
        <is>
          <t>OA</t>
        </is>
      </c>
      <c r="J12" s="16" t="inlineStr">
        <is>
          <t>OA</t>
        </is>
      </c>
      <c r="K12" s="10" t="inlineStr">
        <is>
          <t>W</t>
        </is>
      </c>
      <c r="L12" s="10" t="inlineStr">
        <is>
          <t>W</t>
        </is>
      </c>
      <c r="M12" s="9" t="inlineStr">
        <is>
          <t>P</t>
        </is>
      </c>
      <c r="N12" s="9" t="inlineStr">
        <is>
          <t>P</t>
        </is>
      </c>
      <c r="O12" s="9" t="inlineStr">
        <is>
          <t>P</t>
        </is>
      </c>
      <c r="P12" s="9" t="inlineStr">
        <is>
          <t>P</t>
        </is>
      </c>
      <c r="Q12" s="9" t="inlineStr">
        <is>
          <t>P</t>
        </is>
      </c>
      <c r="R12" s="10" t="inlineStr">
        <is>
          <t>W</t>
        </is>
      </c>
      <c r="S12" s="10" t="inlineStr">
        <is>
          <t>W</t>
        </is>
      </c>
      <c r="T12" s="9" t="inlineStr">
        <is>
          <t>P</t>
        </is>
      </c>
      <c r="U12" s="9" t="inlineStr">
        <is>
          <t>P</t>
        </is>
      </c>
      <c r="V12" s="9" t="inlineStr">
        <is>
          <t>P</t>
        </is>
      </c>
      <c r="W12" s="9" t="inlineStr">
        <is>
          <t>P</t>
        </is>
      </c>
      <c r="X12" s="11" t="inlineStr">
        <is>
          <t>PH</t>
        </is>
      </c>
      <c r="Y12" s="10" t="inlineStr">
        <is>
          <t>W</t>
        </is>
      </c>
      <c r="Z12" s="10" t="inlineStr">
        <is>
          <t>W</t>
        </is>
      </c>
      <c r="AA12" s="11" t="inlineStr">
        <is>
          <t>PH</t>
        </is>
      </c>
      <c r="AB12" s="11" t="inlineStr">
        <is>
          <t>PH</t>
        </is>
      </c>
      <c r="AC12" s="9" t="inlineStr">
        <is>
          <t>P</t>
        </is>
      </c>
      <c r="AD12" s="19" t="inlineStr">
        <is>
          <t>AL</t>
        </is>
      </c>
      <c r="AE12" s="9" t="inlineStr">
        <is>
          <t>P</t>
        </is>
      </c>
      <c r="AF12" s="9" t="inlineStr">
        <is>
          <t>P</t>
        </is>
      </c>
      <c r="AG12" s="10" t="inlineStr">
        <is>
          <t>W</t>
        </is>
      </c>
      <c r="AH12" s="9" t="inlineStr">
        <is>
          <t>P</t>
        </is>
      </c>
      <c r="AI12" s="9" t="inlineStr">
        <is>
          <t>P</t>
        </is>
      </c>
      <c r="AJ12" s="9" t="inlineStr">
        <is>
          <t>P</t>
        </is>
      </c>
      <c r="AK12" s="8" t="n">
        <v>18</v>
      </c>
      <c r="AL12" s="8" t="n">
        <v>21</v>
      </c>
      <c r="AM12" s="8" t="inlineStr"/>
      <c r="AN12" s="8">
        <f>IF(AM12="","",AM12/AL12*AK12)</f>
        <v/>
      </c>
      <c r="AO12" s="8" t="n"/>
    </row>
    <row r="13" ht="15" customHeight="1">
      <c r="A13" s="8" t="n">
        <v>11</v>
      </c>
      <c r="B13" s="8" t="inlineStr">
        <is>
          <t>Yarab Mohammed Al-Mamari</t>
        </is>
      </c>
      <c r="C13" s="8" t="inlineStr"/>
      <c r="D13" s="8" t="inlineStr"/>
      <c r="E13" s="8" t="inlineStr"/>
      <c r="F13" s="9" t="inlineStr">
        <is>
          <t>P</t>
        </is>
      </c>
      <c r="G13" s="9" t="inlineStr">
        <is>
          <t>P</t>
        </is>
      </c>
      <c r="H13" s="9" t="inlineStr">
        <is>
          <t>P</t>
        </is>
      </c>
      <c r="I13" s="9" t="inlineStr">
        <is>
          <t>P</t>
        </is>
      </c>
      <c r="J13" s="9" t="inlineStr">
        <is>
          <t>P</t>
        </is>
      </c>
      <c r="K13" s="10" t="inlineStr">
        <is>
          <t>W</t>
        </is>
      </c>
      <c r="L13" s="10" t="inlineStr">
        <is>
          <t>W</t>
        </is>
      </c>
      <c r="M13" s="9" t="inlineStr">
        <is>
          <t>P</t>
        </is>
      </c>
      <c r="N13" s="9" t="inlineStr">
        <is>
          <t>P</t>
        </is>
      </c>
      <c r="O13" s="9" t="inlineStr">
        <is>
          <t>P</t>
        </is>
      </c>
      <c r="P13" s="9" t="inlineStr">
        <is>
          <t>P</t>
        </is>
      </c>
      <c r="Q13" s="9" t="inlineStr">
        <is>
          <t>P</t>
        </is>
      </c>
      <c r="R13" s="10" t="inlineStr">
        <is>
          <t>W</t>
        </is>
      </c>
      <c r="S13" s="10" t="inlineStr">
        <is>
          <t>W</t>
        </is>
      </c>
      <c r="T13" s="9" t="inlineStr">
        <is>
          <t>P</t>
        </is>
      </c>
      <c r="U13" s="9" t="inlineStr">
        <is>
          <t>P</t>
        </is>
      </c>
      <c r="V13" s="9" t="inlineStr">
        <is>
          <t>P</t>
        </is>
      </c>
      <c r="W13" s="9" t="inlineStr">
        <is>
          <t>P</t>
        </is>
      </c>
      <c r="X13" s="11" t="inlineStr">
        <is>
          <t>PH</t>
        </is>
      </c>
      <c r="Y13" s="10" t="inlineStr">
        <is>
          <t>W</t>
        </is>
      </c>
      <c r="Z13" s="10" t="inlineStr">
        <is>
          <t>W</t>
        </is>
      </c>
      <c r="AA13" s="11" t="inlineStr">
        <is>
          <t>PH</t>
        </is>
      </c>
      <c r="AB13" s="11" t="inlineStr">
        <is>
          <t>PH</t>
        </is>
      </c>
      <c r="AC13" s="9" t="inlineStr">
        <is>
          <t>P</t>
        </is>
      </c>
      <c r="AD13" s="9" t="inlineStr">
        <is>
          <t>P</t>
        </is>
      </c>
      <c r="AE13" s="9" t="inlineStr">
        <is>
          <t>P</t>
        </is>
      </c>
      <c r="AF13" s="9" t="inlineStr">
        <is>
          <t>P</t>
        </is>
      </c>
      <c r="AG13" s="10" t="inlineStr">
        <is>
          <t>W</t>
        </is>
      </c>
      <c r="AH13" s="9" t="inlineStr">
        <is>
          <t>P</t>
        </is>
      </c>
      <c r="AI13" s="9" t="inlineStr">
        <is>
          <t>P</t>
        </is>
      </c>
      <c r="AJ13" s="9" t="inlineStr">
        <is>
          <t>P</t>
        </is>
      </c>
      <c r="AK13" s="8" t="n">
        <v>21</v>
      </c>
      <c r="AL13" s="8" t="n">
        <v>21</v>
      </c>
      <c r="AM13" s="8" t="inlineStr"/>
      <c r="AN13" s="8">
        <f>IF(AM13="","",AM13/AL13*AK13)</f>
        <v/>
      </c>
      <c r="AO13" s="8" t="n"/>
    </row>
    <row r="14" ht="15" customHeight="1">
      <c r="A14" s="8" t="n">
        <v>12</v>
      </c>
      <c r="B14" s="8" t="inlineStr">
        <is>
          <t>Aljolanda Hamdoon Al-Handhali</t>
        </is>
      </c>
      <c r="C14" s="8" t="inlineStr"/>
      <c r="D14" s="8" t="inlineStr"/>
      <c r="E14" s="8" t="inlineStr"/>
      <c r="F14" s="9" t="inlineStr">
        <is>
          <t>P</t>
        </is>
      </c>
      <c r="G14" s="9" t="inlineStr">
        <is>
          <t>P</t>
        </is>
      </c>
      <c r="H14" s="9" t="inlineStr">
        <is>
          <t>P</t>
        </is>
      </c>
      <c r="I14" s="9" t="inlineStr">
        <is>
          <t>P</t>
        </is>
      </c>
      <c r="J14" s="9" t="inlineStr">
        <is>
          <t>P</t>
        </is>
      </c>
      <c r="K14" s="10" t="inlineStr">
        <is>
          <t>W</t>
        </is>
      </c>
      <c r="L14" s="10" t="inlineStr">
        <is>
          <t>W</t>
        </is>
      </c>
      <c r="M14" s="9" t="inlineStr">
        <is>
          <t>P</t>
        </is>
      </c>
      <c r="N14" s="9" t="inlineStr">
        <is>
          <t>P</t>
        </is>
      </c>
      <c r="O14" s="9" t="inlineStr">
        <is>
          <t>P</t>
        </is>
      </c>
      <c r="P14" s="9" t="inlineStr">
        <is>
          <t>P</t>
        </is>
      </c>
      <c r="Q14" s="9" t="inlineStr">
        <is>
          <t>P</t>
        </is>
      </c>
      <c r="R14" s="10" t="inlineStr">
        <is>
          <t>W</t>
        </is>
      </c>
      <c r="S14" s="10" t="inlineStr">
        <is>
          <t>W</t>
        </is>
      </c>
      <c r="T14" s="9" t="inlineStr">
        <is>
          <t>P</t>
        </is>
      </c>
      <c r="U14" s="9" t="inlineStr">
        <is>
          <t>P</t>
        </is>
      </c>
      <c r="V14" s="9" t="inlineStr">
        <is>
          <t>P</t>
        </is>
      </c>
      <c r="W14" s="17" t="inlineStr">
        <is>
          <t>SL</t>
        </is>
      </c>
      <c r="X14" s="11" t="inlineStr">
        <is>
          <t>PH</t>
        </is>
      </c>
      <c r="Y14" s="10" t="inlineStr">
        <is>
          <t>W</t>
        </is>
      </c>
      <c r="Z14" s="10" t="inlineStr">
        <is>
          <t>W</t>
        </is>
      </c>
      <c r="AA14" s="11" t="inlineStr">
        <is>
          <t>PH</t>
        </is>
      </c>
      <c r="AB14" s="11" t="inlineStr">
        <is>
          <t>PH</t>
        </is>
      </c>
      <c r="AC14" s="9" t="inlineStr">
        <is>
          <t>P</t>
        </is>
      </c>
      <c r="AD14" s="17" t="inlineStr">
        <is>
          <t>SL</t>
        </is>
      </c>
      <c r="AE14" s="17" t="inlineStr">
        <is>
          <t>SL</t>
        </is>
      </c>
      <c r="AF14" s="9" t="inlineStr">
        <is>
          <t>P</t>
        </is>
      </c>
      <c r="AG14" s="10" t="inlineStr">
        <is>
          <t>W</t>
        </is>
      </c>
      <c r="AH14" s="9" t="inlineStr">
        <is>
          <t>P</t>
        </is>
      </c>
      <c r="AI14" s="9" t="inlineStr">
        <is>
          <t>P</t>
        </is>
      </c>
      <c r="AJ14" s="9" t="inlineStr">
        <is>
          <t>P</t>
        </is>
      </c>
      <c r="AK14" s="8" t="n">
        <v>18</v>
      </c>
      <c r="AL14" s="8" t="n">
        <v>21</v>
      </c>
      <c r="AM14" s="8" t="inlineStr"/>
      <c r="AN14" s="8">
        <f>IF(AM14="","",AM14/AL14*AK14)</f>
        <v/>
      </c>
      <c r="AO14" s="8" t="n"/>
    </row>
    <row r="15" ht="15" customHeight="1">
      <c r="A15" s="8" t="n">
        <v>13</v>
      </c>
      <c r="B15" s="8" t="inlineStr">
        <is>
          <t xml:space="preserve">Alharith Ahmed Al-Kindi </t>
        </is>
      </c>
      <c r="C15" s="8" t="inlineStr"/>
      <c r="D15" s="8" t="inlineStr"/>
      <c r="E15" s="8" t="inlineStr"/>
      <c r="F15" s="9" t="inlineStr">
        <is>
          <t>P</t>
        </is>
      </c>
      <c r="G15" s="9" t="inlineStr">
        <is>
          <t>P</t>
        </is>
      </c>
      <c r="H15" s="17" t="inlineStr">
        <is>
          <t>SL</t>
        </is>
      </c>
      <c r="I15" s="17" t="inlineStr">
        <is>
          <t>SL</t>
        </is>
      </c>
      <c r="J15" s="17" t="inlineStr">
        <is>
          <t>SL</t>
        </is>
      </c>
      <c r="K15" s="10" t="inlineStr">
        <is>
          <t>W</t>
        </is>
      </c>
      <c r="L15" s="10" t="inlineStr">
        <is>
          <t>W</t>
        </is>
      </c>
      <c r="M15" s="17" t="inlineStr">
        <is>
          <t>SL</t>
        </is>
      </c>
      <c r="N15" s="17" t="inlineStr">
        <is>
          <t>SL</t>
        </is>
      </c>
      <c r="O15" s="17" t="inlineStr">
        <is>
          <t>SL</t>
        </is>
      </c>
      <c r="P15" s="9" t="inlineStr">
        <is>
          <t>P</t>
        </is>
      </c>
      <c r="Q15" s="17" t="inlineStr">
        <is>
          <t>SL</t>
        </is>
      </c>
      <c r="R15" s="10" t="inlineStr">
        <is>
          <t>W</t>
        </is>
      </c>
      <c r="S15" s="10" t="inlineStr">
        <is>
          <t>W</t>
        </is>
      </c>
      <c r="T15" s="9" t="inlineStr">
        <is>
          <t>P</t>
        </is>
      </c>
      <c r="U15" s="16" t="inlineStr">
        <is>
          <t>OA</t>
        </is>
      </c>
      <c r="V15" s="16" t="inlineStr">
        <is>
          <t>OA</t>
        </is>
      </c>
      <c r="W15" s="16" t="inlineStr">
        <is>
          <t>OA</t>
        </is>
      </c>
      <c r="X15" s="11" t="inlineStr">
        <is>
          <t>PH</t>
        </is>
      </c>
      <c r="Y15" s="10" t="inlineStr">
        <is>
          <t>W</t>
        </is>
      </c>
      <c r="Z15" s="10" t="inlineStr">
        <is>
          <t>W</t>
        </is>
      </c>
      <c r="AA15" s="11" t="inlineStr">
        <is>
          <t>PH</t>
        </is>
      </c>
      <c r="AB15" s="11" t="inlineStr">
        <is>
          <t>PH</t>
        </is>
      </c>
      <c r="AC15" s="9" t="inlineStr">
        <is>
          <t>P</t>
        </is>
      </c>
      <c r="AD15" s="9" t="inlineStr">
        <is>
          <t>P</t>
        </is>
      </c>
      <c r="AE15" s="9" t="inlineStr">
        <is>
          <t>P</t>
        </is>
      </c>
      <c r="AF15" s="9" t="inlineStr">
        <is>
          <t>P</t>
        </is>
      </c>
      <c r="AG15" s="10" t="inlineStr">
        <is>
          <t>W</t>
        </is>
      </c>
      <c r="AH15" s="9" t="inlineStr">
        <is>
          <t>P</t>
        </is>
      </c>
      <c r="AI15" s="9" t="inlineStr">
        <is>
          <t>P</t>
        </is>
      </c>
      <c r="AJ15" s="9" t="inlineStr">
        <is>
          <t>P</t>
        </is>
      </c>
      <c r="AK15" s="8" t="n">
        <v>11</v>
      </c>
      <c r="AL15" s="8" t="n">
        <v>21</v>
      </c>
      <c r="AM15" s="8" t="inlineStr"/>
      <c r="AN15" s="8">
        <f>IF(AM15="","",AM15/AL15*AK15)</f>
        <v/>
      </c>
      <c r="AO15" s="8" t="n"/>
    </row>
    <row r="16" ht="15" customHeight="1">
      <c r="A16" s="8" t="n">
        <v>14</v>
      </c>
      <c r="B16" s="8" t="inlineStr">
        <is>
          <t>Kawther Ali Al-Mandhari</t>
        </is>
      </c>
      <c r="C16" s="8" t="inlineStr"/>
      <c r="D16" s="8" t="inlineStr"/>
      <c r="E16" s="8" t="inlineStr"/>
      <c r="F16" s="9" t="inlineStr">
        <is>
          <t>P</t>
        </is>
      </c>
      <c r="G16" s="9" t="inlineStr">
        <is>
          <t>P</t>
        </is>
      </c>
      <c r="H16" s="9" t="inlineStr">
        <is>
          <t>P</t>
        </is>
      </c>
      <c r="I16" s="9" t="inlineStr">
        <is>
          <t>P</t>
        </is>
      </c>
      <c r="J16" s="17" t="inlineStr">
        <is>
          <t>SL</t>
        </is>
      </c>
      <c r="K16" s="10" t="inlineStr">
        <is>
          <t>W</t>
        </is>
      </c>
      <c r="L16" s="10" t="inlineStr">
        <is>
          <t>W</t>
        </is>
      </c>
      <c r="M16" s="9" t="inlineStr">
        <is>
          <t>P</t>
        </is>
      </c>
      <c r="N16" s="17" t="inlineStr">
        <is>
          <t>SL</t>
        </is>
      </c>
      <c r="O16" s="9" t="inlineStr">
        <is>
          <t>P</t>
        </is>
      </c>
      <c r="P16" s="9" t="inlineStr">
        <is>
          <t>P</t>
        </is>
      </c>
      <c r="Q16" s="9" t="inlineStr">
        <is>
          <t>P</t>
        </is>
      </c>
      <c r="R16" s="10" t="inlineStr">
        <is>
          <t>W</t>
        </is>
      </c>
      <c r="S16" s="10" t="inlineStr">
        <is>
          <t>W</t>
        </is>
      </c>
      <c r="T16" s="9" t="inlineStr">
        <is>
          <t>P</t>
        </is>
      </c>
      <c r="U16" s="9" t="inlineStr">
        <is>
          <t>P</t>
        </is>
      </c>
      <c r="V16" s="9" t="inlineStr">
        <is>
          <t>P</t>
        </is>
      </c>
      <c r="W16" s="9" t="inlineStr">
        <is>
          <t>P</t>
        </is>
      </c>
      <c r="X16" s="11" t="inlineStr">
        <is>
          <t>PH</t>
        </is>
      </c>
      <c r="Y16" s="10" t="inlineStr">
        <is>
          <t>W</t>
        </is>
      </c>
      <c r="Z16" s="10" t="inlineStr">
        <is>
          <t>W</t>
        </is>
      </c>
      <c r="AA16" s="11" t="inlineStr">
        <is>
          <t>PH</t>
        </is>
      </c>
      <c r="AB16" s="11" t="inlineStr">
        <is>
          <t>PH</t>
        </is>
      </c>
      <c r="AC16" s="9" t="inlineStr">
        <is>
          <t>P</t>
        </is>
      </c>
      <c r="AD16" s="9" t="inlineStr">
        <is>
          <t>P</t>
        </is>
      </c>
      <c r="AE16" s="9" t="inlineStr">
        <is>
          <t>P</t>
        </is>
      </c>
      <c r="AF16" s="9" t="inlineStr">
        <is>
          <t>P</t>
        </is>
      </c>
      <c r="AG16" s="10" t="inlineStr">
        <is>
          <t>W</t>
        </is>
      </c>
      <c r="AH16" s="9" t="inlineStr">
        <is>
          <t>P</t>
        </is>
      </c>
      <c r="AI16" s="9" t="inlineStr">
        <is>
          <t>P</t>
        </is>
      </c>
      <c r="AJ16" s="9" t="inlineStr">
        <is>
          <t>P</t>
        </is>
      </c>
      <c r="AK16" s="8" t="n">
        <v>19</v>
      </c>
      <c r="AL16" s="8" t="n">
        <v>21</v>
      </c>
      <c r="AM16" s="8" t="inlineStr"/>
      <c r="AN16" s="8">
        <f>IF(AM16="","",AM16/AL16*AK16)</f>
        <v/>
      </c>
      <c r="AO16" s="8" t="n"/>
    </row>
    <row r="17" ht="15" customHeight="1">
      <c r="A17" s="8" t="n">
        <v>15</v>
      </c>
      <c r="B17" s="8" t="inlineStr">
        <is>
          <t>Abdullah Khalid Al-Hosni</t>
        </is>
      </c>
      <c r="C17" s="8" t="inlineStr"/>
      <c r="D17" s="8" t="inlineStr"/>
      <c r="E17" s="8" t="inlineStr"/>
      <c r="F17" s="9" t="inlineStr">
        <is>
          <t>P</t>
        </is>
      </c>
      <c r="G17" s="9" t="inlineStr">
        <is>
          <t>P</t>
        </is>
      </c>
      <c r="H17" s="9" t="inlineStr">
        <is>
          <t>P</t>
        </is>
      </c>
      <c r="I17" s="9" t="inlineStr">
        <is>
          <t>P</t>
        </is>
      </c>
      <c r="J17" s="16" t="inlineStr">
        <is>
          <t>OA</t>
        </is>
      </c>
      <c r="K17" s="10" t="inlineStr">
        <is>
          <t>W</t>
        </is>
      </c>
      <c r="L17" s="10" t="inlineStr">
        <is>
          <t>W</t>
        </is>
      </c>
      <c r="M17" s="9" t="inlineStr">
        <is>
          <t>P</t>
        </is>
      </c>
      <c r="N17" s="9" t="inlineStr">
        <is>
          <t>P</t>
        </is>
      </c>
      <c r="O17" s="9" t="inlineStr">
        <is>
          <t>P</t>
        </is>
      </c>
      <c r="P17" s="9" t="inlineStr">
        <is>
          <t>P</t>
        </is>
      </c>
      <c r="Q17" s="9" t="inlineStr">
        <is>
          <t>P</t>
        </is>
      </c>
      <c r="R17" s="10" t="inlineStr">
        <is>
          <t>W</t>
        </is>
      </c>
      <c r="S17" s="10" t="inlineStr">
        <is>
          <t>W</t>
        </is>
      </c>
      <c r="T17" s="9" t="inlineStr">
        <is>
          <t>P</t>
        </is>
      </c>
      <c r="U17" s="9" t="inlineStr">
        <is>
          <t>P</t>
        </is>
      </c>
      <c r="V17" s="9" t="inlineStr">
        <is>
          <t>P</t>
        </is>
      </c>
      <c r="W17" s="9" t="inlineStr">
        <is>
          <t>P</t>
        </is>
      </c>
      <c r="X17" s="11" t="inlineStr">
        <is>
          <t>PH</t>
        </is>
      </c>
      <c r="Y17" s="10" t="inlineStr">
        <is>
          <t>W</t>
        </is>
      </c>
      <c r="Z17" s="10" t="inlineStr">
        <is>
          <t>W</t>
        </is>
      </c>
      <c r="AA17" s="11" t="inlineStr">
        <is>
          <t>PH</t>
        </is>
      </c>
      <c r="AB17" s="11" t="inlineStr">
        <is>
          <t>PH</t>
        </is>
      </c>
      <c r="AC17" s="9" t="inlineStr">
        <is>
          <t>P</t>
        </is>
      </c>
      <c r="AD17" s="9" t="inlineStr">
        <is>
          <t>P</t>
        </is>
      </c>
      <c r="AE17" s="9" t="inlineStr">
        <is>
          <t>P</t>
        </is>
      </c>
      <c r="AF17" s="9" t="inlineStr">
        <is>
          <t>P</t>
        </is>
      </c>
      <c r="AG17" s="10" t="inlineStr">
        <is>
          <t>W</t>
        </is>
      </c>
      <c r="AH17" s="9" t="inlineStr">
        <is>
          <t>P</t>
        </is>
      </c>
      <c r="AI17" s="9" t="inlineStr">
        <is>
          <t>P</t>
        </is>
      </c>
      <c r="AJ17" s="9" t="inlineStr">
        <is>
          <t>P</t>
        </is>
      </c>
      <c r="AK17" s="8" t="n">
        <v>20</v>
      </c>
      <c r="AL17" s="8" t="n">
        <v>21</v>
      </c>
      <c r="AM17" s="8" t="inlineStr"/>
      <c r="AN17" s="8">
        <f>IF(AM17="","",AM17/AL17*AK17)</f>
        <v/>
      </c>
      <c r="AO17" s="8" t="n"/>
    </row>
    <row r="18" ht="15" customHeight="1">
      <c r="A18" s="8" t="n">
        <v>16</v>
      </c>
      <c r="B18" s="8" t="inlineStr">
        <is>
          <t xml:space="preserve">Abdullah Juma Al-Hadabi </t>
        </is>
      </c>
      <c r="C18" s="8" t="inlineStr"/>
      <c r="D18" s="8" t="inlineStr"/>
      <c r="E18" s="8" t="inlineStr"/>
      <c r="F18" s="9" t="inlineStr">
        <is>
          <t>P</t>
        </is>
      </c>
      <c r="G18" s="16" t="inlineStr">
        <is>
          <t>OA</t>
        </is>
      </c>
      <c r="H18" s="9" t="inlineStr">
        <is>
          <t>P</t>
        </is>
      </c>
      <c r="I18" s="9" t="inlineStr">
        <is>
          <t>P</t>
        </is>
      </c>
      <c r="J18" s="9" t="inlineStr">
        <is>
          <t>P</t>
        </is>
      </c>
      <c r="K18" s="10" t="inlineStr">
        <is>
          <t>W</t>
        </is>
      </c>
      <c r="L18" s="10" t="inlineStr">
        <is>
          <t>W</t>
        </is>
      </c>
      <c r="M18" s="9" t="inlineStr">
        <is>
          <t>P</t>
        </is>
      </c>
      <c r="N18" s="9" t="inlineStr">
        <is>
          <t>P</t>
        </is>
      </c>
      <c r="O18" s="9" t="inlineStr">
        <is>
          <t>P</t>
        </is>
      </c>
      <c r="P18" s="9" t="inlineStr">
        <is>
          <t>P</t>
        </is>
      </c>
      <c r="Q18" s="9" t="inlineStr">
        <is>
          <t>P</t>
        </is>
      </c>
      <c r="R18" s="10" t="inlineStr">
        <is>
          <t>W</t>
        </is>
      </c>
      <c r="S18" s="10" t="inlineStr">
        <is>
          <t>W</t>
        </is>
      </c>
      <c r="T18" s="9" t="inlineStr">
        <is>
          <t>P</t>
        </is>
      </c>
      <c r="U18" s="9" t="inlineStr">
        <is>
          <t>P</t>
        </is>
      </c>
      <c r="V18" s="16" t="inlineStr">
        <is>
          <t>OA</t>
        </is>
      </c>
      <c r="W18" s="9" t="inlineStr">
        <is>
          <t>P</t>
        </is>
      </c>
      <c r="X18" s="11" t="inlineStr">
        <is>
          <t>PH</t>
        </is>
      </c>
      <c r="Y18" s="10" t="inlineStr">
        <is>
          <t>W</t>
        </is>
      </c>
      <c r="Z18" s="10" t="inlineStr">
        <is>
          <t>W</t>
        </is>
      </c>
      <c r="AA18" s="11" t="inlineStr">
        <is>
          <t>PH</t>
        </is>
      </c>
      <c r="AB18" s="11" t="inlineStr">
        <is>
          <t>PH</t>
        </is>
      </c>
      <c r="AC18" s="9" t="inlineStr">
        <is>
          <t>P</t>
        </is>
      </c>
      <c r="AD18" s="9" t="inlineStr">
        <is>
          <t>P</t>
        </is>
      </c>
      <c r="AE18" s="9" t="inlineStr">
        <is>
          <t>P</t>
        </is>
      </c>
      <c r="AF18" s="26" t="inlineStr"/>
      <c r="AG18" s="10" t="inlineStr">
        <is>
          <t>W</t>
        </is>
      </c>
      <c r="AH18" s="9" t="inlineStr">
        <is>
          <t>P</t>
        </is>
      </c>
      <c r="AI18" s="9" t="inlineStr">
        <is>
          <t>P</t>
        </is>
      </c>
      <c r="AJ18" s="9" t="inlineStr">
        <is>
          <t>P</t>
        </is>
      </c>
      <c r="AK18" s="8" t="n">
        <v>18</v>
      </c>
      <c r="AL18" s="8" t="n">
        <v>21</v>
      </c>
      <c r="AM18" s="8" t="inlineStr"/>
      <c r="AN18" s="8">
        <f>IF(AM18="","",AM18/AL18*AK18)</f>
        <v/>
      </c>
      <c r="AO18" s="8" t="n"/>
    </row>
    <row r="19" ht="15" customHeight="1">
      <c r="A19" s="8" t="n">
        <v>17</v>
      </c>
      <c r="B19" s="8" t="inlineStr">
        <is>
          <t>Rima Ahmed Al-Tarshi</t>
        </is>
      </c>
      <c r="C19" s="8" t="inlineStr"/>
      <c r="D19" s="8" t="inlineStr"/>
      <c r="E19" s="8" t="inlineStr"/>
      <c r="F19" s="9" t="inlineStr">
        <is>
          <t>P</t>
        </is>
      </c>
      <c r="G19" s="9" t="inlineStr">
        <is>
          <t>P</t>
        </is>
      </c>
      <c r="H19" s="9" t="inlineStr">
        <is>
          <t>P</t>
        </is>
      </c>
      <c r="I19" s="9" t="inlineStr">
        <is>
          <t>P</t>
        </is>
      </c>
      <c r="J19" s="9" t="inlineStr">
        <is>
          <t>P</t>
        </is>
      </c>
      <c r="K19" s="10" t="inlineStr">
        <is>
          <t>W</t>
        </is>
      </c>
      <c r="L19" s="10" t="inlineStr">
        <is>
          <t>W</t>
        </is>
      </c>
      <c r="M19" s="9" t="inlineStr">
        <is>
          <t>P</t>
        </is>
      </c>
      <c r="N19" s="17" t="inlineStr">
        <is>
          <t>SL</t>
        </is>
      </c>
      <c r="O19" s="9" t="inlineStr">
        <is>
          <t>P</t>
        </is>
      </c>
      <c r="P19" s="9" t="inlineStr">
        <is>
          <t>P</t>
        </is>
      </c>
      <c r="Q19" s="9" t="inlineStr">
        <is>
          <t>P</t>
        </is>
      </c>
      <c r="R19" s="10" t="inlineStr">
        <is>
          <t>W</t>
        </is>
      </c>
      <c r="S19" s="10" t="inlineStr">
        <is>
          <t>W</t>
        </is>
      </c>
      <c r="T19" s="9" t="inlineStr">
        <is>
          <t>P</t>
        </is>
      </c>
      <c r="U19" s="9" t="inlineStr">
        <is>
          <t>P</t>
        </is>
      </c>
      <c r="V19" s="9" t="inlineStr">
        <is>
          <t>P</t>
        </is>
      </c>
      <c r="W19" s="9" t="inlineStr">
        <is>
          <t>P</t>
        </is>
      </c>
      <c r="X19" s="11" t="inlineStr">
        <is>
          <t>PH</t>
        </is>
      </c>
      <c r="Y19" s="10" t="inlineStr">
        <is>
          <t>W</t>
        </is>
      </c>
      <c r="Z19" s="10" t="inlineStr">
        <is>
          <t>W</t>
        </is>
      </c>
      <c r="AA19" s="11" t="inlineStr">
        <is>
          <t>PH</t>
        </is>
      </c>
      <c r="AB19" s="11" t="inlineStr">
        <is>
          <t>PH</t>
        </is>
      </c>
      <c r="AC19" s="9" t="inlineStr">
        <is>
          <t>P</t>
        </is>
      </c>
      <c r="AD19" s="9" t="inlineStr">
        <is>
          <t>P</t>
        </is>
      </c>
      <c r="AE19" s="9" t="inlineStr">
        <is>
          <t>P</t>
        </is>
      </c>
      <c r="AF19" s="26" t="inlineStr"/>
      <c r="AG19" s="10" t="inlineStr">
        <is>
          <t>W</t>
        </is>
      </c>
      <c r="AH19" s="9" t="inlineStr">
        <is>
          <t>P</t>
        </is>
      </c>
      <c r="AI19" s="9" t="inlineStr">
        <is>
          <t>P</t>
        </is>
      </c>
      <c r="AJ19" s="9" t="inlineStr">
        <is>
          <t>P</t>
        </is>
      </c>
      <c r="AK19" s="8" t="n">
        <v>19</v>
      </c>
      <c r="AL19" s="8" t="n">
        <v>21</v>
      </c>
      <c r="AM19" s="8" t="inlineStr"/>
      <c r="AN19" s="8">
        <f>IF(AM19="","",AM19/AL19*AK19)</f>
        <v/>
      </c>
      <c r="AO19" s="8" t="n"/>
    </row>
    <row r="20" ht="15" customHeight="1">
      <c r="A20" s="8" t="n">
        <v>18</v>
      </c>
      <c r="B20" s="8" t="inlineStr">
        <is>
          <t>Safa Ahmed Al-Sibani</t>
        </is>
      </c>
      <c r="C20" s="8" t="inlineStr"/>
      <c r="D20" s="8" t="inlineStr"/>
      <c r="E20" s="8" t="inlineStr"/>
      <c r="F20" s="16" t="inlineStr">
        <is>
          <t>OA</t>
        </is>
      </c>
      <c r="G20" s="9" t="inlineStr">
        <is>
          <t>P</t>
        </is>
      </c>
      <c r="H20" s="9" t="inlineStr">
        <is>
          <t>P</t>
        </is>
      </c>
      <c r="I20" s="9" t="inlineStr">
        <is>
          <t>P</t>
        </is>
      </c>
      <c r="J20" s="9" t="inlineStr">
        <is>
          <t>P</t>
        </is>
      </c>
      <c r="K20" s="10" t="inlineStr">
        <is>
          <t>W</t>
        </is>
      </c>
      <c r="L20" s="10" t="inlineStr">
        <is>
          <t>W</t>
        </is>
      </c>
      <c r="M20" s="17" t="inlineStr">
        <is>
          <t>SL</t>
        </is>
      </c>
      <c r="N20" s="9" t="inlineStr">
        <is>
          <t>P</t>
        </is>
      </c>
      <c r="O20" s="16" t="inlineStr">
        <is>
          <t>OA</t>
        </is>
      </c>
      <c r="P20" s="9" t="inlineStr">
        <is>
          <t>P</t>
        </is>
      </c>
      <c r="Q20" s="9" t="inlineStr">
        <is>
          <t>P</t>
        </is>
      </c>
      <c r="R20" s="10" t="inlineStr">
        <is>
          <t>W</t>
        </is>
      </c>
      <c r="S20" s="10" t="inlineStr">
        <is>
          <t>W</t>
        </is>
      </c>
      <c r="T20" s="9" t="inlineStr">
        <is>
          <t>P</t>
        </is>
      </c>
      <c r="U20" s="16" t="inlineStr">
        <is>
          <t>OA</t>
        </is>
      </c>
      <c r="V20" s="9" t="inlineStr">
        <is>
          <t>P</t>
        </is>
      </c>
      <c r="W20" s="9" t="inlineStr">
        <is>
          <t>P</t>
        </is>
      </c>
      <c r="X20" s="11" t="inlineStr">
        <is>
          <t>PH</t>
        </is>
      </c>
      <c r="Y20" s="10" t="inlineStr">
        <is>
          <t>W</t>
        </is>
      </c>
      <c r="Z20" s="10" t="inlineStr">
        <is>
          <t>W</t>
        </is>
      </c>
      <c r="AA20" s="11" t="inlineStr">
        <is>
          <t>PH</t>
        </is>
      </c>
      <c r="AB20" s="11" t="inlineStr">
        <is>
          <t>PH</t>
        </is>
      </c>
      <c r="AC20" s="19" t="inlineStr">
        <is>
          <t>AL</t>
        </is>
      </c>
      <c r="AD20" s="9" t="inlineStr">
        <is>
          <t>P</t>
        </is>
      </c>
      <c r="AE20" s="9" t="inlineStr">
        <is>
          <t>P</t>
        </is>
      </c>
      <c r="AF20" s="26" t="inlineStr"/>
      <c r="AG20" s="10" t="inlineStr">
        <is>
          <t>W</t>
        </is>
      </c>
      <c r="AH20" s="16" t="inlineStr">
        <is>
          <t>OA</t>
        </is>
      </c>
      <c r="AI20" s="9" t="inlineStr">
        <is>
          <t>P</t>
        </is>
      </c>
      <c r="AJ20" s="9" t="inlineStr">
        <is>
          <t>P</t>
        </is>
      </c>
      <c r="AK20" s="8" t="n">
        <v>14</v>
      </c>
      <c r="AL20" s="8" t="n">
        <v>21</v>
      </c>
      <c r="AM20" s="8" t="inlineStr"/>
      <c r="AN20" s="8">
        <f>IF(AM20="","",AM20/AL20*AK20)</f>
        <v/>
      </c>
      <c r="AO20" s="8" t="n"/>
    </row>
    <row r="21" ht="15" customHeight="1">
      <c r="A21" s="8" t="n">
        <v>19</v>
      </c>
      <c r="B21" s="8" t="inlineStr">
        <is>
          <t>Abdulmajeed Hussain Al-Balushi</t>
        </is>
      </c>
      <c r="C21" s="8" t="inlineStr"/>
      <c r="D21" s="8" t="inlineStr"/>
      <c r="E21" s="8" t="inlineStr"/>
      <c r="F21" s="9" t="inlineStr">
        <is>
          <t>P</t>
        </is>
      </c>
      <c r="G21" s="9" t="inlineStr">
        <is>
          <t>P</t>
        </is>
      </c>
      <c r="H21" s="16" t="inlineStr">
        <is>
          <t>OA</t>
        </is>
      </c>
      <c r="I21" s="14" t="inlineStr">
        <is>
          <t>A</t>
        </is>
      </c>
      <c r="J21" s="9" t="inlineStr">
        <is>
          <t>P</t>
        </is>
      </c>
      <c r="K21" s="10" t="inlineStr">
        <is>
          <t>W</t>
        </is>
      </c>
      <c r="L21" s="10" t="inlineStr">
        <is>
          <t>W</t>
        </is>
      </c>
      <c r="M21" s="9" t="inlineStr">
        <is>
          <t>P</t>
        </is>
      </c>
      <c r="N21" s="9" t="inlineStr">
        <is>
          <t>P</t>
        </is>
      </c>
      <c r="O21" s="9" t="inlineStr">
        <is>
          <t>P</t>
        </is>
      </c>
      <c r="P21" s="9" t="inlineStr">
        <is>
          <t>P</t>
        </is>
      </c>
      <c r="Q21" s="9" t="inlineStr">
        <is>
          <t>P</t>
        </is>
      </c>
      <c r="R21" s="10" t="inlineStr">
        <is>
          <t>W</t>
        </is>
      </c>
      <c r="S21" s="10" t="inlineStr">
        <is>
          <t>W</t>
        </is>
      </c>
      <c r="T21" s="9" t="inlineStr">
        <is>
          <t>P</t>
        </is>
      </c>
      <c r="U21" s="9" t="inlineStr">
        <is>
          <t>P</t>
        </is>
      </c>
      <c r="V21" s="9" t="inlineStr">
        <is>
          <t>P</t>
        </is>
      </c>
      <c r="W21" s="9" t="inlineStr">
        <is>
          <t>P</t>
        </is>
      </c>
      <c r="X21" s="11" t="inlineStr">
        <is>
          <t>PH</t>
        </is>
      </c>
      <c r="Y21" s="10" t="inlineStr">
        <is>
          <t>W</t>
        </is>
      </c>
      <c r="Z21" s="10" t="inlineStr">
        <is>
          <t>W</t>
        </is>
      </c>
      <c r="AA21" s="11" t="inlineStr">
        <is>
          <t>PH</t>
        </is>
      </c>
      <c r="AB21" s="11" t="inlineStr">
        <is>
          <t>PH</t>
        </is>
      </c>
      <c r="AC21" s="9" t="inlineStr">
        <is>
          <t>P</t>
        </is>
      </c>
      <c r="AD21" s="9" t="inlineStr">
        <is>
          <t>P</t>
        </is>
      </c>
      <c r="AE21" s="9" t="inlineStr">
        <is>
          <t>P</t>
        </is>
      </c>
      <c r="AF21" s="26" t="inlineStr"/>
      <c r="AG21" s="10" t="inlineStr">
        <is>
          <t>W</t>
        </is>
      </c>
      <c r="AH21" s="9" t="inlineStr">
        <is>
          <t>P</t>
        </is>
      </c>
      <c r="AI21" s="9" t="inlineStr">
        <is>
          <t>P</t>
        </is>
      </c>
      <c r="AJ21" s="9" t="inlineStr">
        <is>
          <t>P</t>
        </is>
      </c>
      <c r="AK21" s="8" t="n">
        <v>18</v>
      </c>
      <c r="AL21" s="8" t="n">
        <v>21</v>
      </c>
      <c r="AM21" s="8" t="inlineStr"/>
      <c r="AN21" s="8">
        <f>IF(AM21="","",AM21/AL21*AK21)</f>
        <v/>
      </c>
      <c r="AO21" s="8" t="n"/>
    </row>
    <row r="22" ht="15" customHeight="1">
      <c r="A22" s="8" t="n">
        <v>20</v>
      </c>
      <c r="B22" s="8" t="inlineStr">
        <is>
          <t>Ahed Khalifa Al-Barhi</t>
        </is>
      </c>
      <c r="C22" s="8" t="inlineStr"/>
      <c r="D22" s="8" t="inlineStr"/>
      <c r="E22" s="8" t="inlineStr"/>
      <c r="F22" s="9" t="inlineStr">
        <is>
          <t>P</t>
        </is>
      </c>
      <c r="G22" s="9" t="inlineStr">
        <is>
          <t>P</t>
        </is>
      </c>
      <c r="H22" s="9" t="inlineStr">
        <is>
          <t>P</t>
        </is>
      </c>
      <c r="I22" s="9" t="inlineStr">
        <is>
          <t>P</t>
        </is>
      </c>
      <c r="J22" s="9" t="inlineStr">
        <is>
          <t>P</t>
        </is>
      </c>
      <c r="K22" s="10" t="inlineStr">
        <is>
          <t>W</t>
        </is>
      </c>
      <c r="L22" s="10" t="inlineStr">
        <is>
          <t>W</t>
        </is>
      </c>
      <c r="M22" s="9" t="inlineStr">
        <is>
          <t>P</t>
        </is>
      </c>
      <c r="N22" s="16" t="inlineStr">
        <is>
          <t>OA</t>
        </is>
      </c>
      <c r="O22" s="9" t="inlineStr">
        <is>
          <t>P</t>
        </is>
      </c>
      <c r="P22" s="9" t="inlineStr">
        <is>
          <t>P</t>
        </is>
      </c>
      <c r="Q22" s="9" t="inlineStr">
        <is>
          <t>P</t>
        </is>
      </c>
      <c r="R22" s="10" t="inlineStr">
        <is>
          <t>W</t>
        </is>
      </c>
      <c r="S22" s="10" t="inlineStr">
        <is>
          <t>W</t>
        </is>
      </c>
      <c r="T22" s="9" t="inlineStr">
        <is>
          <t>P</t>
        </is>
      </c>
      <c r="U22" s="9" t="inlineStr">
        <is>
          <t>P</t>
        </is>
      </c>
      <c r="V22" s="9" t="inlineStr">
        <is>
          <t>P</t>
        </is>
      </c>
      <c r="W22" s="9" t="inlineStr">
        <is>
          <t>P</t>
        </is>
      </c>
      <c r="X22" s="11" t="inlineStr">
        <is>
          <t>PH</t>
        </is>
      </c>
      <c r="Y22" s="10" t="inlineStr">
        <is>
          <t>W</t>
        </is>
      </c>
      <c r="Z22" s="10" t="inlineStr">
        <is>
          <t>W</t>
        </is>
      </c>
      <c r="AA22" s="11" t="inlineStr">
        <is>
          <t>PH</t>
        </is>
      </c>
      <c r="AB22" s="11" t="inlineStr">
        <is>
          <t>PH</t>
        </is>
      </c>
      <c r="AC22" s="9" t="inlineStr">
        <is>
          <t>P</t>
        </is>
      </c>
      <c r="AD22" s="9" t="inlineStr">
        <is>
          <t>P</t>
        </is>
      </c>
      <c r="AE22" s="9" t="inlineStr">
        <is>
          <t>P</t>
        </is>
      </c>
      <c r="AF22" s="9" t="inlineStr">
        <is>
          <t>P</t>
        </is>
      </c>
      <c r="AG22" s="10" t="inlineStr">
        <is>
          <t>W</t>
        </is>
      </c>
      <c r="AH22" s="9" t="inlineStr">
        <is>
          <t>P</t>
        </is>
      </c>
      <c r="AI22" s="9" t="inlineStr">
        <is>
          <t>P</t>
        </is>
      </c>
      <c r="AJ22" s="9" t="inlineStr">
        <is>
          <t>P</t>
        </is>
      </c>
      <c r="AK22" s="8" t="n">
        <v>20</v>
      </c>
      <c r="AL22" s="8" t="n">
        <v>21</v>
      </c>
      <c r="AM22" s="8" t="inlineStr"/>
      <c r="AN22" s="8">
        <f>IF(AM22="","",AM22/AL22*AK22)</f>
        <v/>
      </c>
      <c r="AO22" s="8" t="n"/>
    </row>
  </sheetData>
  <mergeCells count="3">
    <mergeCell ref="AP11:AQ22"/>
    <mergeCell ref="AP1:AQ1"/>
    <mergeCell ref="A1:AO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2026-04-05T10:52:56Z</dcterms:created>
  <dcterms:modified xsi:type="dcterms:W3CDTF">2026-04-05T10:52:56Z</dcterms:modified>
</cp:coreProperties>
</file>