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3/"/>
    </mc:Choice>
  </mc:AlternateContent>
  <bookViews>
    <workbookView xWindow="1060" yWindow="7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2" l="1"/>
  <c r="D14" i="2"/>
  <c r="D5" i="2"/>
  <c r="C18" i="2"/>
  <c r="C16" i="2"/>
  <c r="C14" i="2"/>
  <c r="C10" i="2"/>
  <c r="C5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<sst xmlns="http://schemas.openxmlformats.org/spreadsheetml/2006/main" count="5290" uniqueCount="106">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</sst>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E12" sqref="E12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147317</v>
      </c>
      <c r="D2" s="1">
        <v>3.0599999999999999E-2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511423</v>
      </c>
      <c r="D3" s="1">
        <v>7.5899999999999995E-2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300291</v>
      </c>
      <c r="D4" s="1">
        <v>5.9900000000000002E-2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959031</v>
      </c>
      <c r="D5" s="80">
        <f>C5/(C2/D2+C3/D3+C4/D4)</f>
        <v>5.7892914540281393E-2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44872</v>
      </c>
      <c r="D6" s="1">
        <v>2.8299999999999999E-2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33721</v>
      </c>
      <c r="D7" s="1">
        <v>2.4400000000000002E-2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24548</v>
      </c>
      <c r="D8" s="1">
        <v>1.9099999999999999E-2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52593</v>
      </c>
      <c r="D9" s="1">
        <v>3.9800000000000002E-2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155734</v>
      </c>
      <c r="D10" s="80">
        <f>C10/(C6/D6+C7/D7+C8/D8+C9/D9)</f>
        <v>2.7938063165385597E-2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29918</v>
      </c>
      <c r="D11" s="1">
        <v>2.5700000000000001E-2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14007</v>
      </c>
      <c r="D12" s="1">
        <v>1.12E-2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103764</v>
      </c>
      <c r="D13" s="1">
        <v>6.7400000000000002E-2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147689</v>
      </c>
      <c r="D14" s="80">
        <f>C14/(C11/D11+C12/D12+C13/D13)</f>
        <v>3.7349200511804806E-2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88928</v>
      </c>
      <c r="D15" s="1">
        <v>8.8200000000000001E-2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88928</v>
      </c>
      <c r="D16" s="80">
        <v>8.8200000000000001E-2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16589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2.3991801796371091E-2</v>
      </c>
      <c r="I17" s="5">
        <f t="shared" si="0"/>
        <v>7.8231096341231376E-2</v>
      </c>
      <c r="J17" s="21">
        <f t="shared" ref="J17" si="1">H17*60+I17*40</f>
        <v>4.56875196143152</v>
      </c>
      <c r="K17" s="70"/>
    </row>
    <row r="18" spans="1:11" ht="22" customHeight="1" x14ac:dyDescent="0.25">
      <c r="A18" s="87"/>
      <c r="B18" s="78" t="s">
        <v>30</v>
      </c>
      <c r="C18" s="79">
        <f>SUM(C17)</f>
        <v>16589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2.3991801796371091E-2</v>
      </c>
      <c r="I18" s="83">
        <f t="shared" ref="I18" si="3">G18/D18</f>
        <v>7.8231096341231376E-2</v>
      </c>
      <c r="J18" s="84">
        <f t="shared" ref="J18" si="4">H18*60+I18*40</f>
        <v>4.56875196143152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1367971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2018-06-04T03:16:39Z</dcterms:modified>
</cp:coreProperties>
</file>