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raining\"/>
    </mc:Choice>
  </mc:AlternateContent>
  <bookViews>
    <workbookView xWindow="28680" yWindow="-120" windowWidth="24240" windowHeight="13140"/>
  </bookViews>
  <sheets>
    <sheet name="表紙" sheetId="1" r:id="rId1"/>
    <sheet name="01-1_概要説明" sheetId="2" r:id="rId2"/>
    <sheet name="01-2_画面レイアウト" sheetId="14" r:id="rId3"/>
    <sheet name="01-3_画面項目定義" sheetId="4" r:id="rId4"/>
    <sheet name="01-4_機能定義" sheetId="5" r:id="rId5"/>
  </sheets>
  <externalReferences>
    <externalReference r:id="rId6"/>
  </externalReferences>
  <definedNames>
    <definedName name="_xlnm._FilterDatabase" localSheetId="3" hidden="1">'01-3_画面項目定義'!#REF!</definedName>
    <definedName name="ButtonType">[1]CommonMapping!$D$4:$D$15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ssageType">[1]CommonMapping!$C$4:$C$15</definedName>
    <definedName name="new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'01-1_概要説明'!$A$1:$BU$69</definedName>
    <definedName name="_xlnm.Print_Area" localSheetId="2">'01-2_画面レイアウト'!$A$1:$BT$138</definedName>
    <definedName name="_xlnm.Print_Area" localSheetId="3">'01-3_画面項目定義'!$A$1:$DG$21</definedName>
    <definedName name="_xlnm.Print_Area" localSheetId="4">'01-4_機能定義'!$A$1:$BU$41</definedName>
    <definedName name="Z_6C1C13D9_BF86_4874_A38D_C92E5C49DA99_.wvu.FilterData" localSheetId="3" hidden="1">'01-3_画面項目定義'!#REF!</definedName>
    <definedName name="Z_6C1C13D9_BF86_4874_A38D_C92E5C49DA99_.wvu.PrintArea" localSheetId="1" hidden="1">'01-1_概要説明'!$A$1:$BT$69</definedName>
    <definedName name="Z_6C1C13D9_BF86_4874_A38D_C92E5C49DA99_.wvu.PrintArea" localSheetId="2" hidden="1">'01-2_画面レイアウト'!$A$1:$BT$137</definedName>
    <definedName name="Z_6C1C13D9_BF86_4874_A38D_C92E5C49DA99_.wvu.PrintArea" localSheetId="3" hidden="1">'01-3_画面項目定義'!$A$1:$DF$12</definedName>
    <definedName name="Z_6C1C13D9_BF86_4874_A38D_C92E5C49DA99_.wvu.PrintArea" localSheetId="4" hidden="1">'01-4_機能定義'!$A$1:$BT$41</definedName>
    <definedName name="Z_6C1C13D9_BF86_4874_A38D_C92E5C49DA99_.wvu.PrintArea" localSheetId="0" hidden="1">表紙!$A$1:$AD$60</definedName>
    <definedName name="課題区分" localSheetId="1">#REF!</definedName>
    <definedName name="課題区分" localSheetId="3">#REF!</definedName>
    <definedName name="課題区分" localSheetId="4">#REF!</definedName>
    <definedName name="課題区分" localSheetId="0">#REF!</definedName>
    <definedName name="課題区分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  <c r="G2" i="4" l="1"/>
  <c r="G2" i="14"/>
  <c r="G1" i="14"/>
  <c r="G2" i="5"/>
  <c r="G1" i="5"/>
  <c r="G3" i="4"/>
  <c r="G1" i="4"/>
</calcChain>
</file>

<file path=xl/comments1.xml><?xml version="1.0" encoding="utf-8"?>
<comments xmlns="http://schemas.openxmlformats.org/spreadsheetml/2006/main">
  <authors>
    <author>Linh Dinh Thi Ngoc</author>
    <author>Vy Phuc Uyen Le</author>
  </authors>
  <commentList>
    <comment ref="A5" authorId="0" shapeId="0">
      <text>
        <r>
          <rPr>
            <b/>
            <sz val="9"/>
            <rFont val="Tahoma"/>
            <family val="2"/>
          </rPr>
          <t>No.</t>
        </r>
      </text>
    </comment>
    <comment ref="C5" authorId="0" shapeId="0">
      <text>
        <r>
          <rPr>
            <b/>
            <sz val="9"/>
            <rFont val="Tahoma"/>
            <family val="2"/>
          </rPr>
          <t>Name</t>
        </r>
      </text>
    </comment>
    <comment ref="O5" authorId="0" shapeId="0">
      <text>
        <r>
          <rPr>
            <b/>
            <sz val="9"/>
            <rFont val="Tahoma"/>
            <family val="2"/>
          </rPr>
          <t>Overview / Description</t>
        </r>
      </text>
    </comment>
    <comment ref="AI5" authorId="1" shapeId="0">
      <text>
        <r>
          <rPr>
            <b/>
            <sz val="9"/>
            <rFont val="Tahoma"/>
            <family val="2"/>
          </rPr>
          <t>Schema.Table Name</t>
        </r>
      </text>
    </comment>
    <comment ref="AR5" authorId="1" shapeId="0">
      <text>
        <r>
          <rPr>
            <b/>
            <sz val="9"/>
            <rFont val="Tahoma"/>
            <family val="2"/>
          </rPr>
          <t>Field Name</t>
        </r>
      </text>
    </comment>
    <comment ref="BC5" authorId="1" shapeId="0">
      <text>
        <r>
          <rPr>
            <b/>
            <sz val="9"/>
            <rFont val="Tahoma"/>
            <family val="2"/>
          </rPr>
          <t>Type</t>
        </r>
      </text>
    </comment>
    <comment ref="BF5" authorId="1" shapeId="0">
      <text>
        <r>
          <rPr>
            <b/>
            <sz val="9"/>
            <rFont val="Tahoma"/>
            <family val="2"/>
          </rPr>
          <t>Format</t>
        </r>
        <r>
          <rPr>
            <sz val="9"/>
            <rFont val="Tahoma"/>
            <family val="2"/>
          </rPr>
          <t xml:space="preserve">
</t>
        </r>
      </text>
    </comment>
    <comment ref="BK5" authorId="1" shapeId="0">
      <text>
        <r>
          <rPr>
            <b/>
            <sz val="9"/>
            <rFont val="Tahoma"/>
            <family val="2"/>
          </rPr>
          <t>Number of Digits</t>
        </r>
      </text>
    </comment>
    <comment ref="BM5" authorId="1" shapeId="0">
      <text>
        <r>
          <rPr>
            <b/>
            <sz val="9"/>
            <rFont val="Tahoma"/>
            <family val="2"/>
          </rPr>
          <t>Required</t>
        </r>
        <r>
          <rPr>
            <sz val="9"/>
            <rFont val="Tahoma"/>
            <family val="2"/>
          </rPr>
          <t xml:space="preserve">
</t>
        </r>
      </text>
    </comment>
    <comment ref="BO5" authorId="1" shapeId="0">
      <text>
        <r>
          <rPr>
            <b/>
            <sz val="9"/>
            <rFont val="Tahoma"/>
            <family val="2"/>
          </rPr>
          <t>Validation</t>
        </r>
      </text>
    </comment>
    <comment ref="BW5" authorId="0" shapeId="0">
      <text>
        <r>
          <rPr>
            <b/>
            <sz val="9"/>
            <rFont val="Tahoma"/>
            <family val="2"/>
          </rPr>
          <t>Default</t>
        </r>
      </text>
    </comment>
    <comment ref="CB5" authorId="1" shapeId="0">
      <text>
        <r>
          <rPr>
            <b/>
            <sz val="9"/>
            <rFont val="Tahoma"/>
            <family val="2"/>
          </rPr>
          <t>Display format/Edit</t>
        </r>
      </text>
    </comment>
    <comment ref="CS5" authorId="1" shapeId="0">
      <text>
        <r>
          <rPr>
            <b/>
            <sz val="9"/>
            <rFont val="Tahoma"/>
            <family val="2"/>
          </rPr>
          <t>Remarks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<sst xmlns="http://schemas.openxmlformats.org/spreadsheetml/2006/main" count="182" uniqueCount="119">
  <si>
    <t>情報資産特性</t>
  </si>
  <si>
    <t>部長</t>
  </si>
  <si>
    <t>品質管理</t>
  </si>
  <si>
    <t>課長</t>
  </si>
  <si>
    <t>PM</t>
  </si>
  <si>
    <t>担当</t>
  </si>
  <si>
    <t>機密度</t>
  </si>
  <si>
    <t>保存期間</t>
  </si>
  <si>
    <t>主管部門</t>
  </si>
  <si>
    <t>管理番号</t>
  </si>
  <si>
    <t>発効日</t>
  </si>
  <si>
    <t>　 /    /</t>
  </si>
  <si>
    <t>■改　版　履　歴</t>
  </si>
  <si>
    <t>版</t>
  </si>
  <si>
    <t>初版/改版日</t>
  </si>
  <si>
    <t>改定内容</t>
  </si>
  <si>
    <t>改版者</t>
  </si>
  <si>
    <t>承認者</t>
  </si>
  <si>
    <t>タイトル</t>
  </si>
  <si>
    <t>管理ＩＤ</t>
  </si>
  <si>
    <t>画面ＩＤ</t>
  </si>
  <si>
    <t>作成日</t>
  </si>
  <si>
    <t>作成者</t>
  </si>
  <si>
    <t>画面名</t>
  </si>
  <si>
    <t>入居審査一覧画面</t>
  </si>
  <si>
    <t>更新日</t>
  </si>
  <si>
    <t>更新者</t>
  </si>
  <si>
    <t>○</t>
  </si>
  <si>
    <t>ID</t>
  </si>
  <si>
    <t>備考</t>
  </si>
  <si>
    <t>I1</t>
  </si>
  <si>
    <t>O1</t>
  </si>
  <si>
    <t xml:space="preserve"> </t>
  </si>
  <si>
    <t>形式</t>
  </si>
  <si>
    <t>入出力区分</t>
  </si>
  <si>
    <t>テーブル論理名</t>
  </si>
  <si>
    <t>■凡例：※(入力必須) / DB(データベース名) / TB(DBテーブル名) / CKB(チェックボックス) / RDB(ラジオボタン) / DDL(ドロップダウンリスト) / LNK(リンク) / TXT(テキスト) / DLG(ダイアログ) / BTN(ボタン)/LBL(ラベル)/IMG(イメージ)/PANEL/DATEPICKER</t>
  </si>
  <si>
    <t>項番</t>
  </si>
  <si>
    <t>名称</t>
  </si>
  <si>
    <t>概要/説明</t>
  </si>
  <si>
    <t>ﾃｰﾌﾞﾙ名</t>
  </si>
  <si>
    <t>ﾌｨｰﾙﾄﾞ名</t>
  </si>
  <si>
    <t>I/O</t>
  </si>
  <si>
    <t>タイプ</t>
  </si>
  <si>
    <t>桁数</t>
  </si>
  <si>
    <t>必須</t>
  </si>
  <si>
    <t>入力チェック</t>
  </si>
  <si>
    <t>デフォルト</t>
  </si>
  <si>
    <t>表示形式/編集</t>
  </si>
  <si>
    <t>1</t>
  </si>
  <si>
    <t>-</t>
  </si>
  <si>
    <t>2</t>
  </si>
  <si>
    <t>3</t>
  </si>
  <si>
    <t>TXT</t>
  </si>
  <si>
    <t>BTN</t>
  </si>
  <si>
    <t>1.</t>
  </si>
  <si>
    <t>ログイン画面</t>
  </si>
  <si>
    <t>https://$DOMAIN$/login</t>
  </si>
  <si>
    <t>LOGIN_ID</t>
  </si>
  <si>
    <t>I</t>
  </si>
  <si>
    <t>PASS</t>
  </si>
  <si>
    <t>PASSWORD</t>
  </si>
  <si>
    <t>1．</t>
  </si>
  <si>
    <t>1.00</t>
  </si>
  <si>
    <t>Add new</t>
  </si>
  <si>
    <t>１．Tổng quan màn hình</t>
  </si>
  <si>
    <t>・User có thể sử dụng hệ thống này bằng cách login</t>
  </si>
  <si>
    <t>２．Pre-condition</t>
  </si>
  <si>
    <t>３．Bổ sung</t>
  </si>
  <si>
    <t>・Access URL：</t>
  </si>
  <si>
    <t>Chuyển màn hình</t>
  </si>
  <si>
    <t>Popup</t>
  </si>
  <si>
    <t>Tab khác</t>
  </si>
  <si>
    <t>Transition action</t>
  </si>
  <si>
    <t>Note</t>
  </si>
  <si>
    <t>DB</t>
  </si>
  <si>
    <t>Input</t>
  </si>
  <si>
    <t>Output</t>
  </si>
  <si>
    <t>User ID</t>
  </si>
  <si>
    <t>Password</t>
  </si>
  <si>
    <t>■Check validation：
・Required：Hiển thị message ERR001</t>
  </si>
  <si>
    <t>A. Hiển thị ban đầu</t>
  </si>
  <si>
    <t>O-001 - Hiển thị page</t>
  </si>
  <si>
    <t>■ Xử lý hiển thị ban đầu</t>
  </si>
  <si>
    <t>Check login session：</t>
  </si>
  <si>
    <t>・Trường hợp có login session： Đi đến trang home</t>
  </si>
  <si>
    <t>Ghi access log</t>
  </si>
  <si>
    <t>B. Event</t>
  </si>
  <si>
    <t>E-001・Login</t>
  </si>
  <si>
    <t>■Xử lý login</t>
  </si>
  <si>
    <t>(1)Check validation trên màn hình</t>
  </si>
  <si>
    <t>(1.1)Trường hợp data invalid, hiển thị message ERR001</t>
  </si>
  <si>
    <t>(1.2) Trường hợp data valid, tiếp tục step 2</t>
  </si>
  <si>
    <t>(2)Check thông tin login user</t>
  </si>
  <si>
    <t>o Trường hợp giống</t>
  </si>
  <si>
    <t>o Trường hợp khác thì hiển thị message ERR002 chứng thực thất bại</t>
  </si>
  <si>
    <t>・Trường hợp khác：Form login ban đầu</t>
  </si>
  <si>
    <t>・Trường hợp user không tồn tại, hiển thị message ERR002. Trường hợp khác, đến step 2</t>
  </si>
  <si>
    <t>(3) Ghi access log</t>
  </si>
  <si>
    <t>■Screen transition</t>
  </si>
  <si>
    <t>1.01</t>
  </si>
  <si>
    <t>Click button &lt;Log out&gt;</t>
  </si>
  <si>
    <t>Click button &lt;Login&gt;</t>
  </si>
  <si>
    <t>MC-Hai</t>
  </si>
  <si>
    <t>S00001</t>
  </si>
  <si>
    <t>STAFF_COMPANY</t>
  </si>
  <si>
    <t>■Khi click button
　・Function ID：E-001 Login
■Screen transition
　・【S00002_List Customer】</t>
  </si>
  <si>
    <t xml:space="preserve"> Button「Login」</t>
  </si>
  <si>
    <t>Login</t>
  </si>
  <si>
    <t>(【S00002_List customer】)</t>
  </si>
  <si>
    <t>(2.1) Get thông tin user từ table STAFF_COMPANY theo điều kiện sau</t>
  </si>
  <si>
    <t>DEL_FLG = '0' AND LOGIN_ID = [Login ID đã input trên màn hình]</t>
  </si>
  <si>
    <t>(2.2) Decrypt password của user（STAFF_COMPANY.PASSWORD） và so sánh với password đã nhập</t>
  </si>
  <si>
    <t>・Đi đến MH 【S00002_List customer】</t>
  </si>
  <si>
    <t>・Lưu thông tin user ở (2.1) vào user session (STAFF_SESSION)</t>
  </si>
  <si>
    <r>
      <t xml:space="preserve">・Rule ghi access log tham khảo </t>
    </r>
    <r>
      <rPr>
        <strike/>
        <sz val="11"/>
        <color rgb="FF0000CC"/>
        <rFont val="ＭＳ ゴシック"/>
        <family val="3"/>
      </rPr>
      <t>function ID: S00001 của</t>
    </r>
    <r>
      <rPr>
        <sz val="11"/>
        <rFont val="ＭＳ ゴシック"/>
        <family val="3"/>
        <charset val="128"/>
      </rPr>
      <t xml:space="preserve"> sheet ở file CommonRule.xls</t>
    </r>
  </si>
  <si>
    <t>Khi user session time out： đi đến MH 【S00001_Login】</t>
  </si>
  <si>
    <t xml:space="preserve">STAFF_COMPANY
</t>
  </si>
  <si>
    <t xml:space="preserve">STAFF_SESSION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</si>
</sst>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4">
    <font>
      <sz val="11"/>
      <color theme="1"/>
      <name val="Calibri"/>
      <charset val="128"/>
      <scheme val="minor"/>
    </font>
    <font>
      <sz val="11"/>
      <color theme="1"/>
      <name val="Calibri"/>
      <family val="2"/>
      <scheme val="minor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b/>
      <sz val="11"/>
      <name val="ＭＳ ゴシック"/>
      <family val="3"/>
      <charset val="128"/>
    </font>
    <font>
      <strike/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CC"/>
      <name val="ＭＳ ゴシック"/>
      <family val="3"/>
      <charset val="128"/>
    </font>
    <font>
      <u/>
      <sz val="11"/>
      <color theme="10"/>
      <name val="Calibri"/>
      <family val="2"/>
      <scheme val="minor"/>
    </font>
    <font>
      <b/>
      <sz val="10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u/>
      <sz val="11"/>
      <color theme="1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Calibri"/>
      <family val="2"/>
      <scheme val="minor"/>
    </font>
    <font>
      <b/>
      <sz val="18"/>
      <color indexed="56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メイリオ"/>
      <family val="3"/>
      <charset val="128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1"/>
      <color rgb="FFFF000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1"/>
      <color rgb="FF000000"/>
      <name val="MS Gothic"/>
      <family val="3"/>
    </font>
    <font>
      <sz val="10"/>
      <name val="MS Gothic"/>
      <family val="3"/>
    </font>
    <font>
      <b/>
      <sz val="10"/>
      <name val="MS Gothic"/>
      <family val="3"/>
    </font>
    <font>
      <sz val="10"/>
      <color rgb="FF0070C0"/>
      <name val="MS Gothic"/>
      <family val="3"/>
    </font>
    <font>
      <sz val="10"/>
      <color rgb="FFC00000"/>
      <name val="MS Gothic"/>
      <family val="3"/>
    </font>
    <font>
      <sz val="10"/>
      <color rgb="FF7030A0"/>
      <name val="MS Gothic"/>
      <family val="3"/>
    </font>
    <font>
      <sz val="10"/>
      <name val="メイリオ"/>
      <family val="3"/>
      <charset val="128"/>
    </font>
    <font>
      <b/>
      <sz val="10"/>
      <name val="メイリオ"/>
      <family val="3"/>
      <charset val="128"/>
    </font>
    <font>
      <sz val="10"/>
      <color theme="1"/>
      <name val="Meiryo UI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b/>
      <sz val="11"/>
      <name val="ＭＳ ゴシック"/>
      <family val="3"/>
      <charset val="128"/>
    </font>
    <font>
      <u/>
      <sz val="11"/>
      <color rgb="FF800080"/>
      <name val="Calibri"/>
      <family val="2"/>
      <scheme val="minor"/>
    </font>
    <font>
      <sz val="9"/>
      <color rgb="FF0000CC"/>
      <name val="ＭＳ ゴシック"/>
      <family val="3"/>
      <charset val="128"/>
    </font>
    <font>
      <strike/>
      <sz val="11"/>
      <color rgb="FF0000CC"/>
      <name val="ＭＳ ゴシック"/>
      <family val="3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rgb="FFC0C0C0"/>
        <bgColor rgb="FFD9D9D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9" tint="0.39985351115451523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hair">
        <color auto="1"/>
      </right>
      <top style="thin">
        <color rgb="FF333333"/>
      </top>
      <bottom style="hair">
        <color rgb="FF333333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333333"/>
      </left>
      <right style="hair">
        <color auto="1"/>
      </right>
      <top style="hair">
        <color rgb="FF333333"/>
      </top>
      <bottom style="hair">
        <color rgb="FF333333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333333"/>
      </left>
      <right style="hair">
        <color auto="1"/>
      </right>
      <top style="hair">
        <color rgb="FF333333"/>
      </top>
      <bottom style="thin">
        <color rgb="FF333333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83">
    <xf numFmtId="0" fontId="0" fillId="0" borderId="0"/>
    <xf numFmtId="0" fontId="15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8" fillId="0" borderId="0">
      <alignment vertical="center"/>
    </xf>
    <xf numFmtId="0" fontId="18" fillId="0" borderId="0"/>
    <xf numFmtId="0" fontId="15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0" borderId="0"/>
    <xf numFmtId="0" fontId="18" fillId="0" borderId="0">
      <alignment vertical="center"/>
    </xf>
    <xf numFmtId="0" fontId="18" fillId="0" borderId="0"/>
    <xf numFmtId="0" fontId="15" fillId="0" borderId="0">
      <alignment vertical="center"/>
    </xf>
    <xf numFmtId="0" fontId="17" fillId="0" borderId="0">
      <alignment vertical="center"/>
    </xf>
    <xf numFmtId="0" fontId="15" fillId="0" borderId="0"/>
    <xf numFmtId="0" fontId="16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29" applyNumberFormat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5" fillId="15" borderId="30" applyNumberFormat="0" applyFont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6" fillId="21" borderId="33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32" fillId="22" borderId="0" applyNumberFormat="0" applyBorder="0" applyAlignment="0" applyProtection="0">
      <alignment vertical="center"/>
    </xf>
    <xf numFmtId="0" fontId="33" fillId="0" borderId="34" applyNumberFormat="0" applyFill="0" applyAlignment="0" applyProtection="0">
      <alignment vertical="center"/>
    </xf>
    <xf numFmtId="0" fontId="35" fillId="0" borderId="35" applyNumberFormat="0" applyFill="0" applyAlignment="0" applyProtection="0">
      <alignment vertical="center"/>
    </xf>
    <xf numFmtId="0" fontId="34" fillId="0" borderId="3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21" borderId="2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1" fillId="0" borderId="0"/>
    <xf numFmtId="0" fontId="47" fillId="0" borderId="0">
      <alignment vertical="center"/>
    </xf>
  </cellStyleXfs>
  <cellXfs count="26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4" xfId="0" applyFont="1" applyBorder="1"/>
    <xf numFmtId="0" fontId="4" fillId="0" borderId="0" xfId="0" applyFont="1"/>
    <xf numFmtId="0" fontId="2" fillId="0" borderId="9" xfId="0" applyFont="1" applyBorder="1" applyAlignment="1">
      <alignment vertical="center"/>
    </xf>
    <xf numFmtId="0" fontId="2" fillId="0" borderId="9" xfId="0" applyFont="1" applyBorder="1"/>
    <xf numFmtId="0" fontId="2" fillId="0" borderId="0" xfId="7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70" applyNumberFormat="1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70" applyFont="1" applyAlignment="1">
      <alignment vertical="center" wrapText="1"/>
    </xf>
    <xf numFmtId="0" fontId="2" fillId="0" borderId="0" xfId="70" applyFont="1" applyAlignment="1">
      <alignment horizontal="center" vertical="center" wrapText="1"/>
    </xf>
    <xf numFmtId="0" fontId="7" fillId="0" borderId="0" xfId="0" applyFont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5" xfId="0" applyFont="1" applyBorder="1"/>
    <xf numFmtId="0" fontId="8" fillId="0" borderId="0" xfId="0" applyFont="1"/>
    <xf numFmtId="0" fontId="3" fillId="0" borderId="0" xfId="0" applyFont="1"/>
    <xf numFmtId="0" fontId="9" fillId="0" borderId="0" xfId="0" applyFont="1"/>
    <xf numFmtId="0" fontId="7" fillId="0" borderId="0" xfId="0" applyFont="1" applyAlignment="1">
      <alignment horizontal="left" indent="1"/>
    </xf>
    <xf numFmtId="0" fontId="3" fillId="0" borderId="11" xfId="0" applyFont="1" applyBorder="1"/>
    <xf numFmtId="0" fontId="14" fillId="0" borderId="0" xfId="0" applyFont="1"/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shrinkToFi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shrinkToFit="1"/>
    </xf>
    <xf numFmtId="0" fontId="7" fillId="0" borderId="14" xfId="0" applyFont="1" applyBorder="1"/>
    <xf numFmtId="0" fontId="4" fillId="0" borderId="0" xfId="0" quotePrefix="1" applyFont="1"/>
    <xf numFmtId="0" fontId="2" fillId="0" borderId="0" xfId="0" quotePrefix="1" applyFont="1" applyAlignment="1">
      <alignment vertical="center"/>
    </xf>
    <xf numFmtId="0" fontId="39" fillId="0" borderId="0" xfId="52" applyFont="1"/>
    <xf numFmtId="0" fontId="40" fillId="0" borderId="0" xfId="6" applyFont="1" applyAlignment="1">
      <alignment vertical="center"/>
    </xf>
    <xf numFmtId="0" fontId="40" fillId="0" borderId="0" xfId="6" applyFont="1" applyAlignment="1">
      <alignment horizontal="center" vertical="center"/>
    </xf>
    <xf numFmtId="0" fontId="42" fillId="0" borderId="0" xfId="6" applyFont="1" applyAlignment="1">
      <alignment horizontal="center" vertical="center"/>
    </xf>
    <xf numFmtId="0" fontId="48" fillId="0" borderId="0" xfId="0" applyFont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49" fillId="4" borderId="0" xfId="0" applyFont="1" applyFill="1" applyAlignment="1">
      <alignment vertical="center" wrapText="1"/>
    </xf>
    <xf numFmtId="0" fontId="2" fillId="4" borderId="0" xfId="0" quotePrefix="1" applyFont="1" applyFill="1" applyAlignment="1">
      <alignment vertical="center"/>
    </xf>
    <xf numFmtId="0" fontId="48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49" fillId="0" borderId="0" xfId="0" applyFont="1" applyAlignment="1">
      <alignment vertical="center"/>
    </xf>
    <xf numFmtId="0" fontId="49" fillId="0" borderId="0" xfId="0" applyFont="1" applyFill="1" applyAlignment="1">
      <alignment vertical="center"/>
    </xf>
    <xf numFmtId="0" fontId="48" fillId="0" borderId="4" xfId="0" applyFont="1" applyFill="1" applyBorder="1"/>
    <xf numFmtId="0" fontId="49" fillId="0" borderId="0" xfId="0" applyFont="1" applyFill="1"/>
    <xf numFmtId="0" fontId="49" fillId="0" borderId="9" xfId="0" applyFont="1" applyFill="1" applyBorder="1"/>
    <xf numFmtId="0" fontId="48" fillId="0" borderId="0" xfId="0" applyFont="1" applyFill="1"/>
    <xf numFmtId="0" fontId="48" fillId="0" borderId="9" xfId="0" applyFont="1" applyFill="1" applyBorder="1"/>
    <xf numFmtId="0" fontId="48" fillId="0" borderId="4" xfId="0" applyFont="1" applyFill="1" applyBorder="1" applyAlignment="1">
      <alignment vertical="center"/>
    </xf>
    <xf numFmtId="0" fontId="5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0" fontId="48" fillId="0" borderId="9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0" xfId="0" quotePrefix="1" applyFont="1" applyFill="1"/>
    <xf numFmtId="0" fontId="2" fillId="2" borderId="0" xfId="0" applyFont="1" applyFill="1"/>
    <xf numFmtId="0" fontId="5" fillId="2" borderId="0" xfId="0" applyFont="1" applyFill="1"/>
    <xf numFmtId="0" fontId="2" fillId="2" borderId="4" xfId="0" applyFont="1" applyFill="1" applyBorder="1"/>
    <xf numFmtId="0" fontId="2" fillId="2" borderId="9" xfId="0" applyFont="1" applyFill="1" applyBorder="1"/>
    <xf numFmtId="0" fontId="51" fillId="2" borderId="0" xfId="4" applyFont="1" applyFill="1" applyBorder="1"/>
    <xf numFmtId="2" fontId="42" fillId="0" borderId="2" xfId="6" applyNumberFormat="1" applyFont="1" applyBorder="1" applyAlignment="1">
      <alignment horizontal="center" vertical="center"/>
    </xf>
    <xf numFmtId="14" fontId="42" fillId="0" borderId="2" xfId="6" applyNumberFormat="1" applyFont="1" applyBorder="1" applyAlignment="1">
      <alignment horizontal="center" vertical="center"/>
    </xf>
    <xf numFmtId="0" fontId="42" fillId="0" borderId="23" xfId="6" applyFont="1" applyBorder="1" applyAlignment="1">
      <alignment vertical="center" wrapText="1"/>
    </xf>
    <xf numFmtId="0" fontId="42" fillId="0" borderId="23" xfId="6" applyFont="1" applyBorder="1" applyAlignment="1">
      <alignment vertical="center"/>
    </xf>
    <xf numFmtId="0" fontId="42" fillId="0" borderId="2" xfId="6" applyFont="1" applyBorder="1" applyAlignment="1">
      <alignment horizontal="center" vertical="center"/>
    </xf>
    <xf numFmtId="2" fontId="45" fillId="0" borderId="2" xfId="6" applyNumberFormat="1" applyFont="1" applyFill="1" applyBorder="1" applyAlignment="1">
      <alignment horizontal="center" vertical="center"/>
    </xf>
    <xf numFmtId="14" fontId="45" fillId="0" borderId="2" xfId="6" applyNumberFormat="1" applyFont="1" applyFill="1" applyBorder="1" applyAlignment="1">
      <alignment horizontal="center" vertical="center"/>
    </xf>
    <xf numFmtId="0" fontId="46" fillId="0" borderId="23" xfId="6" quotePrefix="1" applyFont="1" applyFill="1" applyBorder="1" applyAlignment="1">
      <alignment vertical="top" wrapText="1"/>
    </xf>
    <xf numFmtId="0" fontId="45" fillId="0" borderId="23" xfId="6" applyFont="1" applyFill="1" applyBorder="1" applyAlignment="1">
      <alignment vertical="top"/>
    </xf>
    <xf numFmtId="0" fontId="45" fillId="0" borderId="2" xfId="6" applyFont="1" applyFill="1" applyBorder="1" applyAlignment="1">
      <alignment horizontal="center" vertical="center" wrapText="1"/>
    </xf>
    <xf numFmtId="0" fontId="45" fillId="0" borderId="2" xfId="6" applyFont="1" applyFill="1" applyBorder="1" applyAlignment="1">
      <alignment horizontal="center" vertical="center"/>
    </xf>
    <xf numFmtId="2" fontId="44" fillId="0" borderId="2" xfId="6" applyNumberFormat="1" applyFont="1" applyBorder="1" applyAlignment="1">
      <alignment horizontal="center" vertical="center"/>
    </xf>
    <xf numFmtId="14" fontId="44" fillId="0" borderId="2" xfId="6" applyNumberFormat="1" applyFont="1" applyBorder="1" applyAlignment="1">
      <alignment horizontal="center" vertical="center"/>
    </xf>
    <xf numFmtId="0" fontId="44" fillId="0" borderId="23" xfId="6" applyFont="1" applyBorder="1" applyAlignment="1">
      <alignment vertical="center" wrapText="1"/>
    </xf>
    <xf numFmtId="0" fontId="44" fillId="0" borderId="23" xfId="6" applyFont="1" applyBorder="1" applyAlignment="1">
      <alignment vertical="center"/>
    </xf>
    <xf numFmtId="0" fontId="44" fillId="0" borderId="2" xfId="6" applyFont="1" applyBorder="1" applyAlignment="1">
      <alignment horizontal="center" vertical="center" wrapText="1"/>
    </xf>
    <xf numFmtId="0" fontId="44" fillId="0" borderId="2" xfId="6" applyFont="1" applyBorder="1" applyAlignment="1">
      <alignment horizontal="center" vertical="center"/>
    </xf>
    <xf numFmtId="2" fontId="43" fillId="0" borderId="2" xfId="6" applyNumberFormat="1" applyFont="1" applyBorder="1" applyAlignment="1">
      <alignment horizontal="center" vertical="center"/>
    </xf>
    <xf numFmtId="14" fontId="43" fillId="0" borderId="2" xfId="6" applyNumberFormat="1" applyFont="1" applyBorder="1" applyAlignment="1">
      <alignment horizontal="center" vertical="center"/>
    </xf>
    <xf numFmtId="0" fontId="43" fillId="0" borderId="23" xfId="6" applyFont="1" applyBorder="1" applyAlignment="1">
      <alignment vertical="top" wrapText="1"/>
    </xf>
    <xf numFmtId="0" fontId="43" fillId="0" borderId="23" xfId="6" applyFont="1" applyBorder="1" applyAlignment="1">
      <alignment vertical="top"/>
    </xf>
    <xf numFmtId="0" fontId="43" fillId="0" borderId="2" xfId="6" applyFont="1" applyBorder="1" applyAlignment="1">
      <alignment horizontal="center" vertical="center"/>
    </xf>
    <xf numFmtId="2" fontId="40" fillId="0" borderId="2" xfId="6" applyNumberFormat="1" applyFont="1" applyBorder="1" applyAlignment="1">
      <alignment horizontal="center" vertical="center"/>
    </xf>
    <xf numFmtId="14" fontId="40" fillId="0" borderId="2" xfId="6" applyNumberFormat="1" applyFont="1" applyBorder="1" applyAlignment="1">
      <alignment horizontal="center" vertical="center"/>
    </xf>
    <xf numFmtId="0" fontId="40" fillId="0" borderId="23" xfId="6" quotePrefix="1" applyFont="1" applyBorder="1" applyAlignment="1">
      <alignment vertical="center" wrapText="1"/>
    </xf>
    <xf numFmtId="0" fontId="40" fillId="0" borderId="23" xfId="6" applyFont="1" applyBorder="1" applyAlignment="1">
      <alignment vertical="center"/>
    </xf>
    <xf numFmtId="0" fontId="40" fillId="0" borderId="2" xfId="6" applyFont="1" applyBorder="1" applyAlignment="1">
      <alignment horizontal="center" vertical="center"/>
    </xf>
    <xf numFmtId="0" fontId="40" fillId="0" borderId="23" xfId="6" applyFont="1" applyBorder="1" applyAlignment="1">
      <alignment vertical="center" wrapText="1"/>
    </xf>
    <xf numFmtId="164" fontId="40" fillId="0" borderId="2" xfId="6" quotePrefix="1" applyNumberFormat="1" applyFont="1" applyBorder="1" applyAlignment="1">
      <alignment horizontal="center" vertical="center"/>
    </xf>
    <xf numFmtId="164" fontId="40" fillId="0" borderId="2" xfId="6" applyNumberFormat="1" applyFont="1" applyBorder="1" applyAlignment="1">
      <alignment horizontal="center" vertical="center"/>
    </xf>
    <xf numFmtId="0" fontId="40" fillId="0" borderId="8" xfId="6" applyFont="1" applyBorder="1" applyAlignment="1">
      <alignment horizontal="center" vertical="center"/>
    </xf>
    <xf numFmtId="0" fontId="41" fillId="0" borderId="0" xfId="6" applyFont="1" applyAlignment="1">
      <alignment vertical="center" shrinkToFit="1"/>
    </xf>
    <xf numFmtId="0" fontId="40" fillId="7" borderId="8" xfId="6" applyFont="1" applyFill="1" applyBorder="1" applyAlignment="1">
      <alignment horizontal="center" vertical="center"/>
    </xf>
    <xf numFmtId="0" fontId="40" fillId="7" borderId="7" xfId="6" applyFont="1" applyFill="1" applyBorder="1" applyAlignment="1">
      <alignment horizontal="center" vertical="center"/>
    </xf>
    <xf numFmtId="0" fontId="40" fillId="0" borderId="25" xfId="6" applyFont="1" applyBorder="1" applyAlignment="1">
      <alignment horizontal="center" vertical="center" shrinkToFit="1"/>
    </xf>
    <xf numFmtId="0" fontId="40" fillId="0" borderId="17" xfId="6" applyFont="1" applyBorder="1" applyAlignment="1">
      <alignment horizontal="center" vertical="center"/>
    </xf>
    <xf numFmtId="0" fontId="40" fillId="0" borderId="18" xfId="6" applyFont="1" applyBorder="1" applyAlignment="1">
      <alignment horizontal="center" vertical="center"/>
    </xf>
    <xf numFmtId="0" fontId="40" fillId="0" borderId="19" xfId="6" applyFont="1" applyBorder="1" applyAlignment="1">
      <alignment horizontal="center" vertical="center"/>
    </xf>
    <xf numFmtId="0" fontId="40" fillId="0" borderId="20" xfId="6" applyFont="1" applyBorder="1" applyAlignment="1">
      <alignment horizontal="center" vertical="center"/>
    </xf>
    <xf numFmtId="0" fontId="40" fillId="0" borderId="26" xfId="6" applyFont="1" applyBorder="1" applyAlignment="1">
      <alignment vertical="center"/>
    </xf>
    <xf numFmtId="0" fontId="40" fillId="0" borderId="16" xfId="6" applyFont="1" applyBorder="1" applyAlignment="1">
      <alignment horizontal="center" vertical="center"/>
    </xf>
    <xf numFmtId="0" fontId="40" fillId="0" borderId="20" xfId="6" applyFont="1" applyBorder="1" applyAlignment="1">
      <alignment horizontal="left" vertical="center" shrinkToFit="1"/>
    </xf>
    <xf numFmtId="0" fontId="40" fillId="0" borderId="20" xfId="6" applyFont="1" applyBorder="1" applyAlignment="1">
      <alignment horizontal="left" vertical="center"/>
    </xf>
    <xf numFmtId="0" fontId="40" fillId="0" borderId="21" xfId="6" applyFont="1" applyBorder="1" applyAlignment="1">
      <alignment horizontal="center" vertical="center"/>
    </xf>
    <xf numFmtId="14" fontId="40" fillId="0" borderId="22" xfId="6" applyNumberFormat="1" applyFont="1" applyBorder="1" applyAlignment="1">
      <alignment horizontal="left" vertical="center"/>
    </xf>
    <xf numFmtId="0" fontId="6" fillId="6" borderId="5" xfId="71" applyFont="1" applyFill="1" applyBorder="1" applyAlignment="1">
      <alignment horizontal="center" vertical="top"/>
    </xf>
    <xf numFmtId="0" fontId="6" fillId="6" borderId="6" xfId="71" applyFont="1" applyFill="1" applyBorder="1" applyAlignment="1">
      <alignment horizontal="center" vertical="top"/>
    </xf>
    <xf numFmtId="0" fontId="6" fillId="6" borderId="7" xfId="71" applyFont="1" applyFill="1" applyBorder="1" applyAlignment="1">
      <alignment horizontal="center" vertical="top"/>
    </xf>
    <xf numFmtId="0" fontId="6" fillId="6" borderId="5" xfId="71" applyFont="1" applyFill="1" applyBorder="1" applyAlignment="1">
      <alignment horizontal="left" vertical="top" wrapText="1"/>
    </xf>
    <xf numFmtId="0" fontId="6" fillId="6" borderId="6" xfId="71" applyFont="1" applyFill="1" applyBorder="1" applyAlignment="1">
      <alignment horizontal="left" vertical="top"/>
    </xf>
    <xf numFmtId="0" fontId="6" fillId="6" borderId="7" xfId="71" applyFont="1" applyFill="1" applyBorder="1" applyAlignment="1">
      <alignment horizontal="left" vertical="top"/>
    </xf>
    <xf numFmtId="0" fontId="11" fillId="3" borderId="8" xfId="71" applyFont="1" applyFill="1" applyBorder="1" applyAlignment="1">
      <alignment horizontal="center" vertical="center"/>
    </xf>
    <xf numFmtId="0" fontId="11" fillId="3" borderId="5" xfId="71" applyFont="1" applyFill="1" applyBorder="1" applyAlignment="1">
      <alignment horizontal="center" vertical="center"/>
    </xf>
    <xf numFmtId="0" fontId="11" fillId="3" borderId="6" xfId="71" applyFont="1" applyFill="1" applyBorder="1" applyAlignment="1">
      <alignment horizontal="center" vertical="center"/>
    </xf>
    <xf numFmtId="0" fontId="11" fillId="3" borderId="7" xfId="71" applyFont="1" applyFill="1" applyBorder="1" applyAlignment="1">
      <alignment horizontal="center" vertical="center"/>
    </xf>
    <xf numFmtId="0" fontId="6" fillId="4" borderId="8" xfId="71" applyFont="1" applyFill="1" applyBorder="1" applyAlignment="1">
      <alignment horizontal="center" vertical="top"/>
    </xf>
    <xf numFmtId="0" fontId="6" fillId="4" borderId="5" xfId="71" applyFont="1" applyFill="1" applyBorder="1" applyAlignment="1">
      <alignment horizontal="center" vertical="top"/>
    </xf>
    <xf numFmtId="0" fontId="6" fillId="4" borderId="6" xfId="71" applyFont="1" applyFill="1" applyBorder="1" applyAlignment="1">
      <alignment horizontal="center" vertical="top"/>
    </xf>
    <xf numFmtId="0" fontId="6" fillId="4" borderId="7" xfId="71" applyFont="1" applyFill="1" applyBorder="1" applyAlignment="1">
      <alignment horizontal="center" vertical="top"/>
    </xf>
    <xf numFmtId="0" fontId="6" fillId="4" borderId="8" xfId="71" applyFont="1" applyFill="1" applyBorder="1" applyAlignment="1">
      <alignment horizontal="left" vertical="top" wrapText="1"/>
    </xf>
    <xf numFmtId="0" fontId="6" fillId="4" borderId="8" xfId="71" applyFont="1" applyFill="1" applyBorder="1" applyAlignment="1">
      <alignment horizontal="left" vertical="top"/>
    </xf>
    <xf numFmtId="49" fontId="2" fillId="0" borderId="3" xfId="0" applyNumberFormat="1" applyFont="1" applyBorder="1" applyAlignment="1">
      <alignment horizontal="center" vertical="center"/>
    </xf>
    <xf numFmtId="0" fontId="11" fillId="5" borderId="5" xfId="71" applyFont="1" applyFill="1" applyBorder="1" applyAlignment="1">
      <alignment horizontal="center" vertical="center"/>
    </xf>
    <xf numFmtId="0" fontId="11" fillId="5" borderId="6" xfId="71" applyFont="1" applyFill="1" applyBorder="1" applyAlignment="1">
      <alignment horizontal="center" vertical="center"/>
    </xf>
    <xf numFmtId="0" fontId="11" fillId="5" borderId="7" xfId="71" applyFont="1" applyFill="1" applyBorder="1" applyAlignment="1">
      <alignment horizontal="center" vertical="center"/>
    </xf>
    <xf numFmtId="49" fontId="13" fillId="6" borderId="5" xfId="0" applyNumberFormat="1" applyFont="1" applyFill="1" applyBorder="1" applyAlignment="1">
      <alignment horizontal="center" vertical="center"/>
    </xf>
    <xf numFmtId="49" fontId="13" fillId="6" borderId="6" xfId="0" applyNumberFormat="1" applyFont="1" applyFill="1" applyBorder="1" applyAlignment="1">
      <alignment horizontal="center" vertical="center"/>
    </xf>
    <xf numFmtId="49" fontId="13" fillId="6" borderId="7" xfId="0" applyNumberFormat="1" applyFont="1" applyFill="1" applyBorder="1" applyAlignment="1">
      <alignment horizontal="center" vertical="center"/>
    </xf>
    <xf numFmtId="49" fontId="13" fillId="6" borderId="5" xfId="0" applyNumberFormat="1" applyFont="1" applyFill="1" applyBorder="1" applyAlignment="1">
      <alignment horizontal="left" vertical="center" wrapText="1"/>
    </xf>
    <xf numFmtId="49" fontId="13" fillId="6" borderId="6" xfId="0" applyNumberFormat="1" applyFont="1" applyFill="1" applyBorder="1" applyAlignment="1">
      <alignment horizontal="left" vertical="center" wrapText="1"/>
    </xf>
    <xf numFmtId="49" fontId="13" fillId="6" borderId="7" xfId="0" applyNumberFormat="1" applyFont="1" applyFill="1" applyBorder="1" applyAlignment="1">
      <alignment horizontal="left" vertical="center" wrapText="1"/>
    </xf>
    <xf numFmtId="49" fontId="12" fillId="6" borderId="8" xfId="0" applyNumberFormat="1" applyFont="1" applyFill="1" applyBorder="1" applyAlignment="1">
      <alignment horizontal="left" vertical="center" wrapText="1"/>
    </xf>
    <xf numFmtId="49" fontId="13" fillId="4" borderId="5" xfId="0" applyNumberFormat="1" applyFont="1" applyFill="1" applyBorder="1" applyAlignment="1">
      <alignment horizontal="center" vertical="center"/>
    </xf>
    <xf numFmtId="49" fontId="13" fillId="4" borderId="6" xfId="0" applyNumberFormat="1" applyFont="1" applyFill="1" applyBorder="1" applyAlignment="1">
      <alignment horizontal="center" vertical="center"/>
    </xf>
    <xf numFmtId="49" fontId="13" fillId="4" borderId="7" xfId="0" applyNumberFormat="1" applyFont="1" applyFill="1" applyBorder="1" applyAlignment="1">
      <alignment horizontal="center" vertical="center"/>
    </xf>
    <xf numFmtId="0" fontId="52" fillId="4" borderId="5" xfId="0" applyFont="1" applyFill="1" applyBorder="1" applyAlignment="1">
      <alignment vertical="center" wrapText="1"/>
    </xf>
    <xf numFmtId="0" fontId="52" fillId="4" borderId="6" xfId="0" applyFont="1" applyFill="1" applyBorder="1" applyAlignment="1">
      <alignment vertical="center" wrapText="1"/>
    </xf>
    <xf numFmtId="0" fontId="52" fillId="4" borderId="7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4" borderId="6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vertical="center" wrapText="1"/>
    </xf>
    <xf numFmtId="49" fontId="2" fillId="0" borderId="3" xfId="0" applyNumberFormat="1" applyFont="1" applyBorder="1" applyAlignment="1">
      <alignment horizontal="center" vertical="center" shrinkToFit="1"/>
    </xf>
    <xf numFmtId="49" fontId="2" fillId="0" borderId="3" xfId="0" applyNumberFormat="1" applyFont="1" applyBorder="1" applyAlignment="1">
      <alignment horizontal="left" vertical="center" wrapText="1" shrinkToFit="1"/>
    </xf>
    <xf numFmtId="14" fontId="2" fillId="0" borderId="3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shrinkToFit="1"/>
    </xf>
    <xf numFmtId="49" fontId="2" fillId="0" borderId="2" xfId="0" applyNumberFormat="1" applyFont="1" applyBorder="1" applyAlignment="1">
      <alignment horizontal="left" vertical="center" shrinkToFit="1"/>
    </xf>
    <xf numFmtId="49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center" wrapText="1" shrinkToFit="1"/>
    </xf>
    <xf numFmtId="0" fontId="2" fillId="0" borderId="5" xfId="0" quotePrefix="1" applyFont="1" applyBorder="1" applyAlignment="1">
      <alignment horizontal="left" vertical="center" wrapText="1"/>
    </xf>
    <xf numFmtId="0" fontId="2" fillId="0" borderId="7" xfId="0" quotePrefix="1" applyFont="1" applyBorder="1" applyAlignment="1">
      <alignment horizontal="left" vertical="center" wrapText="1"/>
    </xf>
    <xf numFmtId="0" fontId="2" fillId="0" borderId="6" xfId="0" quotePrefix="1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5" xfId="0" quotePrefix="1" applyFont="1" applyBorder="1" applyAlignment="1">
      <alignment horizontal="left" vertical="center" wrapText="1" shrinkToFit="1"/>
    </xf>
    <xf numFmtId="0" fontId="2" fillId="0" borderId="6" xfId="0" quotePrefix="1" applyFont="1" applyBorder="1" applyAlignment="1">
      <alignment horizontal="left" vertical="center" wrapText="1" shrinkToFit="1"/>
    </xf>
    <xf numFmtId="0" fontId="2" fillId="0" borderId="7" xfId="0" quotePrefix="1" applyFont="1" applyBorder="1" applyAlignment="1">
      <alignment horizontal="left" vertical="center" wrapText="1" shrinkToFi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quotePrefix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quotePrefix="1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 shrinkToFit="1"/>
    </xf>
    <xf numFmtId="0" fontId="2" fillId="0" borderId="6" xfId="0" applyFont="1" applyBorder="1" applyAlignment="1">
      <alignment horizontal="left" vertical="center" shrinkToFit="1"/>
    </xf>
    <xf numFmtId="0" fontId="2" fillId="0" borderId="7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7" fillId="2" borderId="5" xfId="0" quotePrefix="1" applyFont="1" applyFill="1" applyBorder="1" applyAlignment="1">
      <alignment horizontal="center" vertical="center" wrapText="1"/>
    </xf>
    <xf numFmtId="0" fontId="7" fillId="2" borderId="6" xfId="0" quotePrefix="1" applyFont="1" applyFill="1" applyBorder="1" applyAlignment="1">
      <alignment horizontal="center" vertical="center" wrapText="1"/>
    </xf>
    <xf numFmtId="0" fontId="7" fillId="2" borderId="7" xfId="0" quotePrefix="1" applyFont="1" applyFill="1" applyBorder="1" applyAlignment="1">
      <alignment horizontal="center" vertical="center" wrapText="1"/>
    </xf>
    <xf numFmtId="0" fontId="7" fillId="2" borderId="5" xfId="0" quotePrefix="1" applyFont="1" applyFill="1" applyBorder="1" applyAlignment="1">
      <alignment horizontal="left" vertical="center" wrapText="1"/>
    </xf>
    <xf numFmtId="0" fontId="7" fillId="2" borderId="7" xfId="0" quotePrefix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left" vertical="center" wrapText="1" shrinkToFit="1"/>
    </xf>
    <xf numFmtId="49" fontId="2" fillId="0" borderId="2" xfId="0" applyNumberFormat="1" applyFont="1" applyBorder="1" applyAlignment="1">
      <alignment horizontal="center" vertical="center" wrapText="1" shrinkToFit="1"/>
    </xf>
    <xf numFmtId="49" fontId="2" fillId="0" borderId="24" xfId="0" applyNumberFormat="1" applyFont="1" applyBorder="1" applyAlignment="1">
      <alignment horizontal="left" vertical="center" shrinkToFit="1"/>
    </xf>
    <xf numFmtId="49" fontId="2" fillId="0" borderId="27" xfId="0" applyNumberFormat="1" applyFont="1" applyBorder="1" applyAlignment="1">
      <alignment horizontal="left" vertical="center" shrinkToFit="1"/>
    </xf>
    <xf numFmtId="49" fontId="2" fillId="0" borderId="23" xfId="0" applyNumberFormat="1" applyFont="1" applyBorder="1" applyAlignment="1">
      <alignment horizontal="left" vertical="center" shrinkToFit="1"/>
    </xf>
    <xf numFmtId="49" fontId="2" fillId="0" borderId="3" xfId="0" applyNumberFormat="1" applyFont="1" applyBorder="1" applyAlignment="1">
      <alignment horizontal="center" vertical="center" wrapText="1" shrinkToFit="1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0" fontId="48" fillId="0" borderId="5" xfId="0" applyFont="1" applyBorder="1" applyAlignment="1">
      <alignment horizontal="left" vertical="center" wrapText="1"/>
    </xf>
    <xf numFmtId="0" fontId="48" fillId="0" borderId="6" xfId="0" applyFont="1" applyBorder="1" applyAlignment="1">
      <alignment horizontal="left" vertical="center" wrapText="1"/>
    </xf>
    <xf numFmtId="0" fontId="48" fillId="0" borderId="7" xfId="0" applyFont="1" applyBorder="1" applyAlignment="1">
      <alignment horizontal="left" vertical="center" wrapText="1"/>
    </xf>
    <xf numFmtId="0" fontId="48" fillId="0" borderId="5" xfId="0" quotePrefix="1" applyFont="1" applyBorder="1" applyAlignment="1">
      <alignment horizontal="left" vertical="center" shrinkToFit="1"/>
    </xf>
    <xf numFmtId="0" fontId="48" fillId="0" borderId="6" xfId="0" quotePrefix="1" applyFont="1" applyBorder="1" applyAlignment="1">
      <alignment horizontal="left" vertical="center" shrinkToFit="1"/>
    </xf>
    <xf numFmtId="0" fontId="48" fillId="0" borderId="7" xfId="0" quotePrefix="1" applyFont="1" applyBorder="1" applyAlignment="1">
      <alignment horizontal="left" vertical="center" shrinkToFit="1"/>
    </xf>
    <xf numFmtId="0" fontId="7" fillId="2" borderId="6" xfId="0" quotePrefix="1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5" xfId="0" quotePrefix="1" applyFont="1" applyFill="1" applyBorder="1" applyAlignment="1">
      <alignment horizontal="left" vertical="center" wrapText="1" shrinkToFit="1"/>
    </xf>
    <xf numFmtId="0" fontId="7" fillId="2" borderId="6" xfId="0" quotePrefix="1" applyFont="1" applyFill="1" applyBorder="1" applyAlignment="1">
      <alignment horizontal="left" vertical="center" wrapText="1" shrinkToFit="1"/>
    </xf>
    <xf numFmtId="0" fontId="7" fillId="2" borderId="7" xfId="0" quotePrefix="1" applyFont="1" applyFill="1" applyBorder="1" applyAlignment="1">
      <alignment horizontal="left" vertical="center" wrapText="1" shrinkToFi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48" fillId="0" borderId="5" xfId="0" quotePrefix="1" applyFont="1" applyBorder="1" applyAlignment="1">
      <alignment horizontal="center" vertical="center" wrapText="1"/>
    </xf>
    <xf numFmtId="0" fontId="48" fillId="0" borderId="7" xfId="0" quotePrefix="1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48" fillId="0" borderId="7" xfId="0" applyFont="1" applyBorder="1" applyAlignment="1">
      <alignment horizontal="center" vertical="center" wrapText="1"/>
    </xf>
    <xf numFmtId="0" fontId="48" fillId="0" borderId="6" xfId="0" quotePrefix="1" applyFont="1" applyBorder="1" applyAlignment="1">
      <alignment horizontal="center" vertical="center" wrapText="1"/>
    </xf>
    <xf numFmtId="0" fontId="48" fillId="0" borderId="5" xfId="0" quotePrefix="1" applyFont="1" applyBorder="1" applyAlignment="1">
      <alignment horizontal="left" vertical="center" wrapText="1"/>
    </xf>
    <xf numFmtId="0" fontId="48" fillId="0" borderId="6" xfId="0" quotePrefix="1" applyFont="1" applyBorder="1" applyAlignment="1">
      <alignment horizontal="left" vertical="center" wrapText="1"/>
    </xf>
    <xf numFmtId="0" fontId="48" fillId="0" borderId="7" xfId="0" quotePrefix="1" applyFont="1" applyBorder="1" applyAlignment="1">
      <alignment horizontal="left" vertical="center" wrapText="1"/>
    </xf>
    <xf numFmtId="49" fontId="48" fillId="0" borderId="5" xfId="0" applyNumberFormat="1" applyFont="1" applyFill="1" applyBorder="1" applyAlignment="1">
      <alignment horizontal="center" vertical="center"/>
    </xf>
    <xf numFmtId="49" fontId="48" fillId="0" borderId="7" xfId="0" applyNumberFormat="1" applyFont="1" applyFill="1" applyBorder="1" applyAlignment="1">
      <alignment horizontal="center" vertical="center"/>
    </xf>
    <xf numFmtId="0" fontId="48" fillId="0" borderId="5" xfId="0" applyFont="1" applyBorder="1" applyAlignment="1">
      <alignment horizontal="left" vertical="center"/>
    </xf>
    <xf numFmtId="0" fontId="48" fillId="0" borderId="6" xfId="0" applyFont="1" applyBorder="1" applyAlignment="1">
      <alignment horizontal="left" vertical="center"/>
    </xf>
    <xf numFmtId="0" fontId="48" fillId="0" borderId="7" xfId="0" applyFont="1" applyBorder="1" applyAlignment="1">
      <alignment horizontal="left" vertical="center"/>
    </xf>
    <xf numFmtId="0" fontId="49" fillId="0" borderId="5" xfId="0" quotePrefix="1" applyFont="1" applyBorder="1" applyAlignment="1">
      <alignment horizontal="center" vertical="center" wrapText="1"/>
    </xf>
    <xf numFmtId="0" fontId="49" fillId="0" borderId="7" xfId="0" quotePrefix="1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 wrapText="1"/>
    </xf>
    <xf numFmtId="0" fontId="49" fillId="0" borderId="7" xfId="0" applyFont="1" applyBorder="1" applyAlignment="1">
      <alignment horizontal="center" vertical="center" wrapText="1"/>
    </xf>
    <xf numFmtId="0" fontId="49" fillId="0" borderId="6" xfId="0" quotePrefix="1" applyFont="1" applyBorder="1" applyAlignment="1">
      <alignment horizontal="center" vertical="center" wrapText="1"/>
    </xf>
    <xf numFmtId="49" fontId="49" fillId="0" borderId="5" xfId="0" applyNumberFormat="1" applyFont="1" applyFill="1" applyBorder="1" applyAlignment="1">
      <alignment horizontal="center" vertical="center"/>
    </xf>
    <xf numFmtId="49" fontId="49" fillId="0" borderId="7" xfId="0" applyNumberFormat="1" applyFont="1" applyFill="1" applyBorder="1" applyAlignment="1">
      <alignment horizontal="center" vertical="center"/>
    </xf>
    <xf numFmtId="0" fontId="49" fillId="0" borderId="5" xfId="0" applyFont="1" applyBorder="1" applyAlignment="1">
      <alignment horizontal="left" vertical="center" wrapText="1"/>
    </xf>
    <xf numFmtId="0" fontId="49" fillId="0" borderId="6" xfId="0" applyFont="1" applyBorder="1" applyAlignment="1">
      <alignment horizontal="left" vertical="center" wrapText="1"/>
    </xf>
    <xf numFmtId="0" fontId="49" fillId="0" borderId="7" xfId="0" applyFont="1" applyBorder="1" applyAlignment="1">
      <alignment horizontal="left" vertical="center" wrapText="1"/>
    </xf>
    <xf numFmtId="0" fontId="49" fillId="0" borderId="5" xfId="0" quotePrefix="1" applyFont="1" applyBorder="1" applyAlignment="1">
      <alignment horizontal="left" vertical="center" shrinkToFit="1"/>
    </xf>
    <xf numFmtId="0" fontId="49" fillId="0" borderId="6" xfId="0" quotePrefix="1" applyFont="1" applyBorder="1" applyAlignment="1">
      <alignment horizontal="left" vertical="center" shrinkToFit="1"/>
    </xf>
    <xf numFmtId="0" fontId="49" fillId="0" borderId="7" xfId="0" quotePrefix="1" applyFont="1" applyBorder="1" applyAlignment="1">
      <alignment horizontal="left" vertical="center" shrinkToFit="1"/>
    </xf>
    <xf numFmtId="0" fontId="49" fillId="0" borderId="5" xfId="0" quotePrefix="1" applyFont="1" applyBorder="1" applyAlignment="1">
      <alignment horizontal="left" vertical="center" wrapText="1"/>
    </xf>
    <xf numFmtId="0" fontId="49" fillId="0" borderId="6" xfId="0" quotePrefix="1" applyFont="1" applyBorder="1" applyAlignment="1">
      <alignment horizontal="left" vertical="center" wrapText="1"/>
    </xf>
    <xf numFmtId="0" fontId="49" fillId="0" borderId="7" xfId="0" quotePrefix="1" applyFont="1" applyBorder="1" applyAlignment="1">
      <alignment horizontal="left" vertical="center" wrapText="1"/>
    </xf>
  </cellXfs>
  <cellStyles count="83">
    <cellStyle name="20% - アクセント 1 2" xfId="3"/>
    <cellStyle name="20% - アクセント 2 2" xfId="7"/>
    <cellStyle name="20% - アクセント 3 2" xfId="19"/>
    <cellStyle name="20% - アクセント 4 2" xfId="20"/>
    <cellStyle name="20% - アクセント 5 2" xfId="22"/>
    <cellStyle name="20% - アクセント 6 2" xfId="18"/>
    <cellStyle name="40% - アクセント 1 2" xfId="23"/>
    <cellStyle name="40% - アクセント 2 2" xfId="16"/>
    <cellStyle name="40% - アクセント 3 2" xfId="24"/>
    <cellStyle name="40% - アクセント 4 2" xfId="11"/>
    <cellStyle name="40% - アクセント 5 2" xfId="15"/>
    <cellStyle name="40% - アクセント 6 2" xfId="25"/>
    <cellStyle name="60% - アクセント 1 2" xfId="21"/>
    <cellStyle name="60% - アクセント 2 2" xfId="17"/>
    <cellStyle name="60% - アクセント 3 2" xfId="13"/>
    <cellStyle name="60% - アクセント 4 2" xfId="2"/>
    <cellStyle name="60% - アクセント 5 2" xfId="26"/>
    <cellStyle name="60% - アクセント 6 2" xfId="27"/>
    <cellStyle name="Hyperlink" xfId="4" builtinId="8"/>
    <cellStyle name="Normal" xfId="0" builtinId="0"/>
    <cellStyle name="Normal 2" xfId="28"/>
    <cellStyle name="Normal 2 3" xfId="82"/>
    <cellStyle name="Normal 3" xfId="29"/>
    <cellStyle name="Normal 4" xfId="30"/>
    <cellStyle name="Normal 5" xfId="32"/>
    <cellStyle name="Normal 6" xfId="34"/>
    <cellStyle name="Normal 7" xfId="81"/>
    <cellStyle name="TableStyleLight1" xfId="6"/>
    <cellStyle name="アクセント 1 2" xfId="35"/>
    <cellStyle name="アクセント 2 2" xfId="36"/>
    <cellStyle name="アクセント 3 2" xfId="8"/>
    <cellStyle name="アクセント 4 2" xfId="37"/>
    <cellStyle name="アクセント 5 2" xfId="38"/>
    <cellStyle name="アクセント 6 2" xfId="39"/>
    <cellStyle name="タイトル 2" xfId="40"/>
    <cellStyle name="チェック セル 2" xfId="41"/>
    <cellStyle name="どちらでもない 2" xfId="43"/>
    <cellStyle name="メモ 2" xfId="44"/>
    <cellStyle name="リンク セル 2" xfId="45"/>
    <cellStyle name="入力 2" xfId="42"/>
    <cellStyle name="出力 2" xfId="46"/>
    <cellStyle name="悪い 2" xfId="47"/>
    <cellStyle name="桁区切り 2" xfId="48"/>
    <cellStyle name="標準 10" xfId="12"/>
    <cellStyle name="標準 11" xfId="1"/>
    <cellStyle name="標準 12" xfId="49"/>
    <cellStyle name="標準 13" xfId="50"/>
    <cellStyle name="標準 14" xfId="51"/>
    <cellStyle name="標準 15" xfId="52"/>
    <cellStyle name="標準 2" xfId="53"/>
    <cellStyle name="標準 2 2" xfId="54"/>
    <cellStyle name="標準 2 2 2" xfId="31"/>
    <cellStyle name="標準 2 2 3" xfId="33"/>
    <cellStyle name="標準 2 3" xfId="55"/>
    <cellStyle name="標準 2 4" xfId="56"/>
    <cellStyle name="標準 2_CCW-01-コード一覧" xfId="10"/>
    <cellStyle name="標準 3" xfId="57"/>
    <cellStyle name="標準 4" xfId="58"/>
    <cellStyle name="標準 4 2" xfId="59"/>
    <cellStyle name="標準 4 2 2" xfId="60"/>
    <cellStyle name="標準 4 2 3" xfId="61"/>
    <cellStyle name="標準 4 2 4" xfId="62"/>
    <cellStyle name="標準 4 3" xfId="63"/>
    <cellStyle name="標準 4 4" xfId="64"/>
    <cellStyle name="標準 4 5" xfId="14"/>
    <cellStyle name="標準 4 6" xfId="65"/>
    <cellStyle name="標準 4 7" xfId="66"/>
    <cellStyle name="標準 5" xfId="67"/>
    <cellStyle name="標準 6" xfId="9"/>
    <cellStyle name="標準 7" xfId="5"/>
    <cellStyle name="標準 8" xfId="68"/>
    <cellStyle name="標準 9" xfId="69"/>
    <cellStyle name="標準_110829株式会社ティー・アイ・エス様WF" xfId="70"/>
    <cellStyle name="標準_鮮度管理機能_v0.2" xfId="71"/>
    <cellStyle name="良い 2" xfId="72"/>
    <cellStyle name="見出し 1 2" xfId="73"/>
    <cellStyle name="見出し 2 2" xfId="74"/>
    <cellStyle name="見出し 3 2" xfId="75"/>
    <cellStyle name="見出し 4 2" xfId="76"/>
    <cellStyle name="計算 2" xfId="77"/>
    <cellStyle name="説明文 2" xfId="78"/>
    <cellStyle name="警告文 2" xfId="79"/>
    <cellStyle name="集計 2" xfId="8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  <colors>
    <mruColors>
      <color rgb="FF0000CC"/>
      <color rgb="FFFFF6D9"/>
      <color rgb="FFFF00FF"/>
      <color rgb="FFFFFF99"/>
      <color rgb="FF0070C0"/>
      <color rgb="FF0066FF"/>
      <color rgb="FFBFBFBF"/>
      <color rgb="FFCC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182303</xdr:colOff>
      <xdr:row>11</xdr:row>
      <xdr:rowOff>81215</xdr:rowOff>
    </xdr:from>
    <xdr:to>
      <xdr:col>28</xdr:col>
      <xdr:colOff>206558</xdr:colOff>
      <xdr:row>15</xdr:row>
      <xdr:rowOff>131369</xdr:rowOff>
    </xdr:to>
    <xdr:sp macro="" textlink="">
      <xdr:nvSpPr>
        <xdr:cNvPr id="3" name="CustomShape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533400" y="2719070"/>
          <a:ext cx="9498330" cy="731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ctr"/>
        <a:lstStyle/>
        <a:p>
          <a:pPr algn="ctr">
            <a:lnSpc>
              <a:spcPct val="100000"/>
            </a:lnSpc>
          </a:pPr>
          <a:r>
            <a:rPr lang="ja-JP" altLang="en-US" sz="2800" b="1" u="sng" strike="noStrike">
              <a:solidFill>
                <a:srgbClr val="333333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画面設計書</a:t>
          </a:r>
          <a:r>
            <a:rPr lang="en-US" sz="2800" b="1" u="sng" strike="noStrike">
              <a:solidFill>
                <a:srgbClr val="333333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endParaRPr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200599</xdr:colOff>
      <xdr:row>16</xdr:row>
      <xdr:rowOff>28575</xdr:rowOff>
    </xdr:from>
    <xdr:to>
      <xdr:col>28</xdr:col>
      <xdr:colOff>154669</xdr:colOff>
      <xdr:row>32</xdr:row>
      <xdr:rowOff>97790</xdr:rowOff>
    </xdr:to>
    <xdr:sp macro="" textlink="">
      <xdr:nvSpPr>
        <xdr:cNvPr id="7" name="CustomShape 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562549" y="2771775"/>
          <a:ext cx="9726720" cy="2812415"/>
        </a:xfrm>
        <a:prstGeom prst="rect">
          <a:avLst/>
        </a:prstGeom>
        <a:solidFill>
          <a:srgbClr val="FFFFFF"/>
        </a:solidFill>
        <a:ln w="381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108000" rIns="90000" bIns="82800"/>
        <a:lstStyle/>
        <a:p>
          <a:pPr algn="ctr">
            <a:lnSpc>
              <a:spcPct val="100000"/>
            </a:lnSpc>
          </a:pPr>
          <a:endParaRPr sz="2200">
            <a:latin typeface="ＭＳ ゴシック" panose="020B0609070205080204" pitchFamily="1" charset="-128"/>
            <a:ea typeface="ＭＳ ゴシック" panose="020B0609070205080204" pitchFamily="1" charset="-128"/>
          </a:endParaRPr>
        </a:p>
        <a:p>
          <a:pPr algn="ctr"/>
          <a:endParaRPr lang="en-US" altLang="ja-JP" sz="2200" strike="noStrike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  <a:cs typeface="+mn-cs"/>
          </a:endParaRPr>
        </a:p>
        <a:p>
          <a:pPr algn="ctr" eaLnBrk="1" fontAlgn="auto" latinLnBrk="0" hangingPunct="1"/>
          <a:r>
            <a:rPr lang="en-US" sz="2200" strike="noStrike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  <a:cs typeface="+mn-cs"/>
            </a:rPr>
            <a:t>S00001_Login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85725</xdr:rowOff>
    </xdr:from>
    <xdr:to>
      <xdr:col>27</xdr:col>
      <xdr:colOff>47625</xdr:colOff>
      <xdr:row>20</xdr:row>
      <xdr:rowOff>95252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171450" y="3686175"/>
          <a:ext cx="4505325" cy="9527"/>
          <a:chOff x="171450" y="4181475"/>
          <a:chExt cx="4505325" cy="9527"/>
        </a:xfrm>
      </xdr:grpSpPr>
      <xdr:cxnSp macro="">
        <xdr:nvCxnSpPr>
          <xdr:cNvPr id="2" name="Straight Arrow Connector 1">
            <a:extLst>
              <a:ext uri="{FF2B5EF4-FFF2-40B4-BE49-F238E27FC236}">
                <a16:creationId xmlns="" xmlns:a16="http://schemas.microsoft.com/office/drawing/2014/main" id="{00000000-0008-0000-0100-000002000000}"/>
              </a:ext>
            </a:extLst>
          </xdr:cNvPr>
          <xdr:cNvCxnSpPr/>
        </xdr:nvCxnSpPr>
        <xdr:spPr>
          <a:xfrm flipV="1">
            <a:off x="171450" y="4191000"/>
            <a:ext cx="695325" cy="2"/>
          </a:xfrm>
          <a:prstGeom prst="straightConnector1">
            <a:avLst/>
          </a:prstGeom>
          <a:ln>
            <a:headEnd type="oval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" name="Straight Arrow Connector 2">
            <a:extLst>
              <a:ext uri="{FF2B5EF4-FFF2-40B4-BE49-F238E27FC236}">
                <a16:creationId xmlns="" xmlns:a16="http://schemas.microsoft.com/office/drawing/2014/main" id="{00000000-0008-0000-0100-000003000000}"/>
              </a:ext>
            </a:extLst>
          </xdr:cNvPr>
          <xdr:cNvCxnSpPr/>
        </xdr:nvCxnSpPr>
        <xdr:spPr>
          <a:xfrm flipV="1">
            <a:off x="1905000" y="4191000"/>
            <a:ext cx="695325" cy="2"/>
          </a:xfrm>
          <a:prstGeom prst="straightConnector1">
            <a:avLst/>
          </a:prstGeom>
          <a:ln>
            <a:prstDash val="dash"/>
            <a:headEnd type="oval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Straight Arrow Connector 3">
            <a:extLst>
              <a:ext uri="{FF2B5EF4-FFF2-40B4-BE49-F238E27FC236}">
                <a16:creationId xmlns=""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3981450" y="4181475"/>
            <a:ext cx="695325" cy="2"/>
          </a:xfrm>
          <a:prstGeom prst="straightConnector1">
            <a:avLst/>
          </a:prstGeom>
          <a:ln>
            <a:prstDash val="lgDashDot"/>
            <a:headEnd type="oval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158969</xdr:colOff>
      <xdr:row>30</xdr:row>
      <xdr:rowOff>98425</xdr:rowOff>
    </xdr:from>
    <xdr:to>
      <xdr:col>35</xdr:col>
      <xdr:colOff>53975</xdr:colOff>
      <xdr:row>34</xdr:row>
      <xdr:rowOff>123825</xdr:rowOff>
    </xdr:to>
    <xdr:grpSp>
      <xdr:nvGrpSpPr>
        <xdr:cNvPr id="43" name="Group 42">
          <a:extLst>
            <a:ext uri="{FF2B5EF4-FFF2-40B4-BE49-F238E27FC236}">
              <a16:creationId xmlns="" xmlns:a16="http://schemas.microsoft.com/office/drawing/2014/main" id="{FC8A434E-75CE-4131-8D51-E6CBC59011F0}"/>
            </a:ext>
          </a:extLst>
        </xdr:cNvPr>
        <xdr:cNvGrpSpPr/>
      </xdr:nvGrpSpPr>
      <xdr:grpSpPr>
        <a:xfrm>
          <a:off x="844769" y="5575300"/>
          <a:ext cx="5209956" cy="711200"/>
          <a:chOff x="5188898" y="3028950"/>
          <a:chExt cx="5307652" cy="695325"/>
        </a:xfrm>
      </xdr:grpSpPr>
      <xdr:sp macro="" textlink="">
        <xdr:nvSpPr>
          <xdr:cNvPr id="44" name="正方形/長方形 40">
            <a:extLst>
              <a:ext uri="{FF2B5EF4-FFF2-40B4-BE49-F238E27FC236}">
                <a16:creationId xmlns="" xmlns:a16="http://schemas.microsoft.com/office/drawing/2014/main" id="{16B4139F-436C-40E0-886E-EC52E050D0AB}"/>
              </a:ext>
            </a:extLst>
          </xdr:cNvPr>
          <xdr:cNvSpPr/>
        </xdr:nvSpPr>
        <xdr:spPr>
          <a:xfrm>
            <a:off x="8477250" y="3078479"/>
            <a:ext cx="2019300" cy="512445"/>
          </a:xfrm>
          <a:prstGeom prst="rect">
            <a:avLst/>
          </a:prstGeom>
          <a:solidFill>
            <a:srgbClr val="FFF6D9"/>
          </a:solidFill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S00002</a:t>
            </a:r>
            <a:r>
              <a:rPr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_List customer</a:t>
            </a:r>
            <a:endParaRPr lang="en-US">
              <a:effectLst/>
            </a:endParaRPr>
          </a:p>
        </xdr:txBody>
      </xdr:sp>
      <xdr:cxnSp macro="">
        <xdr:nvCxnSpPr>
          <xdr:cNvPr id="47" name="Straight Arrow Connector 46">
            <a:extLst>
              <a:ext uri="{FF2B5EF4-FFF2-40B4-BE49-F238E27FC236}">
                <a16:creationId xmlns="" xmlns:a16="http://schemas.microsoft.com/office/drawing/2014/main" id="{2D323293-9AC9-4DC6-A8A4-CABA61AF412A}"/>
              </a:ext>
            </a:extLst>
          </xdr:cNvPr>
          <xdr:cNvCxnSpPr>
            <a:stCxn id="58" idx="3"/>
            <a:endCxn id="44" idx="1"/>
          </xdr:cNvCxnSpPr>
        </xdr:nvCxnSpPr>
        <xdr:spPr>
          <a:xfrm flipV="1">
            <a:off x="7353300" y="3334702"/>
            <a:ext cx="1123950" cy="8573"/>
          </a:xfrm>
          <a:prstGeom prst="straightConnector1">
            <a:avLst/>
          </a:prstGeom>
          <a:ln>
            <a:headEnd type="oval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3" name="正方形/長方形 53">
            <a:extLst>
              <a:ext uri="{FF2B5EF4-FFF2-40B4-BE49-F238E27FC236}">
                <a16:creationId xmlns="" xmlns:a16="http://schemas.microsoft.com/office/drawing/2014/main" id="{4B10B9BA-C3E9-418C-9035-6983D8CBC5A9}"/>
              </a:ext>
            </a:extLst>
          </xdr:cNvPr>
          <xdr:cNvSpPr/>
        </xdr:nvSpPr>
        <xdr:spPr>
          <a:xfrm>
            <a:off x="7800976" y="3114675"/>
            <a:ext cx="390526" cy="180975"/>
          </a:xfrm>
          <a:prstGeom prst="rect">
            <a:avLst/>
          </a:prstGeom>
          <a:solidFill>
            <a:srgbClr val="FFF6D9"/>
          </a:solidFill>
          <a:ln w="63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kumimoji="1" lang="en-US" altLang="ja-JP" sz="10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O1</a:t>
            </a:r>
          </a:p>
        </xdr:txBody>
      </xdr:sp>
      <xdr:sp macro="" textlink="">
        <xdr:nvSpPr>
          <xdr:cNvPr id="55" name="正方形/長方形 53">
            <a:extLst>
              <a:ext uri="{FF2B5EF4-FFF2-40B4-BE49-F238E27FC236}">
                <a16:creationId xmlns="" xmlns:a16="http://schemas.microsoft.com/office/drawing/2014/main" id="{705B670E-BCDD-4004-89F3-6E9BCEF50D23}"/>
              </a:ext>
            </a:extLst>
          </xdr:cNvPr>
          <xdr:cNvSpPr/>
        </xdr:nvSpPr>
        <xdr:spPr>
          <a:xfrm>
            <a:off x="7781926" y="3543300"/>
            <a:ext cx="390526" cy="180975"/>
          </a:xfrm>
          <a:prstGeom prst="rect">
            <a:avLst/>
          </a:prstGeom>
          <a:ln w="63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kumimoji="1" lang="en-US" altLang="ja-JP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I1</a:t>
            </a:r>
          </a:p>
        </xdr:txBody>
      </xdr:sp>
      <xdr:cxnSp macro="">
        <xdr:nvCxnSpPr>
          <xdr:cNvPr id="56" name="Straight Arrow Connector 55">
            <a:extLst>
              <a:ext uri="{FF2B5EF4-FFF2-40B4-BE49-F238E27FC236}">
                <a16:creationId xmlns="" xmlns:a16="http://schemas.microsoft.com/office/drawing/2014/main" id="{5F18CF0B-BD1C-48D4-8C98-95097CD4FDA3}"/>
              </a:ext>
            </a:extLst>
          </xdr:cNvPr>
          <xdr:cNvCxnSpPr/>
        </xdr:nvCxnSpPr>
        <xdr:spPr>
          <a:xfrm flipH="1">
            <a:off x="7343775" y="3496627"/>
            <a:ext cx="1123950" cy="8573"/>
          </a:xfrm>
          <a:prstGeom prst="straightConnector1">
            <a:avLst/>
          </a:prstGeom>
          <a:ln>
            <a:headEnd type="oval" w="med" len="med"/>
            <a:tailEnd type="triangl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" name="正方形/長方形 53">
            <a:extLst>
              <a:ext uri="{FF2B5EF4-FFF2-40B4-BE49-F238E27FC236}">
                <a16:creationId xmlns="" xmlns:a16="http://schemas.microsoft.com/office/drawing/2014/main" id="{0135C721-197C-4C43-B762-AB40A1A17000}"/>
              </a:ext>
            </a:extLst>
          </xdr:cNvPr>
          <xdr:cNvSpPr/>
        </xdr:nvSpPr>
        <xdr:spPr>
          <a:xfrm>
            <a:off x="6991349" y="3038475"/>
            <a:ext cx="238127" cy="45719"/>
          </a:xfrm>
          <a:prstGeom prst="rect">
            <a:avLst/>
          </a:prstGeom>
          <a:solidFill>
            <a:srgbClr val="FFF6D9"/>
          </a:solidFill>
          <a:ln w="63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endPara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">
        <xdr:nvSpPr>
          <xdr:cNvPr id="58" name="正方形/長方形 40">
            <a:extLst>
              <a:ext uri="{FF2B5EF4-FFF2-40B4-BE49-F238E27FC236}">
                <a16:creationId xmlns="" xmlns:a16="http://schemas.microsoft.com/office/drawing/2014/main" id="{55B56B16-7C77-4281-8F97-1AD38D00DDE4}"/>
              </a:ext>
            </a:extLst>
          </xdr:cNvPr>
          <xdr:cNvSpPr/>
        </xdr:nvSpPr>
        <xdr:spPr>
          <a:xfrm>
            <a:off x="5188898" y="3028950"/>
            <a:ext cx="2164402" cy="628650"/>
          </a:xfrm>
          <a:prstGeom prst="rect">
            <a:avLst/>
          </a:prstGeom>
          <a:solidFill>
            <a:srgbClr val="FFFF00"/>
          </a:solidFill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S00001</a:t>
            </a:r>
            <a:r>
              <a:rPr lang="en-US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_Login</a:t>
            </a:r>
            <a:endParaRPr lang="en-US">
              <a:effectLst/>
            </a:endParaRPr>
          </a:p>
        </xdr:txBody>
      </xdr:sp>
    </xdr:grpSp>
    <xdr:clientData/>
  </xdr:twoCellAnchor>
  <xdr:twoCellAnchor>
    <xdr:from>
      <xdr:col>0</xdr:col>
      <xdr:colOff>168278</xdr:colOff>
      <xdr:row>56</xdr:row>
      <xdr:rowOff>28978</xdr:rowOff>
    </xdr:from>
    <xdr:to>
      <xdr:col>40</xdr:col>
      <xdr:colOff>149842</xdr:colOff>
      <xdr:row>60</xdr:row>
      <xdr:rowOff>107498</xdr:rowOff>
    </xdr:to>
    <xdr:grpSp>
      <xdr:nvGrpSpPr>
        <xdr:cNvPr id="25" name="Group 24">
          <a:extLst>
            <a:ext uri="{FF2B5EF4-FFF2-40B4-BE49-F238E27FC236}">
              <a16:creationId xmlns="" xmlns:a16="http://schemas.microsoft.com/office/drawing/2014/main" id="{713F8548-45B0-4914-9E60-70A69B579182}"/>
            </a:ext>
          </a:extLst>
        </xdr:cNvPr>
        <xdr:cNvGrpSpPr/>
      </xdr:nvGrpSpPr>
      <xdr:grpSpPr>
        <a:xfrm>
          <a:off x="168278" y="9944503"/>
          <a:ext cx="6839564" cy="764320"/>
          <a:chOff x="266704" y="11796534"/>
          <a:chExt cx="6839562" cy="801034"/>
        </a:xfrm>
      </xdr:grpSpPr>
      <xdr:grpSp>
        <xdr:nvGrpSpPr>
          <xdr:cNvPr id="26" name="Group 25">
            <a:extLst>
              <a:ext uri="{FF2B5EF4-FFF2-40B4-BE49-F238E27FC236}">
                <a16:creationId xmlns="" xmlns:a16="http://schemas.microsoft.com/office/drawing/2014/main" id="{2C6EB833-EAD7-4163-A3DD-5D85C0E649C5}"/>
              </a:ext>
            </a:extLst>
          </xdr:cNvPr>
          <xdr:cNvGrpSpPr/>
        </xdr:nvGrpSpPr>
        <xdr:grpSpPr>
          <a:xfrm>
            <a:off x="266704" y="11796534"/>
            <a:ext cx="6839562" cy="801034"/>
            <a:chOff x="266701" y="11589199"/>
            <a:chExt cx="6990504" cy="814637"/>
          </a:xfrm>
        </xdr:grpSpPr>
        <xdr:sp macro="" textlink="">
          <xdr:nvSpPr>
            <xdr:cNvPr id="31" name="Rectangle 30">
              <a:extLst>
                <a:ext uri="{FF2B5EF4-FFF2-40B4-BE49-F238E27FC236}">
                  <a16:creationId xmlns="" xmlns:a16="http://schemas.microsoft.com/office/drawing/2014/main" id="{E3E2239E-8C0D-4382-9BAD-2CAC050D6EAD}"/>
                </a:ext>
              </a:extLst>
            </xdr:cNvPr>
            <xdr:cNvSpPr/>
          </xdr:nvSpPr>
          <xdr:spPr>
            <a:xfrm>
              <a:off x="2668682" y="11732971"/>
              <a:ext cx="2333625" cy="542925"/>
            </a:xfrm>
            <a:prstGeom prst="rect">
              <a:avLst/>
            </a:prstGeom>
            <a:solidFill>
              <a:srgbClr val="FFFF00"/>
            </a:solidFill>
            <a:ln w="63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 eaLnBrk="1" fontAlgn="auto" latinLnBrk="0" hangingPunct="1"/>
              <a:r>
                <a:rPr 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S00001</a:t>
              </a:r>
              <a:r>
                <a:rPr lang="en-US" altLang="ja-JP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_Login</a:t>
              </a:r>
              <a:endParaRPr lang="en-US">
                <a:solidFill>
                  <a:sysClr val="windowText" lastClr="000000"/>
                </a:solidFill>
                <a:effectLst/>
              </a:endParaRPr>
            </a:p>
          </xdr:txBody>
        </xdr:sp>
        <xdr:sp macro="" textlink="">
          <xdr:nvSpPr>
            <xdr:cNvPr id="35" name="AutoShape 3">
              <a:extLst>
                <a:ext uri="{FF2B5EF4-FFF2-40B4-BE49-F238E27FC236}">
                  <a16:creationId xmlns="" xmlns:a16="http://schemas.microsoft.com/office/drawing/2014/main" id="{A71561F6-3462-4908-AFFD-6AD78347D14A}"/>
                </a:ext>
              </a:extLst>
            </xdr:cNvPr>
            <xdr:cNvSpPr>
              <a:spLocks noChangeArrowheads="1"/>
            </xdr:cNvSpPr>
          </xdr:nvSpPr>
          <xdr:spPr>
            <a:xfrm>
              <a:off x="266701" y="11589199"/>
              <a:ext cx="1673805" cy="814637"/>
            </a:xfrm>
            <a:prstGeom prst="flowChartMagneticDisk">
              <a:avLst/>
            </a:prstGeom>
            <a:solidFill>
              <a:schemeClr val="tx2">
                <a:lumMod val="40000"/>
                <a:lumOff val="60000"/>
              </a:schemeClr>
            </a:solidFill>
            <a:ln w="9525">
              <a:solidFill>
                <a:srgbClr val="000000"/>
              </a:solidFill>
              <a:round/>
            </a:ln>
          </xdr:spPr>
          <xdr:txBody>
            <a:bodyPr vertOverflow="clip" wrap="square" lIns="27432" tIns="18288" rIns="27432" bIns="18288" anchor="ctr" upright="1"/>
            <a:lstStyle/>
            <a:p>
              <a:pPr rtl="0"/>
              <a:r>
                <a:rPr lang="en-US" sz="1100">
                  <a:effectLst/>
                  <a:latin typeface="+mn-lt"/>
                  <a:ea typeface="+mn-ea"/>
                  <a:cs typeface="+mn-cs"/>
                </a:rPr>
                <a:t>        STAFF_COMPANY</a:t>
              </a:r>
              <a:endParaRPr lang="en-US" sz="1000">
                <a:effectLst/>
              </a:endParaRPr>
            </a:p>
          </xdr:txBody>
        </xdr:sp>
        <xdr:sp macro="" textlink="">
          <xdr:nvSpPr>
            <xdr:cNvPr id="38" name="AutoShape 3">
              <a:extLst>
                <a:ext uri="{FF2B5EF4-FFF2-40B4-BE49-F238E27FC236}">
                  <a16:creationId xmlns="" xmlns:a16="http://schemas.microsoft.com/office/drawing/2014/main" id="{87023F53-A124-4816-A88C-A9DE450A5B15}"/>
                </a:ext>
              </a:extLst>
            </xdr:cNvPr>
            <xdr:cNvSpPr>
              <a:spLocks noChangeArrowheads="1"/>
            </xdr:cNvSpPr>
          </xdr:nvSpPr>
          <xdr:spPr>
            <a:xfrm>
              <a:off x="5648115" y="11620188"/>
              <a:ext cx="1609090" cy="770319"/>
            </a:xfrm>
            <a:prstGeom prst="flowChartMagneticDisk">
              <a:avLst/>
            </a:prstGeom>
            <a:solidFill>
              <a:srgbClr val="FFF6D9"/>
            </a:solidFill>
            <a:ln w="9525">
              <a:solidFill>
                <a:srgbClr val="000000"/>
              </a:solidFill>
              <a:rou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/>
              <a:r>
                <a:rPr lang="en-US" sz="1100">
                  <a:effectLst/>
                  <a:latin typeface="+mn-lt"/>
                  <a:ea typeface="+mn-ea"/>
                  <a:cs typeface="+mn-cs"/>
                </a:rPr>
                <a:t>STAFF_SESSION</a:t>
              </a:r>
              <a:endParaRPr lang="en-US" sz="1000">
                <a:effectLst/>
              </a:endParaRPr>
            </a:p>
          </xdr:txBody>
        </xdr:sp>
      </xdr:grpSp>
      <xdr:cxnSp macro="">
        <xdr:nvCxnSpPr>
          <xdr:cNvPr id="27" name="Straight Arrow Connector 26">
            <a:extLst>
              <a:ext uri="{FF2B5EF4-FFF2-40B4-BE49-F238E27FC236}">
                <a16:creationId xmlns="" xmlns:a16="http://schemas.microsoft.com/office/drawing/2014/main" id="{662A0938-F410-4AF2-83C6-7E1A65FB6D85}"/>
              </a:ext>
            </a:extLst>
          </xdr:cNvPr>
          <xdr:cNvCxnSpPr>
            <a:stCxn id="35" idx="4"/>
            <a:endCxn id="31" idx="1"/>
          </xdr:cNvCxnSpPr>
        </xdr:nvCxnSpPr>
        <xdr:spPr>
          <a:xfrm>
            <a:off x="1904367" y="12197043"/>
            <a:ext cx="712452" cy="7783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="" xmlns:a16="http://schemas.microsoft.com/office/drawing/2014/main" id="{E296B9F6-F900-47CD-B673-F00F1A0F4E51}"/>
              </a:ext>
            </a:extLst>
          </xdr:cNvPr>
          <xdr:cNvCxnSpPr>
            <a:stCxn id="31" idx="3"/>
            <a:endCxn id="38" idx="2"/>
          </xdr:cNvCxnSpPr>
        </xdr:nvCxnSpPr>
        <xdr:spPr>
          <a:xfrm>
            <a:off x="4900057" y="12209941"/>
            <a:ext cx="631864" cy="90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12</xdr:row>
      <xdr:rowOff>9525</xdr:rowOff>
    </xdr:from>
    <xdr:to>
      <xdr:col>64</xdr:col>
      <xdr:colOff>57150</xdr:colOff>
      <xdr:row>31</xdr:row>
      <xdr:rowOff>39881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2152650"/>
          <a:ext cx="10058400" cy="3345056"/>
        </a:xfrm>
        <a:prstGeom prst="rect">
          <a:avLst/>
        </a:prstGeom>
      </xdr:spPr>
    </xdr:pic>
    <xdr:clientData/>
  </xdr:twoCellAnchor>
  <xdr:twoCellAnchor>
    <xdr:from>
      <xdr:col>46</xdr:col>
      <xdr:colOff>38660</xdr:colOff>
      <xdr:row>15</xdr:row>
      <xdr:rowOff>75081</xdr:rowOff>
    </xdr:from>
    <xdr:to>
      <xdr:col>49</xdr:col>
      <xdr:colOff>4777</xdr:colOff>
      <xdr:row>16</xdr:row>
      <xdr:rowOff>158992</xdr:rowOff>
    </xdr:to>
    <xdr:sp macro="" textlink="">
      <xdr:nvSpPr>
        <xdr:cNvPr id="163" name="正方形/長方形 194">
          <a:extLst>
            <a:ext uri="{FF2B5EF4-FFF2-40B4-BE49-F238E27FC236}">
              <a16:creationId xmlns="" xmlns:a16="http://schemas.microsoft.com/office/drawing/2014/main" id="{34361137-AB89-4BF3-8E59-B05FA488F548}"/>
            </a:ext>
          </a:extLst>
        </xdr:cNvPr>
        <xdr:cNvSpPr/>
      </xdr:nvSpPr>
      <xdr:spPr>
        <a:xfrm>
          <a:off x="7925360" y="2770656"/>
          <a:ext cx="480467" cy="255361"/>
        </a:xfrm>
        <a:prstGeom prst="rect">
          <a:avLst/>
        </a:prstGeom>
        <a:ln w="6350">
          <a:solidFill>
            <a:srgbClr val="0000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</a:t>
          </a:r>
        </a:p>
      </xdr:txBody>
    </xdr:sp>
    <xdr:clientData/>
  </xdr:twoCellAnchor>
  <xdr:twoCellAnchor>
    <xdr:from>
      <xdr:col>46</xdr:col>
      <xdr:colOff>60698</xdr:colOff>
      <xdr:row>19</xdr:row>
      <xdr:rowOff>77880</xdr:rowOff>
    </xdr:from>
    <xdr:to>
      <xdr:col>49</xdr:col>
      <xdr:colOff>26815</xdr:colOff>
      <xdr:row>20</xdr:row>
      <xdr:rowOff>165527</xdr:rowOff>
    </xdr:to>
    <xdr:sp macro="" textlink="">
      <xdr:nvSpPr>
        <xdr:cNvPr id="164" name="正方形/長方形 194">
          <a:extLst>
            <a:ext uri="{FF2B5EF4-FFF2-40B4-BE49-F238E27FC236}">
              <a16:creationId xmlns="" xmlns:a16="http://schemas.microsoft.com/office/drawing/2014/main" id="{EBEDE222-06EC-43E4-A499-ED4C483A0289}"/>
            </a:ext>
          </a:extLst>
        </xdr:cNvPr>
        <xdr:cNvSpPr/>
      </xdr:nvSpPr>
      <xdr:spPr>
        <a:xfrm>
          <a:off x="7947398" y="3478305"/>
          <a:ext cx="480467" cy="259097"/>
        </a:xfrm>
        <a:prstGeom prst="rect">
          <a:avLst/>
        </a:prstGeom>
        <a:ln w="6350">
          <a:solidFill>
            <a:srgbClr val="0000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2</a:t>
          </a:r>
        </a:p>
      </xdr:txBody>
    </xdr:sp>
    <xdr:clientData/>
  </xdr:twoCellAnchor>
  <xdr:twoCellAnchor>
    <xdr:from>
      <xdr:col>43</xdr:col>
      <xdr:colOff>100105</xdr:colOff>
      <xdr:row>22</xdr:row>
      <xdr:rowOff>67236</xdr:rowOff>
    </xdr:from>
    <xdr:to>
      <xdr:col>46</xdr:col>
      <xdr:colOff>66223</xdr:colOff>
      <xdr:row>23</xdr:row>
      <xdr:rowOff>154883</xdr:rowOff>
    </xdr:to>
    <xdr:sp macro="" textlink="">
      <xdr:nvSpPr>
        <xdr:cNvPr id="166" name="正方形/長方形 194">
          <a:extLst>
            <a:ext uri="{FF2B5EF4-FFF2-40B4-BE49-F238E27FC236}">
              <a16:creationId xmlns="" xmlns:a16="http://schemas.microsoft.com/office/drawing/2014/main" id="{DAFF98DD-4262-444F-9DF8-3D807423B430}"/>
            </a:ext>
          </a:extLst>
        </xdr:cNvPr>
        <xdr:cNvSpPr/>
      </xdr:nvSpPr>
      <xdr:spPr>
        <a:xfrm>
          <a:off x="7472455" y="3982011"/>
          <a:ext cx="480468" cy="259097"/>
        </a:xfrm>
        <a:prstGeom prst="rect">
          <a:avLst/>
        </a:prstGeom>
        <a:ln w="6350">
          <a:solidFill>
            <a:srgbClr val="0000FF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3</a:t>
          </a:r>
        </a:p>
      </xdr:txBody>
    </xdr:sp>
    <xdr:clientData/>
  </xdr:twoCellAnchor>
  <xdr:twoCellAnchor>
    <xdr:from>
      <xdr:col>25</xdr:col>
      <xdr:colOff>82176</xdr:colOff>
      <xdr:row>15</xdr:row>
      <xdr:rowOff>38100</xdr:rowOff>
    </xdr:from>
    <xdr:to>
      <xdr:col>46</xdr:col>
      <xdr:colOff>373</xdr:colOff>
      <xdr:row>18</xdr:row>
      <xdr:rowOff>19050</xdr:rowOff>
    </xdr:to>
    <xdr:sp macro="" textlink="">
      <xdr:nvSpPr>
        <xdr:cNvPr id="6" name="正方形/長方形 170">
          <a:extLst>
            <a:ext uri="{FF2B5EF4-FFF2-40B4-BE49-F238E27FC236}">
              <a16:creationId xmlns="" xmlns:a16="http://schemas.microsoft.com/office/drawing/2014/main" id="{F90A67F5-F365-4804-9E2C-91B18ECB05A4}"/>
            </a:ext>
          </a:extLst>
        </xdr:cNvPr>
        <xdr:cNvSpPr/>
      </xdr:nvSpPr>
      <xdr:spPr>
        <a:xfrm>
          <a:off x="4368426" y="2733675"/>
          <a:ext cx="3518647" cy="514350"/>
        </a:xfrm>
        <a:prstGeom prst="rect">
          <a:avLst/>
        </a:prstGeom>
        <a:noFill/>
        <a:ln w="19050">
          <a:solidFill>
            <a:srgbClr val="00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000"/>
        </a:p>
      </xdr:txBody>
    </xdr:sp>
    <xdr:clientData/>
  </xdr:twoCellAnchor>
  <xdr:twoCellAnchor>
    <xdr:from>
      <xdr:col>25</xdr:col>
      <xdr:colOff>74705</xdr:colOff>
      <xdr:row>18</xdr:row>
      <xdr:rowOff>85726</xdr:rowOff>
    </xdr:from>
    <xdr:to>
      <xdr:col>45</xdr:col>
      <xdr:colOff>164352</xdr:colOff>
      <xdr:row>21</xdr:row>
      <xdr:rowOff>75454</xdr:rowOff>
    </xdr:to>
    <xdr:sp macro="" textlink="">
      <xdr:nvSpPr>
        <xdr:cNvPr id="7" name="正方形/長方形 170">
          <a:extLst>
            <a:ext uri="{FF2B5EF4-FFF2-40B4-BE49-F238E27FC236}">
              <a16:creationId xmlns="" xmlns:a16="http://schemas.microsoft.com/office/drawing/2014/main" id="{B77D1776-600C-40C8-912C-947C0B6B133A}"/>
            </a:ext>
          </a:extLst>
        </xdr:cNvPr>
        <xdr:cNvSpPr/>
      </xdr:nvSpPr>
      <xdr:spPr>
        <a:xfrm>
          <a:off x="4360955" y="3314701"/>
          <a:ext cx="3518647" cy="504078"/>
        </a:xfrm>
        <a:prstGeom prst="rect">
          <a:avLst/>
        </a:prstGeom>
        <a:noFill/>
        <a:ln w="19050">
          <a:solidFill>
            <a:srgbClr val="00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000"/>
        </a:p>
      </xdr:txBody>
    </xdr:sp>
    <xdr:clientData/>
  </xdr:twoCellAnchor>
  <xdr:twoCellAnchor>
    <xdr:from>
      <xdr:col>27</xdr:col>
      <xdr:colOff>32870</xdr:colOff>
      <xdr:row>21</xdr:row>
      <xdr:rowOff>132789</xdr:rowOff>
    </xdr:from>
    <xdr:to>
      <xdr:col>42</xdr:col>
      <xdr:colOff>156322</xdr:colOff>
      <xdr:row>24</xdr:row>
      <xdr:rowOff>38100</xdr:rowOff>
    </xdr:to>
    <xdr:sp macro="" textlink="">
      <xdr:nvSpPr>
        <xdr:cNvPr id="8" name="正方形/長方形 170">
          <a:extLst>
            <a:ext uri="{FF2B5EF4-FFF2-40B4-BE49-F238E27FC236}">
              <a16:creationId xmlns="" xmlns:a16="http://schemas.microsoft.com/office/drawing/2014/main" id="{A76427F1-828D-44E5-98CE-7D396E23EE31}"/>
            </a:ext>
          </a:extLst>
        </xdr:cNvPr>
        <xdr:cNvSpPr/>
      </xdr:nvSpPr>
      <xdr:spPr>
        <a:xfrm>
          <a:off x="4662020" y="3876114"/>
          <a:ext cx="2695202" cy="419661"/>
        </a:xfrm>
        <a:prstGeom prst="rect">
          <a:avLst/>
        </a:prstGeom>
        <a:noFill/>
        <a:ln w="19050">
          <a:solidFill>
            <a:srgbClr val="0066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client\WorkPlace\MBase\PrjMan\DRoom-NAVI\DLV-DroomNavi001_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説明"/>
      <sheetName val="メッセージ"/>
      <sheetName val="CommonMapping"/>
      <sheetName val="項目分類"/>
    </sheetNames>
    <sheetDataSet>
      <sheetData sheetId="0"/>
      <sheetData sheetId="1"/>
      <sheetData sheetId="2"/>
      <sheetData sheetId="3">
        <row r="4">
          <cell r="C4" t="str">
            <v>Error(エラー)</v>
          </cell>
          <cell r="D4" t="str">
            <v>YesNo(はい・いいえ)</v>
          </cell>
        </row>
        <row r="5">
          <cell r="C5" t="str">
            <v>Warning(警告)</v>
          </cell>
          <cell r="D5" t="str">
            <v>OK</v>
          </cell>
        </row>
        <row r="6">
          <cell r="C6" t="str">
            <v>Info(情報)</v>
          </cell>
          <cell r="D6" t="str">
            <v>YesNoCancel(はい・いいえ・キャンセル)</v>
          </cell>
        </row>
        <row r="7">
          <cell r="C7" t="str">
            <v>Confirm(確認)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$domain$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55"/>
  <sheetViews>
    <sheetView showGridLines="0" tabSelected="1" view="pageBreakPreview" zoomScaleNormal="100" zoomScaleSheetLayoutView="100" workbookViewId="0">
      <selection activeCell="H50" sqref="H50:X50"/>
    </sheetView>
  </sheetViews>
  <sheetFormatPr defaultColWidth="6.42578125" defaultRowHeight="13.5"/>
  <cols>
    <col min="1" max="30" width="5.42578125" style="43" customWidth="1"/>
    <col min="31" max="1025" width="6.42578125" style="43"/>
    <col min="1026" max="16384" width="6.42578125" style="42"/>
  </cols>
  <sheetData>
    <row r="1" spans="1:1024" s="43" customForma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2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2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2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2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2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2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2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2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2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2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2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2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2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2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2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2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2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2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2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2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2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2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2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2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2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2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2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2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2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2"/>
      <c r="AJH1" s="42"/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42"/>
      <c r="AJU1" s="42"/>
      <c r="AJV1" s="42"/>
      <c r="AJW1" s="42"/>
      <c r="AJX1" s="42"/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42"/>
      <c r="AKK1" s="42"/>
      <c r="AKL1" s="42"/>
      <c r="AKM1" s="42"/>
      <c r="AKN1" s="42"/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42"/>
      <c r="ALA1" s="42"/>
      <c r="ALB1" s="42"/>
      <c r="ALC1" s="42"/>
      <c r="ALD1" s="42"/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42"/>
      <c r="ALQ1" s="42"/>
      <c r="ALR1" s="42"/>
      <c r="ALS1" s="42"/>
      <c r="ALT1" s="42"/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42"/>
      <c r="AMG1" s="42"/>
      <c r="AMH1" s="42"/>
      <c r="AMI1" s="42"/>
      <c r="AMJ1" s="42"/>
    </row>
    <row r="2" spans="1:1024" s="43" customForma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2"/>
      <c r="II2" s="42"/>
      <c r="IJ2" s="42"/>
      <c r="IK2" s="42"/>
      <c r="IL2" s="42"/>
      <c r="IM2" s="42"/>
      <c r="IN2" s="42"/>
      <c r="IO2" s="42"/>
      <c r="IP2" s="42"/>
      <c r="IQ2" s="42"/>
      <c r="IR2" s="42"/>
      <c r="IS2" s="42"/>
      <c r="IT2" s="42"/>
      <c r="IU2" s="42"/>
      <c r="IV2" s="42"/>
      <c r="IW2" s="42"/>
      <c r="IX2" s="42"/>
      <c r="IY2" s="42"/>
      <c r="IZ2" s="42"/>
      <c r="JA2" s="42"/>
      <c r="JB2" s="42"/>
      <c r="JC2" s="42"/>
      <c r="JD2" s="42"/>
      <c r="JE2" s="42"/>
      <c r="JF2" s="42"/>
      <c r="JG2" s="42"/>
      <c r="JH2" s="42"/>
      <c r="JI2" s="42"/>
      <c r="JJ2" s="42"/>
      <c r="JK2" s="42"/>
      <c r="JL2" s="42"/>
      <c r="JM2" s="42"/>
      <c r="JN2" s="42"/>
      <c r="JO2" s="42"/>
      <c r="JP2" s="42"/>
      <c r="JQ2" s="42"/>
      <c r="JR2" s="42"/>
      <c r="JS2" s="42"/>
      <c r="JT2" s="42"/>
      <c r="JU2" s="42"/>
      <c r="JV2" s="42"/>
      <c r="JW2" s="42"/>
      <c r="JX2" s="42"/>
      <c r="JY2" s="42"/>
      <c r="JZ2" s="42"/>
      <c r="KA2" s="42"/>
      <c r="KB2" s="42"/>
      <c r="KC2" s="42"/>
      <c r="KD2" s="42"/>
      <c r="KE2" s="42"/>
      <c r="KF2" s="42"/>
      <c r="KG2" s="42"/>
      <c r="KH2" s="42"/>
      <c r="KI2" s="42"/>
      <c r="KJ2" s="42"/>
      <c r="KK2" s="42"/>
      <c r="KL2" s="42"/>
      <c r="KM2" s="42"/>
      <c r="KN2" s="42"/>
      <c r="KO2" s="42"/>
      <c r="KP2" s="42"/>
      <c r="KQ2" s="42"/>
      <c r="KR2" s="42"/>
      <c r="KS2" s="42"/>
      <c r="KT2" s="42"/>
      <c r="KU2" s="42"/>
      <c r="KV2" s="42"/>
      <c r="KW2" s="42"/>
      <c r="KX2" s="42"/>
      <c r="KY2" s="42"/>
      <c r="KZ2" s="42"/>
      <c r="LA2" s="42"/>
      <c r="LB2" s="42"/>
      <c r="LC2" s="42"/>
      <c r="LD2" s="42"/>
      <c r="LE2" s="42"/>
      <c r="LF2" s="42"/>
      <c r="LG2" s="42"/>
      <c r="LH2" s="42"/>
      <c r="LI2" s="42"/>
      <c r="LJ2" s="42"/>
      <c r="LK2" s="42"/>
      <c r="LL2" s="42"/>
      <c r="LM2" s="42"/>
      <c r="LN2" s="42"/>
      <c r="LO2" s="42"/>
      <c r="LP2" s="42"/>
      <c r="LQ2" s="42"/>
      <c r="LR2" s="42"/>
      <c r="LS2" s="42"/>
      <c r="LT2" s="42"/>
      <c r="LU2" s="42"/>
      <c r="LV2" s="42"/>
      <c r="LW2" s="42"/>
      <c r="LX2" s="42"/>
      <c r="LY2" s="42"/>
      <c r="LZ2" s="42"/>
      <c r="MA2" s="42"/>
      <c r="MB2" s="42"/>
      <c r="MC2" s="42"/>
      <c r="MD2" s="42"/>
      <c r="ME2" s="42"/>
      <c r="MF2" s="42"/>
      <c r="MG2" s="42"/>
      <c r="MH2" s="42"/>
      <c r="MI2" s="42"/>
      <c r="MJ2" s="42"/>
      <c r="MK2" s="42"/>
      <c r="ML2" s="42"/>
      <c r="MM2" s="42"/>
      <c r="MN2" s="42"/>
      <c r="MO2" s="42"/>
      <c r="MP2" s="42"/>
      <c r="MQ2" s="42"/>
      <c r="MR2" s="42"/>
      <c r="MS2" s="42"/>
      <c r="MT2" s="42"/>
      <c r="MU2" s="42"/>
      <c r="MV2" s="42"/>
      <c r="MW2" s="42"/>
      <c r="MX2" s="42"/>
      <c r="MY2" s="42"/>
      <c r="MZ2" s="42"/>
      <c r="NA2" s="42"/>
      <c r="NB2" s="42"/>
      <c r="NC2" s="42"/>
      <c r="ND2" s="42"/>
      <c r="NE2" s="42"/>
      <c r="NF2" s="42"/>
      <c r="NG2" s="42"/>
      <c r="NH2" s="42"/>
      <c r="NI2" s="42"/>
      <c r="NJ2" s="42"/>
      <c r="NK2" s="42"/>
      <c r="NL2" s="42"/>
      <c r="NM2" s="42"/>
      <c r="NN2" s="42"/>
      <c r="NO2" s="42"/>
      <c r="NP2" s="42"/>
      <c r="NQ2" s="42"/>
      <c r="NR2" s="42"/>
      <c r="NS2" s="42"/>
      <c r="NT2" s="42"/>
      <c r="NU2" s="42"/>
      <c r="NV2" s="42"/>
      <c r="NW2" s="42"/>
      <c r="NX2" s="42"/>
      <c r="NY2" s="42"/>
      <c r="NZ2" s="42"/>
      <c r="OA2" s="42"/>
      <c r="OB2" s="42"/>
      <c r="OC2" s="42"/>
      <c r="OD2" s="42"/>
      <c r="OE2" s="42"/>
      <c r="OF2" s="42"/>
      <c r="OG2" s="42"/>
      <c r="OH2" s="42"/>
      <c r="OI2" s="42"/>
      <c r="OJ2" s="42"/>
      <c r="OK2" s="42"/>
      <c r="OL2" s="42"/>
      <c r="OM2" s="42"/>
      <c r="ON2" s="42"/>
      <c r="OO2" s="42"/>
      <c r="OP2" s="42"/>
      <c r="OQ2" s="42"/>
      <c r="OR2" s="42"/>
      <c r="OS2" s="42"/>
      <c r="OT2" s="42"/>
      <c r="OU2" s="42"/>
      <c r="OV2" s="42"/>
      <c r="OW2" s="42"/>
      <c r="OX2" s="42"/>
      <c r="OY2" s="42"/>
      <c r="OZ2" s="42"/>
      <c r="PA2" s="42"/>
      <c r="PB2" s="42"/>
      <c r="PC2" s="42"/>
      <c r="PD2" s="42"/>
      <c r="PE2" s="42"/>
      <c r="PF2" s="42"/>
      <c r="PG2" s="42"/>
      <c r="PH2" s="42"/>
      <c r="PI2" s="42"/>
      <c r="PJ2" s="42"/>
      <c r="PK2" s="42"/>
      <c r="PL2" s="42"/>
      <c r="PM2" s="42"/>
      <c r="PN2" s="42"/>
      <c r="PO2" s="42"/>
      <c r="PP2" s="42"/>
      <c r="PQ2" s="42"/>
      <c r="PR2" s="42"/>
      <c r="PS2" s="42"/>
      <c r="PT2" s="42"/>
      <c r="PU2" s="42"/>
      <c r="PV2" s="42"/>
      <c r="PW2" s="42"/>
      <c r="PX2" s="42"/>
      <c r="PY2" s="42"/>
      <c r="PZ2" s="42"/>
      <c r="QA2" s="42"/>
      <c r="QB2" s="42"/>
      <c r="QC2" s="42"/>
      <c r="QD2" s="42"/>
      <c r="QE2" s="42"/>
      <c r="QF2" s="42"/>
      <c r="QG2" s="42"/>
      <c r="QH2" s="42"/>
      <c r="QI2" s="42"/>
      <c r="QJ2" s="42"/>
      <c r="QK2" s="42"/>
      <c r="QL2" s="42"/>
      <c r="QM2" s="42"/>
      <c r="QN2" s="42"/>
      <c r="QO2" s="42"/>
      <c r="QP2" s="42"/>
      <c r="QQ2" s="42"/>
      <c r="QR2" s="42"/>
      <c r="QS2" s="42"/>
      <c r="QT2" s="42"/>
      <c r="QU2" s="42"/>
      <c r="QV2" s="42"/>
      <c r="QW2" s="42"/>
      <c r="QX2" s="42"/>
      <c r="QY2" s="42"/>
      <c r="QZ2" s="42"/>
      <c r="RA2" s="42"/>
      <c r="RB2" s="42"/>
      <c r="RC2" s="42"/>
      <c r="RD2" s="42"/>
      <c r="RE2" s="42"/>
      <c r="RF2" s="42"/>
      <c r="RG2" s="42"/>
      <c r="RH2" s="42"/>
      <c r="RI2" s="42"/>
      <c r="RJ2" s="42"/>
      <c r="RK2" s="42"/>
      <c r="RL2" s="42"/>
      <c r="RM2" s="42"/>
      <c r="RN2" s="42"/>
      <c r="RO2" s="42"/>
      <c r="RP2" s="42"/>
      <c r="RQ2" s="42"/>
      <c r="RR2" s="42"/>
      <c r="RS2" s="42"/>
      <c r="RT2" s="42"/>
      <c r="RU2" s="42"/>
      <c r="RV2" s="42"/>
      <c r="RW2" s="42"/>
      <c r="RX2" s="42"/>
      <c r="RY2" s="42"/>
      <c r="RZ2" s="42"/>
      <c r="SA2" s="42"/>
      <c r="SB2" s="42"/>
      <c r="SC2" s="42"/>
      <c r="SD2" s="42"/>
      <c r="SE2" s="42"/>
      <c r="SF2" s="42"/>
      <c r="SG2" s="42"/>
      <c r="SH2" s="42"/>
      <c r="SI2" s="42"/>
      <c r="SJ2" s="42"/>
      <c r="SK2" s="42"/>
      <c r="SL2" s="42"/>
      <c r="SM2" s="42"/>
      <c r="SN2" s="42"/>
      <c r="SO2" s="42"/>
      <c r="SP2" s="42"/>
      <c r="SQ2" s="42"/>
      <c r="SR2" s="42"/>
      <c r="SS2" s="42"/>
      <c r="ST2" s="42"/>
      <c r="SU2" s="42"/>
      <c r="SV2" s="42"/>
      <c r="SW2" s="42"/>
      <c r="SX2" s="42"/>
      <c r="SY2" s="42"/>
      <c r="SZ2" s="42"/>
      <c r="TA2" s="42"/>
      <c r="TB2" s="42"/>
      <c r="TC2" s="42"/>
      <c r="TD2" s="42"/>
      <c r="TE2" s="42"/>
      <c r="TF2" s="42"/>
      <c r="TG2" s="42"/>
      <c r="TH2" s="42"/>
      <c r="TI2" s="42"/>
      <c r="TJ2" s="42"/>
      <c r="TK2" s="42"/>
      <c r="TL2" s="42"/>
      <c r="TM2" s="42"/>
      <c r="TN2" s="42"/>
      <c r="TO2" s="42"/>
      <c r="TP2" s="42"/>
      <c r="TQ2" s="42"/>
      <c r="TR2" s="42"/>
      <c r="TS2" s="42"/>
      <c r="TT2" s="42"/>
      <c r="TU2" s="42"/>
      <c r="TV2" s="42"/>
      <c r="TW2" s="42"/>
      <c r="TX2" s="42"/>
      <c r="TY2" s="42"/>
      <c r="TZ2" s="42"/>
      <c r="UA2" s="42"/>
      <c r="UB2" s="42"/>
      <c r="UC2" s="42"/>
      <c r="UD2" s="42"/>
      <c r="UE2" s="42"/>
      <c r="UF2" s="42"/>
      <c r="UG2" s="42"/>
      <c r="UH2" s="42"/>
      <c r="UI2" s="42"/>
      <c r="UJ2" s="42"/>
      <c r="UK2" s="42"/>
      <c r="UL2" s="42"/>
      <c r="UM2" s="42"/>
      <c r="UN2" s="42"/>
      <c r="UO2" s="42"/>
      <c r="UP2" s="42"/>
      <c r="UQ2" s="42"/>
      <c r="UR2" s="42"/>
      <c r="US2" s="42"/>
      <c r="UT2" s="42"/>
      <c r="UU2" s="42"/>
      <c r="UV2" s="42"/>
      <c r="UW2" s="42"/>
      <c r="UX2" s="42"/>
      <c r="UY2" s="42"/>
      <c r="UZ2" s="42"/>
      <c r="VA2" s="42"/>
      <c r="VB2" s="42"/>
      <c r="VC2" s="42"/>
      <c r="VD2" s="42"/>
      <c r="VE2" s="42"/>
      <c r="VF2" s="42"/>
      <c r="VG2" s="42"/>
      <c r="VH2" s="42"/>
      <c r="VI2" s="42"/>
      <c r="VJ2" s="42"/>
      <c r="VK2" s="42"/>
      <c r="VL2" s="42"/>
      <c r="VM2" s="42"/>
      <c r="VN2" s="42"/>
      <c r="VO2" s="42"/>
      <c r="VP2" s="42"/>
      <c r="VQ2" s="42"/>
      <c r="VR2" s="42"/>
      <c r="VS2" s="42"/>
      <c r="VT2" s="42"/>
      <c r="VU2" s="42"/>
      <c r="VV2" s="42"/>
      <c r="VW2" s="42"/>
      <c r="VX2" s="42"/>
      <c r="VY2" s="42"/>
      <c r="VZ2" s="42"/>
      <c r="WA2" s="42"/>
      <c r="WB2" s="42"/>
      <c r="WC2" s="42"/>
      <c r="WD2" s="42"/>
      <c r="WE2" s="42"/>
      <c r="WF2" s="42"/>
      <c r="WG2" s="42"/>
      <c r="WH2" s="42"/>
      <c r="WI2" s="42"/>
      <c r="WJ2" s="42"/>
      <c r="WK2" s="42"/>
      <c r="WL2" s="42"/>
      <c r="WM2" s="42"/>
      <c r="WN2" s="42"/>
      <c r="WO2" s="42"/>
      <c r="WP2" s="42"/>
      <c r="WQ2" s="42"/>
      <c r="WR2" s="42"/>
      <c r="WS2" s="42"/>
      <c r="WT2" s="42"/>
      <c r="WU2" s="42"/>
      <c r="WV2" s="42"/>
      <c r="WW2" s="42"/>
      <c r="WX2" s="42"/>
      <c r="WY2" s="42"/>
      <c r="WZ2" s="42"/>
      <c r="XA2" s="42"/>
      <c r="XB2" s="42"/>
      <c r="XC2" s="42"/>
      <c r="XD2" s="42"/>
      <c r="XE2" s="42"/>
      <c r="XF2" s="42"/>
      <c r="XG2" s="42"/>
      <c r="XH2" s="42"/>
      <c r="XI2" s="42"/>
      <c r="XJ2" s="42"/>
      <c r="XK2" s="42"/>
      <c r="XL2" s="42"/>
      <c r="XM2" s="42"/>
      <c r="XN2" s="42"/>
      <c r="XO2" s="42"/>
      <c r="XP2" s="42"/>
      <c r="XQ2" s="42"/>
      <c r="XR2" s="42"/>
      <c r="XS2" s="42"/>
      <c r="XT2" s="42"/>
      <c r="XU2" s="42"/>
      <c r="XV2" s="42"/>
      <c r="XW2" s="42"/>
      <c r="XX2" s="42"/>
      <c r="XY2" s="42"/>
      <c r="XZ2" s="42"/>
      <c r="YA2" s="42"/>
      <c r="YB2" s="42"/>
      <c r="YC2" s="42"/>
      <c r="YD2" s="42"/>
      <c r="YE2" s="42"/>
      <c r="YF2" s="42"/>
      <c r="YG2" s="42"/>
      <c r="YH2" s="42"/>
      <c r="YI2" s="42"/>
      <c r="YJ2" s="42"/>
      <c r="YK2" s="42"/>
      <c r="YL2" s="42"/>
      <c r="YM2" s="42"/>
      <c r="YN2" s="42"/>
      <c r="YO2" s="42"/>
      <c r="YP2" s="42"/>
      <c r="YQ2" s="42"/>
      <c r="YR2" s="42"/>
      <c r="YS2" s="42"/>
      <c r="YT2" s="42"/>
      <c r="YU2" s="42"/>
      <c r="YV2" s="42"/>
      <c r="YW2" s="42"/>
      <c r="YX2" s="42"/>
      <c r="YY2" s="42"/>
      <c r="YZ2" s="42"/>
      <c r="ZA2" s="42"/>
      <c r="ZB2" s="42"/>
      <c r="ZC2" s="42"/>
      <c r="ZD2" s="42"/>
      <c r="ZE2" s="42"/>
      <c r="ZF2" s="42"/>
      <c r="ZG2" s="42"/>
      <c r="ZH2" s="42"/>
      <c r="ZI2" s="42"/>
      <c r="ZJ2" s="42"/>
      <c r="ZK2" s="42"/>
      <c r="ZL2" s="42"/>
      <c r="ZM2" s="42"/>
      <c r="ZN2" s="42"/>
      <c r="ZO2" s="42"/>
      <c r="ZP2" s="42"/>
      <c r="ZQ2" s="42"/>
      <c r="ZR2" s="42"/>
      <c r="ZS2" s="42"/>
      <c r="ZT2" s="42"/>
      <c r="ZU2" s="42"/>
      <c r="ZV2" s="42"/>
      <c r="ZW2" s="42"/>
      <c r="ZX2" s="42"/>
      <c r="ZY2" s="42"/>
      <c r="ZZ2" s="42"/>
      <c r="AAA2" s="42"/>
      <c r="AAB2" s="42"/>
      <c r="AAC2" s="42"/>
      <c r="AAD2" s="42"/>
      <c r="AAE2" s="42"/>
      <c r="AAF2" s="42"/>
      <c r="AAG2" s="42"/>
      <c r="AAH2" s="42"/>
      <c r="AAI2" s="42"/>
      <c r="AAJ2" s="42"/>
      <c r="AAK2" s="42"/>
      <c r="AAL2" s="42"/>
      <c r="AAM2" s="42"/>
      <c r="AAN2" s="42"/>
      <c r="AAO2" s="42"/>
      <c r="AAP2" s="42"/>
      <c r="AAQ2" s="42"/>
      <c r="AAR2" s="42"/>
      <c r="AAS2" s="42"/>
      <c r="AAT2" s="42"/>
      <c r="AAU2" s="42"/>
      <c r="AAV2" s="42"/>
      <c r="AAW2" s="42"/>
      <c r="AAX2" s="42"/>
      <c r="AAY2" s="42"/>
      <c r="AAZ2" s="42"/>
      <c r="ABA2" s="42"/>
      <c r="ABB2" s="42"/>
      <c r="ABC2" s="42"/>
      <c r="ABD2" s="42"/>
      <c r="ABE2" s="42"/>
      <c r="ABF2" s="42"/>
      <c r="ABG2" s="42"/>
      <c r="ABH2" s="42"/>
      <c r="ABI2" s="42"/>
      <c r="ABJ2" s="42"/>
      <c r="ABK2" s="42"/>
      <c r="ABL2" s="42"/>
      <c r="ABM2" s="42"/>
      <c r="ABN2" s="42"/>
      <c r="ABO2" s="42"/>
      <c r="ABP2" s="42"/>
      <c r="ABQ2" s="42"/>
      <c r="ABR2" s="42"/>
      <c r="ABS2" s="42"/>
      <c r="ABT2" s="42"/>
      <c r="ABU2" s="42"/>
      <c r="ABV2" s="42"/>
      <c r="ABW2" s="42"/>
      <c r="ABX2" s="42"/>
      <c r="ABY2" s="42"/>
      <c r="ABZ2" s="42"/>
      <c r="ACA2" s="42"/>
      <c r="ACB2" s="42"/>
      <c r="ACC2" s="42"/>
      <c r="ACD2" s="42"/>
      <c r="ACE2" s="42"/>
      <c r="ACF2" s="42"/>
      <c r="ACG2" s="42"/>
      <c r="ACH2" s="42"/>
      <c r="ACI2" s="42"/>
      <c r="ACJ2" s="42"/>
      <c r="ACK2" s="42"/>
      <c r="ACL2" s="42"/>
      <c r="ACM2" s="42"/>
      <c r="ACN2" s="42"/>
      <c r="ACO2" s="42"/>
      <c r="ACP2" s="42"/>
      <c r="ACQ2" s="42"/>
      <c r="ACR2" s="42"/>
      <c r="ACS2" s="42"/>
      <c r="ACT2" s="42"/>
      <c r="ACU2" s="42"/>
      <c r="ACV2" s="42"/>
      <c r="ACW2" s="42"/>
      <c r="ACX2" s="42"/>
      <c r="ACY2" s="42"/>
      <c r="ACZ2" s="42"/>
      <c r="ADA2" s="42"/>
      <c r="ADB2" s="42"/>
      <c r="ADC2" s="42"/>
      <c r="ADD2" s="42"/>
      <c r="ADE2" s="42"/>
      <c r="ADF2" s="42"/>
      <c r="ADG2" s="42"/>
      <c r="ADH2" s="42"/>
      <c r="ADI2" s="42"/>
      <c r="ADJ2" s="42"/>
      <c r="ADK2" s="42"/>
      <c r="ADL2" s="42"/>
      <c r="ADM2" s="42"/>
      <c r="ADN2" s="42"/>
      <c r="ADO2" s="42"/>
      <c r="ADP2" s="42"/>
      <c r="ADQ2" s="42"/>
      <c r="ADR2" s="42"/>
      <c r="ADS2" s="42"/>
      <c r="ADT2" s="42"/>
      <c r="ADU2" s="42"/>
      <c r="ADV2" s="42"/>
      <c r="ADW2" s="42"/>
      <c r="ADX2" s="42"/>
      <c r="ADY2" s="42"/>
      <c r="ADZ2" s="42"/>
      <c r="AEA2" s="42"/>
      <c r="AEB2" s="42"/>
      <c r="AEC2" s="42"/>
      <c r="AED2" s="42"/>
      <c r="AEE2" s="42"/>
      <c r="AEF2" s="42"/>
      <c r="AEG2" s="42"/>
      <c r="AEH2" s="42"/>
      <c r="AEI2" s="42"/>
      <c r="AEJ2" s="42"/>
      <c r="AEK2" s="42"/>
      <c r="AEL2" s="42"/>
      <c r="AEM2" s="42"/>
      <c r="AEN2" s="42"/>
      <c r="AEO2" s="42"/>
      <c r="AEP2" s="42"/>
      <c r="AEQ2" s="42"/>
      <c r="AER2" s="42"/>
      <c r="AES2" s="42"/>
      <c r="AET2" s="42"/>
      <c r="AEU2" s="42"/>
      <c r="AEV2" s="42"/>
      <c r="AEW2" s="42"/>
      <c r="AEX2" s="42"/>
      <c r="AEY2" s="42"/>
      <c r="AEZ2" s="42"/>
      <c r="AFA2" s="42"/>
      <c r="AFB2" s="42"/>
      <c r="AFC2" s="42"/>
      <c r="AFD2" s="42"/>
      <c r="AFE2" s="42"/>
      <c r="AFF2" s="42"/>
      <c r="AFG2" s="42"/>
      <c r="AFH2" s="42"/>
      <c r="AFI2" s="42"/>
      <c r="AFJ2" s="42"/>
      <c r="AFK2" s="42"/>
      <c r="AFL2" s="42"/>
      <c r="AFM2" s="42"/>
      <c r="AFN2" s="42"/>
      <c r="AFO2" s="42"/>
      <c r="AFP2" s="42"/>
      <c r="AFQ2" s="42"/>
      <c r="AFR2" s="42"/>
      <c r="AFS2" s="42"/>
      <c r="AFT2" s="42"/>
      <c r="AFU2" s="42"/>
      <c r="AFV2" s="42"/>
      <c r="AFW2" s="42"/>
      <c r="AFX2" s="42"/>
      <c r="AFY2" s="42"/>
      <c r="AFZ2" s="42"/>
      <c r="AGA2" s="42"/>
      <c r="AGB2" s="42"/>
      <c r="AGC2" s="42"/>
      <c r="AGD2" s="42"/>
      <c r="AGE2" s="42"/>
      <c r="AGF2" s="42"/>
      <c r="AGG2" s="42"/>
      <c r="AGH2" s="42"/>
      <c r="AGI2" s="42"/>
      <c r="AGJ2" s="42"/>
      <c r="AGK2" s="42"/>
      <c r="AGL2" s="42"/>
      <c r="AGM2" s="42"/>
      <c r="AGN2" s="42"/>
      <c r="AGO2" s="42"/>
      <c r="AGP2" s="42"/>
      <c r="AGQ2" s="42"/>
      <c r="AGR2" s="42"/>
      <c r="AGS2" s="42"/>
      <c r="AGT2" s="42"/>
      <c r="AGU2" s="42"/>
      <c r="AGV2" s="42"/>
      <c r="AGW2" s="42"/>
      <c r="AGX2" s="42"/>
      <c r="AGY2" s="42"/>
      <c r="AGZ2" s="42"/>
      <c r="AHA2" s="42"/>
      <c r="AHB2" s="42"/>
      <c r="AHC2" s="42"/>
      <c r="AHD2" s="42"/>
      <c r="AHE2" s="42"/>
      <c r="AHF2" s="42"/>
      <c r="AHG2" s="42"/>
      <c r="AHH2" s="42"/>
      <c r="AHI2" s="42"/>
      <c r="AHJ2" s="42"/>
      <c r="AHK2" s="42"/>
      <c r="AHL2" s="42"/>
      <c r="AHM2" s="42"/>
      <c r="AHN2" s="42"/>
      <c r="AHO2" s="42"/>
      <c r="AHP2" s="42"/>
      <c r="AHQ2" s="42"/>
      <c r="AHR2" s="42"/>
      <c r="AHS2" s="42"/>
      <c r="AHT2" s="42"/>
      <c r="AHU2" s="42"/>
      <c r="AHV2" s="42"/>
      <c r="AHW2" s="42"/>
      <c r="AHX2" s="42"/>
      <c r="AHY2" s="42"/>
      <c r="AHZ2" s="42"/>
      <c r="AIA2" s="42"/>
      <c r="AIB2" s="42"/>
      <c r="AIC2" s="42"/>
      <c r="AID2" s="42"/>
      <c r="AIE2" s="42"/>
      <c r="AIF2" s="42"/>
      <c r="AIG2" s="42"/>
      <c r="AIH2" s="42"/>
      <c r="AII2" s="42"/>
      <c r="AIJ2" s="42"/>
      <c r="AIK2" s="42"/>
      <c r="AIL2" s="42"/>
      <c r="AIM2" s="42"/>
      <c r="AIN2" s="42"/>
      <c r="AIO2" s="42"/>
      <c r="AIP2" s="42"/>
      <c r="AIQ2" s="42"/>
      <c r="AIR2" s="42"/>
      <c r="AIS2" s="42"/>
      <c r="AIT2" s="42"/>
      <c r="AIU2" s="42"/>
      <c r="AIV2" s="42"/>
      <c r="AIW2" s="42"/>
      <c r="AIX2" s="42"/>
      <c r="AIY2" s="42"/>
      <c r="AIZ2" s="42"/>
      <c r="AJA2" s="42"/>
      <c r="AJB2" s="42"/>
      <c r="AJC2" s="42"/>
      <c r="AJD2" s="42"/>
      <c r="AJE2" s="42"/>
      <c r="AJF2" s="42"/>
      <c r="AJG2" s="42"/>
      <c r="AJH2" s="42"/>
      <c r="AJI2" s="42"/>
      <c r="AJJ2" s="42"/>
      <c r="AJK2" s="42"/>
      <c r="AJL2" s="42"/>
      <c r="AJM2" s="42"/>
      <c r="AJN2" s="42"/>
      <c r="AJO2" s="42"/>
      <c r="AJP2" s="42"/>
      <c r="AJQ2" s="42"/>
      <c r="AJR2" s="42"/>
      <c r="AJS2" s="42"/>
      <c r="AJT2" s="42"/>
      <c r="AJU2" s="42"/>
      <c r="AJV2" s="42"/>
      <c r="AJW2" s="42"/>
      <c r="AJX2" s="42"/>
      <c r="AJY2" s="42"/>
      <c r="AJZ2" s="42"/>
      <c r="AKA2" s="42"/>
      <c r="AKB2" s="42"/>
      <c r="AKC2" s="42"/>
      <c r="AKD2" s="42"/>
      <c r="AKE2" s="42"/>
      <c r="AKF2" s="42"/>
      <c r="AKG2" s="42"/>
      <c r="AKH2" s="42"/>
      <c r="AKI2" s="42"/>
      <c r="AKJ2" s="42"/>
      <c r="AKK2" s="42"/>
      <c r="AKL2" s="42"/>
      <c r="AKM2" s="42"/>
      <c r="AKN2" s="42"/>
      <c r="AKO2" s="42"/>
      <c r="AKP2" s="42"/>
      <c r="AKQ2" s="42"/>
      <c r="AKR2" s="42"/>
      <c r="AKS2" s="42"/>
      <c r="AKT2" s="42"/>
      <c r="AKU2" s="42"/>
      <c r="AKV2" s="42"/>
      <c r="AKW2" s="42"/>
      <c r="AKX2" s="42"/>
      <c r="AKY2" s="42"/>
      <c r="AKZ2" s="42"/>
      <c r="ALA2" s="42"/>
      <c r="ALB2" s="42"/>
      <c r="ALC2" s="42"/>
      <c r="ALD2" s="42"/>
      <c r="ALE2" s="42"/>
      <c r="ALF2" s="42"/>
      <c r="ALG2" s="42"/>
      <c r="ALH2" s="42"/>
      <c r="ALI2" s="42"/>
      <c r="ALJ2" s="42"/>
      <c r="ALK2" s="42"/>
      <c r="ALL2" s="42"/>
      <c r="ALM2" s="42"/>
      <c r="ALN2" s="42"/>
      <c r="ALO2" s="42"/>
      <c r="ALP2" s="42"/>
      <c r="ALQ2" s="42"/>
      <c r="ALR2" s="42"/>
      <c r="ALS2" s="42"/>
      <c r="ALT2" s="42"/>
      <c r="ALU2" s="42"/>
      <c r="ALV2" s="42"/>
      <c r="ALW2" s="42"/>
      <c r="ALX2" s="42"/>
      <c r="ALY2" s="42"/>
      <c r="ALZ2" s="42"/>
      <c r="AMA2" s="42"/>
      <c r="AMB2" s="42"/>
      <c r="AMC2" s="42"/>
      <c r="AMD2" s="42"/>
      <c r="AME2" s="42"/>
      <c r="AMF2" s="42"/>
      <c r="AMG2" s="42"/>
      <c r="AMH2" s="42"/>
      <c r="AMI2" s="42"/>
      <c r="AMJ2" s="42"/>
    </row>
    <row r="4" spans="1:1024" s="43" customFormat="1">
      <c r="A4" s="111" t="s">
        <v>0</v>
      </c>
      <c r="B4" s="111"/>
      <c r="C4" s="111"/>
      <c r="D4" s="111"/>
      <c r="E4" s="111"/>
      <c r="F4" s="111"/>
      <c r="G4" s="111"/>
      <c r="H4" s="111"/>
      <c r="I4" s="111"/>
      <c r="J4" s="42"/>
      <c r="K4" s="42"/>
      <c r="L4" s="42"/>
      <c r="M4" s="42"/>
      <c r="N4" s="42"/>
      <c r="O4" s="42"/>
      <c r="P4" s="105" t="s">
        <v>1</v>
      </c>
      <c r="Q4" s="105"/>
      <c r="R4" s="105"/>
      <c r="S4" s="105" t="s">
        <v>2</v>
      </c>
      <c r="T4" s="105"/>
      <c r="U4" s="105"/>
      <c r="V4" s="105" t="s">
        <v>3</v>
      </c>
      <c r="W4" s="105"/>
      <c r="X4" s="105"/>
      <c r="Y4" s="105" t="s">
        <v>4</v>
      </c>
      <c r="Z4" s="105"/>
      <c r="AA4" s="105"/>
      <c r="AB4" s="105" t="s">
        <v>5</v>
      </c>
      <c r="AC4" s="105"/>
      <c r="AD4" s="105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2"/>
      <c r="JG4" s="42"/>
      <c r="JH4" s="42"/>
      <c r="JI4" s="42"/>
      <c r="JJ4" s="42"/>
      <c r="JK4" s="42"/>
      <c r="JL4" s="42"/>
      <c r="JM4" s="42"/>
      <c r="JN4" s="42"/>
      <c r="JO4" s="42"/>
      <c r="JP4" s="42"/>
      <c r="JQ4" s="42"/>
      <c r="JR4" s="42"/>
      <c r="JS4" s="42"/>
      <c r="JT4" s="42"/>
      <c r="JU4" s="42"/>
      <c r="JV4" s="42"/>
      <c r="JW4" s="42"/>
      <c r="JX4" s="42"/>
      <c r="JY4" s="42"/>
      <c r="JZ4" s="42"/>
      <c r="KA4" s="42"/>
      <c r="KB4" s="42"/>
      <c r="KC4" s="42"/>
      <c r="KD4" s="42"/>
      <c r="KE4" s="42"/>
      <c r="KF4" s="42"/>
      <c r="KG4" s="42"/>
      <c r="KH4" s="42"/>
      <c r="KI4" s="42"/>
      <c r="KJ4" s="42"/>
      <c r="KK4" s="42"/>
      <c r="KL4" s="42"/>
      <c r="KM4" s="42"/>
      <c r="KN4" s="42"/>
      <c r="KO4" s="42"/>
      <c r="KP4" s="42"/>
      <c r="KQ4" s="42"/>
      <c r="KR4" s="42"/>
      <c r="KS4" s="42"/>
      <c r="KT4" s="42"/>
      <c r="KU4" s="42"/>
      <c r="KV4" s="42"/>
      <c r="KW4" s="42"/>
      <c r="KX4" s="42"/>
      <c r="KY4" s="42"/>
      <c r="KZ4" s="42"/>
      <c r="LA4" s="42"/>
      <c r="LB4" s="42"/>
      <c r="LC4" s="42"/>
      <c r="LD4" s="42"/>
      <c r="LE4" s="42"/>
      <c r="LF4" s="42"/>
      <c r="LG4" s="42"/>
      <c r="LH4" s="42"/>
      <c r="LI4" s="42"/>
      <c r="LJ4" s="42"/>
      <c r="LK4" s="42"/>
      <c r="LL4" s="42"/>
      <c r="LM4" s="42"/>
      <c r="LN4" s="42"/>
      <c r="LO4" s="42"/>
      <c r="LP4" s="42"/>
      <c r="LQ4" s="42"/>
      <c r="LR4" s="42"/>
      <c r="LS4" s="42"/>
      <c r="LT4" s="42"/>
      <c r="LU4" s="42"/>
      <c r="LV4" s="42"/>
      <c r="LW4" s="42"/>
      <c r="LX4" s="42"/>
      <c r="LY4" s="42"/>
      <c r="LZ4" s="42"/>
      <c r="MA4" s="42"/>
      <c r="MB4" s="42"/>
      <c r="MC4" s="42"/>
      <c r="MD4" s="42"/>
      <c r="ME4" s="42"/>
      <c r="MF4" s="42"/>
      <c r="MG4" s="42"/>
      <c r="MH4" s="42"/>
      <c r="MI4" s="42"/>
      <c r="MJ4" s="42"/>
      <c r="MK4" s="42"/>
      <c r="ML4" s="42"/>
      <c r="MM4" s="42"/>
      <c r="MN4" s="42"/>
      <c r="MO4" s="42"/>
      <c r="MP4" s="42"/>
      <c r="MQ4" s="42"/>
      <c r="MR4" s="42"/>
      <c r="MS4" s="42"/>
      <c r="MT4" s="42"/>
      <c r="MU4" s="42"/>
      <c r="MV4" s="42"/>
      <c r="MW4" s="42"/>
      <c r="MX4" s="42"/>
      <c r="MY4" s="42"/>
      <c r="MZ4" s="42"/>
      <c r="NA4" s="42"/>
      <c r="NB4" s="42"/>
      <c r="NC4" s="42"/>
      <c r="ND4" s="42"/>
      <c r="NE4" s="42"/>
      <c r="NF4" s="42"/>
      <c r="NG4" s="42"/>
      <c r="NH4" s="42"/>
      <c r="NI4" s="42"/>
      <c r="NJ4" s="42"/>
      <c r="NK4" s="42"/>
      <c r="NL4" s="42"/>
      <c r="NM4" s="42"/>
      <c r="NN4" s="42"/>
      <c r="NO4" s="42"/>
      <c r="NP4" s="42"/>
      <c r="NQ4" s="42"/>
      <c r="NR4" s="42"/>
      <c r="NS4" s="42"/>
      <c r="NT4" s="42"/>
      <c r="NU4" s="42"/>
      <c r="NV4" s="42"/>
      <c r="NW4" s="42"/>
      <c r="NX4" s="42"/>
      <c r="NY4" s="42"/>
      <c r="NZ4" s="42"/>
      <c r="OA4" s="42"/>
      <c r="OB4" s="42"/>
      <c r="OC4" s="42"/>
      <c r="OD4" s="42"/>
      <c r="OE4" s="42"/>
      <c r="OF4" s="42"/>
      <c r="OG4" s="42"/>
      <c r="OH4" s="42"/>
      <c r="OI4" s="42"/>
      <c r="OJ4" s="42"/>
      <c r="OK4" s="42"/>
      <c r="OL4" s="42"/>
      <c r="OM4" s="42"/>
      <c r="ON4" s="42"/>
      <c r="OO4" s="42"/>
      <c r="OP4" s="42"/>
      <c r="OQ4" s="42"/>
      <c r="OR4" s="42"/>
      <c r="OS4" s="42"/>
      <c r="OT4" s="42"/>
      <c r="OU4" s="42"/>
      <c r="OV4" s="42"/>
      <c r="OW4" s="42"/>
      <c r="OX4" s="42"/>
      <c r="OY4" s="42"/>
      <c r="OZ4" s="42"/>
      <c r="PA4" s="42"/>
      <c r="PB4" s="42"/>
      <c r="PC4" s="42"/>
      <c r="PD4" s="42"/>
      <c r="PE4" s="42"/>
      <c r="PF4" s="42"/>
      <c r="PG4" s="42"/>
      <c r="PH4" s="42"/>
      <c r="PI4" s="42"/>
      <c r="PJ4" s="42"/>
      <c r="PK4" s="42"/>
      <c r="PL4" s="42"/>
      <c r="PM4" s="42"/>
      <c r="PN4" s="42"/>
      <c r="PO4" s="42"/>
      <c r="PP4" s="42"/>
      <c r="PQ4" s="42"/>
      <c r="PR4" s="42"/>
      <c r="PS4" s="42"/>
      <c r="PT4" s="42"/>
      <c r="PU4" s="42"/>
      <c r="PV4" s="42"/>
      <c r="PW4" s="42"/>
      <c r="PX4" s="42"/>
      <c r="PY4" s="42"/>
      <c r="PZ4" s="42"/>
      <c r="QA4" s="42"/>
      <c r="QB4" s="42"/>
      <c r="QC4" s="42"/>
      <c r="QD4" s="42"/>
      <c r="QE4" s="42"/>
      <c r="QF4" s="42"/>
      <c r="QG4" s="42"/>
      <c r="QH4" s="42"/>
      <c r="QI4" s="42"/>
      <c r="QJ4" s="42"/>
      <c r="QK4" s="42"/>
      <c r="QL4" s="42"/>
      <c r="QM4" s="42"/>
      <c r="QN4" s="42"/>
      <c r="QO4" s="42"/>
      <c r="QP4" s="42"/>
      <c r="QQ4" s="42"/>
      <c r="QR4" s="42"/>
      <c r="QS4" s="42"/>
      <c r="QT4" s="42"/>
      <c r="QU4" s="42"/>
      <c r="QV4" s="42"/>
      <c r="QW4" s="42"/>
      <c r="QX4" s="42"/>
      <c r="QY4" s="42"/>
      <c r="QZ4" s="42"/>
      <c r="RA4" s="42"/>
      <c r="RB4" s="42"/>
      <c r="RC4" s="42"/>
      <c r="RD4" s="42"/>
      <c r="RE4" s="42"/>
      <c r="RF4" s="42"/>
      <c r="RG4" s="42"/>
      <c r="RH4" s="42"/>
      <c r="RI4" s="42"/>
      <c r="RJ4" s="42"/>
      <c r="RK4" s="42"/>
      <c r="RL4" s="42"/>
      <c r="RM4" s="42"/>
      <c r="RN4" s="42"/>
      <c r="RO4" s="42"/>
      <c r="RP4" s="42"/>
      <c r="RQ4" s="42"/>
      <c r="RR4" s="42"/>
      <c r="RS4" s="42"/>
      <c r="RT4" s="42"/>
      <c r="RU4" s="42"/>
      <c r="RV4" s="42"/>
      <c r="RW4" s="42"/>
      <c r="RX4" s="42"/>
      <c r="RY4" s="42"/>
      <c r="RZ4" s="42"/>
      <c r="SA4" s="42"/>
      <c r="SB4" s="42"/>
      <c r="SC4" s="42"/>
      <c r="SD4" s="42"/>
      <c r="SE4" s="42"/>
      <c r="SF4" s="42"/>
      <c r="SG4" s="42"/>
      <c r="SH4" s="42"/>
      <c r="SI4" s="42"/>
      <c r="SJ4" s="42"/>
      <c r="SK4" s="42"/>
      <c r="SL4" s="42"/>
      <c r="SM4" s="42"/>
      <c r="SN4" s="42"/>
      <c r="SO4" s="42"/>
      <c r="SP4" s="42"/>
      <c r="SQ4" s="42"/>
      <c r="SR4" s="42"/>
      <c r="SS4" s="42"/>
      <c r="ST4" s="42"/>
      <c r="SU4" s="42"/>
      <c r="SV4" s="42"/>
      <c r="SW4" s="42"/>
      <c r="SX4" s="42"/>
      <c r="SY4" s="42"/>
      <c r="SZ4" s="42"/>
      <c r="TA4" s="42"/>
      <c r="TB4" s="42"/>
      <c r="TC4" s="42"/>
      <c r="TD4" s="42"/>
      <c r="TE4" s="42"/>
      <c r="TF4" s="42"/>
      <c r="TG4" s="42"/>
      <c r="TH4" s="42"/>
      <c r="TI4" s="42"/>
      <c r="TJ4" s="42"/>
      <c r="TK4" s="42"/>
      <c r="TL4" s="42"/>
      <c r="TM4" s="42"/>
      <c r="TN4" s="42"/>
      <c r="TO4" s="42"/>
      <c r="TP4" s="42"/>
      <c r="TQ4" s="42"/>
      <c r="TR4" s="42"/>
      <c r="TS4" s="42"/>
      <c r="TT4" s="42"/>
      <c r="TU4" s="42"/>
      <c r="TV4" s="42"/>
      <c r="TW4" s="42"/>
      <c r="TX4" s="42"/>
      <c r="TY4" s="42"/>
      <c r="TZ4" s="42"/>
      <c r="UA4" s="42"/>
      <c r="UB4" s="42"/>
      <c r="UC4" s="42"/>
      <c r="UD4" s="42"/>
      <c r="UE4" s="42"/>
      <c r="UF4" s="42"/>
      <c r="UG4" s="42"/>
      <c r="UH4" s="42"/>
      <c r="UI4" s="42"/>
      <c r="UJ4" s="42"/>
      <c r="UK4" s="42"/>
      <c r="UL4" s="42"/>
      <c r="UM4" s="42"/>
      <c r="UN4" s="42"/>
      <c r="UO4" s="42"/>
      <c r="UP4" s="42"/>
      <c r="UQ4" s="42"/>
      <c r="UR4" s="42"/>
      <c r="US4" s="42"/>
      <c r="UT4" s="42"/>
      <c r="UU4" s="42"/>
      <c r="UV4" s="42"/>
      <c r="UW4" s="42"/>
      <c r="UX4" s="42"/>
      <c r="UY4" s="42"/>
      <c r="UZ4" s="42"/>
      <c r="VA4" s="42"/>
      <c r="VB4" s="42"/>
      <c r="VC4" s="42"/>
      <c r="VD4" s="42"/>
      <c r="VE4" s="42"/>
      <c r="VF4" s="42"/>
      <c r="VG4" s="42"/>
      <c r="VH4" s="42"/>
      <c r="VI4" s="42"/>
      <c r="VJ4" s="42"/>
      <c r="VK4" s="42"/>
      <c r="VL4" s="42"/>
      <c r="VM4" s="42"/>
      <c r="VN4" s="42"/>
      <c r="VO4" s="42"/>
      <c r="VP4" s="42"/>
      <c r="VQ4" s="42"/>
      <c r="VR4" s="42"/>
      <c r="VS4" s="42"/>
      <c r="VT4" s="42"/>
      <c r="VU4" s="42"/>
      <c r="VV4" s="42"/>
      <c r="VW4" s="42"/>
      <c r="VX4" s="42"/>
      <c r="VY4" s="42"/>
      <c r="VZ4" s="42"/>
      <c r="WA4" s="42"/>
      <c r="WB4" s="42"/>
      <c r="WC4" s="42"/>
      <c r="WD4" s="42"/>
      <c r="WE4" s="42"/>
      <c r="WF4" s="42"/>
      <c r="WG4" s="42"/>
      <c r="WH4" s="42"/>
      <c r="WI4" s="42"/>
      <c r="WJ4" s="42"/>
      <c r="WK4" s="42"/>
      <c r="WL4" s="42"/>
      <c r="WM4" s="42"/>
      <c r="WN4" s="42"/>
      <c r="WO4" s="42"/>
      <c r="WP4" s="42"/>
      <c r="WQ4" s="42"/>
      <c r="WR4" s="42"/>
      <c r="WS4" s="42"/>
      <c r="WT4" s="42"/>
      <c r="WU4" s="42"/>
      <c r="WV4" s="42"/>
      <c r="WW4" s="42"/>
      <c r="WX4" s="42"/>
      <c r="WY4" s="42"/>
      <c r="WZ4" s="42"/>
      <c r="XA4" s="42"/>
      <c r="XB4" s="42"/>
      <c r="XC4" s="42"/>
      <c r="XD4" s="42"/>
      <c r="XE4" s="42"/>
      <c r="XF4" s="42"/>
      <c r="XG4" s="42"/>
      <c r="XH4" s="42"/>
      <c r="XI4" s="42"/>
      <c r="XJ4" s="42"/>
      <c r="XK4" s="42"/>
      <c r="XL4" s="42"/>
      <c r="XM4" s="42"/>
      <c r="XN4" s="42"/>
      <c r="XO4" s="42"/>
      <c r="XP4" s="42"/>
      <c r="XQ4" s="42"/>
      <c r="XR4" s="42"/>
      <c r="XS4" s="42"/>
      <c r="XT4" s="42"/>
      <c r="XU4" s="42"/>
      <c r="XV4" s="42"/>
      <c r="XW4" s="42"/>
      <c r="XX4" s="42"/>
      <c r="XY4" s="42"/>
      <c r="XZ4" s="42"/>
      <c r="YA4" s="42"/>
      <c r="YB4" s="42"/>
      <c r="YC4" s="42"/>
      <c r="YD4" s="42"/>
      <c r="YE4" s="42"/>
      <c r="YF4" s="42"/>
      <c r="YG4" s="42"/>
      <c r="YH4" s="42"/>
      <c r="YI4" s="42"/>
      <c r="YJ4" s="42"/>
      <c r="YK4" s="42"/>
      <c r="YL4" s="42"/>
      <c r="YM4" s="42"/>
      <c r="YN4" s="42"/>
      <c r="YO4" s="42"/>
      <c r="YP4" s="42"/>
      <c r="YQ4" s="42"/>
      <c r="YR4" s="42"/>
      <c r="YS4" s="42"/>
      <c r="YT4" s="42"/>
      <c r="YU4" s="42"/>
      <c r="YV4" s="42"/>
      <c r="YW4" s="42"/>
      <c r="YX4" s="42"/>
      <c r="YY4" s="42"/>
      <c r="YZ4" s="42"/>
      <c r="ZA4" s="42"/>
      <c r="ZB4" s="42"/>
      <c r="ZC4" s="42"/>
      <c r="ZD4" s="42"/>
      <c r="ZE4" s="42"/>
      <c r="ZF4" s="42"/>
      <c r="ZG4" s="42"/>
      <c r="ZH4" s="42"/>
      <c r="ZI4" s="42"/>
      <c r="ZJ4" s="42"/>
      <c r="ZK4" s="42"/>
      <c r="ZL4" s="42"/>
      <c r="ZM4" s="42"/>
      <c r="ZN4" s="42"/>
      <c r="ZO4" s="42"/>
      <c r="ZP4" s="42"/>
      <c r="ZQ4" s="42"/>
      <c r="ZR4" s="42"/>
      <c r="ZS4" s="42"/>
      <c r="ZT4" s="42"/>
      <c r="ZU4" s="42"/>
      <c r="ZV4" s="42"/>
      <c r="ZW4" s="42"/>
      <c r="ZX4" s="42"/>
      <c r="ZY4" s="42"/>
      <c r="ZZ4" s="42"/>
      <c r="AAA4" s="42"/>
      <c r="AAB4" s="42"/>
      <c r="AAC4" s="42"/>
      <c r="AAD4" s="42"/>
      <c r="AAE4" s="42"/>
      <c r="AAF4" s="42"/>
      <c r="AAG4" s="42"/>
      <c r="AAH4" s="42"/>
      <c r="AAI4" s="42"/>
      <c r="AAJ4" s="42"/>
      <c r="AAK4" s="42"/>
      <c r="AAL4" s="42"/>
      <c r="AAM4" s="42"/>
      <c r="AAN4" s="42"/>
      <c r="AAO4" s="42"/>
      <c r="AAP4" s="42"/>
      <c r="AAQ4" s="42"/>
      <c r="AAR4" s="42"/>
      <c r="AAS4" s="42"/>
      <c r="AAT4" s="42"/>
      <c r="AAU4" s="42"/>
      <c r="AAV4" s="42"/>
      <c r="AAW4" s="42"/>
      <c r="AAX4" s="42"/>
      <c r="AAY4" s="42"/>
      <c r="AAZ4" s="42"/>
      <c r="ABA4" s="42"/>
      <c r="ABB4" s="42"/>
      <c r="ABC4" s="42"/>
      <c r="ABD4" s="42"/>
      <c r="ABE4" s="42"/>
      <c r="ABF4" s="42"/>
      <c r="ABG4" s="42"/>
      <c r="ABH4" s="42"/>
      <c r="ABI4" s="42"/>
      <c r="ABJ4" s="42"/>
      <c r="ABK4" s="42"/>
      <c r="ABL4" s="42"/>
      <c r="ABM4" s="42"/>
      <c r="ABN4" s="42"/>
      <c r="ABO4" s="42"/>
      <c r="ABP4" s="42"/>
      <c r="ABQ4" s="42"/>
      <c r="ABR4" s="42"/>
      <c r="ABS4" s="42"/>
      <c r="ABT4" s="42"/>
      <c r="ABU4" s="42"/>
      <c r="ABV4" s="42"/>
      <c r="ABW4" s="42"/>
      <c r="ABX4" s="42"/>
      <c r="ABY4" s="42"/>
      <c r="ABZ4" s="42"/>
      <c r="ACA4" s="42"/>
      <c r="ACB4" s="42"/>
      <c r="ACC4" s="42"/>
      <c r="ACD4" s="42"/>
      <c r="ACE4" s="42"/>
      <c r="ACF4" s="42"/>
      <c r="ACG4" s="42"/>
      <c r="ACH4" s="42"/>
      <c r="ACI4" s="42"/>
      <c r="ACJ4" s="42"/>
      <c r="ACK4" s="42"/>
      <c r="ACL4" s="42"/>
      <c r="ACM4" s="42"/>
      <c r="ACN4" s="42"/>
      <c r="ACO4" s="42"/>
      <c r="ACP4" s="42"/>
      <c r="ACQ4" s="42"/>
      <c r="ACR4" s="42"/>
      <c r="ACS4" s="42"/>
      <c r="ACT4" s="42"/>
      <c r="ACU4" s="42"/>
      <c r="ACV4" s="42"/>
      <c r="ACW4" s="42"/>
      <c r="ACX4" s="42"/>
      <c r="ACY4" s="42"/>
      <c r="ACZ4" s="42"/>
      <c r="ADA4" s="42"/>
      <c r="ADB4" s="42"/>
      <c r="ADC4" s="42"/>
      <c r="ADD4" s="42"/>
      <c r="ADE4" s="42"/>
      <c r="ADF4" s="42"/>
      <c r="ADG4" s="42"/>
      <c r="ADH4" s="42"/>
      <c r="ADI4" s="42"/>
      <c r="ADJ4" s="42"/>
      <c r="ADK4" s="42"/>
      <c r="ADL4" s="42"/>
      <c r="ADM4" s="42"/>
      <c r="ADN4" s="42"/>
      <c r="ADO4" s="42"/>
      <c r="ADP4" s="42"/>
      <c r="ADQ4" s="42"/>
      <c r="ADR4" s="42"/>
      <c r="ADS4" s="42"/>
      <c r="ADT4" s="42"/>
      <c r="ADU4" s="42"/>
      <c r="ADV4" s="42"/>
      <c r="ADW4" s="42"/>
      <c r="ADX4" s="42"/>
      <c r="ADY4" s="42"/>
      <c r="ADZ4" s="42"/>
      <c r="AEA4" s="42"/>
      <c r="AEB4" s="42"/>
      <c r="AEC4" s="42"/>
      <c r="AED4" s="42"/>
      <c r="AEE4" s="42"/>
      <c r="AEF4" s="42"/>
      <c r="AEG4" s="42"/>
      <c r="AEH4" s="42"/>
      <c r="AEI4" s="42"/>
      <c r="AEJ4" s="42"/>
      <c r="AEK4" s="42"/>
      <c r="AEL4" s="42"/>
      <c r="AEM4" s="42"/>
      <c r="AEN4" s="42"/>
      <c r="AEO4" s="42"/>
      <c r="AEP4" s="42"/>
      <c r="AEQ4" s="42"/>
      <c r="AER4" s="42"/>
      <c r="AES4" s="42"/>
      <c r="AET4" s="42"/>
      <c r="AEU4" s="42"/>
      <c r="AEV4" s="42"/>
      <c r="AEW4" s="42"/>
      <c r="AEX4" s="42"/>
      <c r="AEY4" s="42"/>
      <c r="AEZ4" s="42"/>
      <c r="AFA4" s="42"/>
      <c r="AFB4" s="42"/>
      <c r="AFC4" s="42"/>
      <c r="AFD4" s="42"/>
      <c r="AFE4" s="42"/>
      <c r="AFF4" s="42"/>
      <c r="AFG4" s="42"/>
      <c r="AFH4" s="42"/>
      <c r="AFI4" s="42"/>
      <c r="AFJ4" s="42"/>
      <c r="AFK4" s="42"/>
      <c r="AFL4" s="42"/>
      <c r="AFM4" s="42"/>
      <c r="AFN4" s="42"/>
      <c r="AFO4" s="42"/>
      <c r="AFP4" s="42"/>
      <c r="AFQ4" s="42"/>
      <c r="AFR4" s="42"/>
      <c r="AFS4" s="42"/>
      <c r="AFT4" s="42"/>
      <c r="AFU4" s="42"/>
      <c r="AFV4" s="42"/>
      <c r="AFW4" s="42"/>
      <c r="AFX4" s="42"/>
      <c r="AFY4" s="42"/>
      <c r="AFZ4" s="42"/>
      <c r="AGA4" s="42"/>
      <c r="AGB4" s="42"/>
      <c r="AGC4" s="42"/>
      <c r="AGD4" s="42"/>
      <c r="AGE4" s="42"/>
      <c r="AGF4" s="42"/>
      <c r="AGG4" s="42"/>
      <c r="AGH4" s="42"/>
      <c r="AGI4" s="42"/>
      <c r="AGJ4" s="42"/>
      <c r="AGK4" s="42"/>
      <c r="AGL4" s="42"/>
      <c r="AGM4" s="42"/>
      <c r="AGN4" s="42"/>
      <c r="AGO4" s="42"/>
      <c r="AGP4" s="42"/>
      <c r="AGQ4" s="42"/>
      <c r="AGR4" s="42"/>
      <c r="AGS4" s="42"/>
      <c r="AGT4" s="42"/>
      <c r="AGU4" s="42"/>
      <c r="AGV4" s="42"/>
      <c r="AGW4" s="42"/>
      <c r="AGX4" s="42"/>
      <c r="AGY4" s="42"/>
      <c r="AGZ4" s="42"/>
      <c r="AHA4" s="42"/>
      <c r="AHB4" s="42"/>
      <c r="AHC4" s="42"/>
      <c r="AHD4" s="42"/>
      <c r="AHE4" s="42"/>
      <c r="AHF4" s="42"/>
      <c r="AHG4" s="42"/>
      <c r="AHH4" s="42"/>
      <c r="AHI4" s="42"/>
      <c r="AHJ4" s="42"/>
      <c r="AHK4" s="42"/>
      <c r="AHL4" s="42"/>
      <c r="AHM4" s="42"/>
      <c r="AHN4" s="42"/>
      <c r="AHO4" s="42"/>
      <c r="AHP4" s="42"/>
      <c r="AHQ4" s="42"/>
      <c r="AHR4" s="42"/>
      <c r="AHS4" s="42"/>
      <c r="AHT4" s="42"/>
      <c r="AHU4" s="42"/>
      <c r="AHV4" s="42"/>
      <c r="AHW4" s="42"/>
      <c r="AHX4" s="42"/>
      <c r="AHY4" s="42"/>
      <c r="AHZ4" s="42"/>
      <c r="AIA4" s="42"/>
      <c r="AIB4" s="42"/>
      <c r="AIC4" s="42"/>
      <c r="AID4" s="42"/>
      <c r="AIE4" s="42"/>
      <c r="AIF4" s="42"/>
      <c r="AIG4" s="42"/>
      <c r="AIH4" s="42"/>
      <c r="AII4" s="42"/>
      <c r="AIJ4" s="42"/>
      <c r="AIK4" s="42"/>
      <c r="AIL4" s="42"/>
      <c r="AIM4" s="42"/>
      <c r="AIN4" s="42"/>
      <c r="AIO4" s="42"/>
      <c r="AIP4" s="42"/>
      <c r="AIQ4" s="42"/>
      <c r="AIR4" s="42"/>
      <c r="AIS4" s="42"/>
      <c r="AIT4" s="42"/>
      <c r="AIU4" s="42"/>
      <c r="AIV4" s="42"/>
      <c r="AIW4" s="42"/>
      <c r="AIX4" s="42"/>
      <c r="AIY4" s="42"/>
      <c r="AIZ4" s="42"/>
      <c r="AJA4" s="42"/>
      <c r="AJB4" s="42"/>
      <c r="AJC4" s="42"/>
      <c r="AJD4" s="42"/>
      <c r="AJE4" s="42"/>
      <c r="AJF4" s="42"/>
      <c r="AJG4" s="42"/>
      <c r="AJH4" s="42"/>
      <c r="AJI4" s="42"/>
      <c r="AJJ4" s="42"/>
      <c r="AJK4" s="42"/>
      <c r="AJL4" s="42"/>
      <c r="AJM4" s="42"/>
      <c r="AJN4" s="42"/>
      <c r="AJO4" s="42"/>
      <c r="AJP4" s="42"/>
      <c r="AJQ4" s="42"/>
      <c r="AJR4" s="42"/>
      <c r="AJS4" s="42"/>
      <c r="AJT4" s="42"/>
      <c r="AJU4" s="42"/>
      <c r="AJV4" s="42"/>
      <c r="AJW4" s="42"/>
      <c r="AJX4" s="42"/>
      <c r="AJY4" s="42"/>
      <c r="AJZ4" s="42"/>
      <c r="AKA4" s="42"/>
      <c r="AKB4" s="42"/>
      <c r="AKC4" s="42"/>
      <c r="AKD4" s="42"/>
      <c r="AKE4" s="42"/>
      <c r="AKF4" s="42"/>
      <c r="AKG4" s="42"/>
      <c r="AKH4" s="42"/>
      <c r="AKI4" s="42"/>
      <c r="AKJ4" s="42"/>
      <c r="AKK4" s="42"/>
      <c r="AKL4" s="42"/>
      <c r="AKM4" s="42"/>
      <c r="AKN4" s="42"/>
      <c r="AKO4" s="42"/>
      <c r="AKP4" s="42"/>
      <c r="AKQ4" s="42"/>
      <c r="AKR4" s="42"/>
      <c r="AKS4" s="42"/>
      <c r="AKT4" s="42"/>
      <c r="AKU4" s="42"/>
      <c r="AKV4" s="42"/>
      <c r="AKW4" s="42"/>
      <c r="AKX4" s="42"/>
      <c r="AKY4" s="42"/>
      <c r="AKZ4" s="42"/>
      <c r="ALA4" s="42"/>
      <c r="ALB4" s="42"/>
      <c r="ALC4" s="42"/>
      <c r="ALD4" s="42"/>
      <c r="ALE4" s="42"/>
      <c r="ALF4" s="42"/>
      <c r="ALG4" s="42"/>
      <c r="ALH4" s="42"/>
      <c r="ALI4" s="42"/>
      <c r="ALJ4" s="42"/>
      <c r="ALK4" s="42"/>
      <c r="ALL4" s="42"/>
      <c r="ALM4" s="42"/>
      <c r="ALN4" s="42"/>
      <c r="ALO4" s="42"/>
      <c r="ALP4" s="42"/>
      <c r="ALQ4" s="42"/>
      <c r="ALR4" s="42"/>
      <c r="ALS4" s="42"/>
      <c r="ALT4" s="42"/>
      <c r="ALU4" s="42"/>
      <c r="ALV4" s="42"/>
      <c r="ALW4" s="42"/>
      <c r="ALX4" s="42"/>
      <c r="ALY4" s="42"/>
      <c r="ALZ4" s="42"/>
      <c r="AMA4" s="42"/>
      <c r="AMB4" s="42"/>
      <c r="AMC4" s="42"/>
      <c r="AMD4" s="42"/>
      <c r="AME4" s="42"/>
      <c r="AMF4" s="42"/>
      <c r="AMG4" s="42"/>
      <c r="AMH4" s="42"/>
      <c r="AMI4" s="42"/>
      <c r="AMJ4" s="42"/>
    </row>
    <row r="5" spans="1:1024" s="43" customFormat="1">
      <c r="A5" s="106" t="s">
        <v>6</v>
      </c>
      <c r="B5" s="106"/>
      <c r="C5" s="106"/>
      <c r="D5" s="107"/>
      <c r="E5" s="107"/>
      <c r="F5" s="107"/>
      <c r="G5" s="107"/>
      <c r="H5" s="107"/>
      <c r="I5" s="107"/>
      <c r="J5" s="42"/>
      <c r="K5" s="42"/>
      <c r="L5" s="42"/>
      <c r="M5" s="42"/>
      <c r="N5" s="42"/>
      <c r="O5" s="42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/>
      <c r="IU5" s="42"/>
      <c r="IV5" s="42"/>
      <c r="IW5" s="42"/>
      <c r="IX5" s="42"/>
      <c r="IY5" s="42"/>
      <c r="IZ5" s="42"/>
      <c r="JA5" s="42"/>
      <c r="JB5" s="42"/>
      <c r="JC5" s="42"/>
      <c r="JD5" s="42"/>
      <c r="JE5" s="42"/>
      <c r="JF5" s="42"/>
      <c r="JG5" s="42"/>
      <c r="JH5" s="42"/>
      <c r="JI5" s="42"/>
      <c r="JJ5" s="42"/>
      <c r="JK5" s="42"/>
      <c r="JL5" s="42"/>
      <c r="JM5" s="42"/>
      <c r="JN5" s="42"/>
      <c r="JO5" s="42"/>
      <c r="JP5" s="42"/>
      <c r="JQ5" s="42"/>
      <c r="JR5" s="42"/>
      <c r="JS5" s="42"/>
      <c r="JT5" s="42"/>
      <c r="JU5" s="42"/>
      <c r="JV5" s="42"/>
      <c r="JW5" s="42"/>
      <c r="JX5" s="42"/>
      <c r="JY5" s="42"/>
      <c r="JZ5" s="42"/>
      <c r="KA5" s="42"/>
      <c r="KB5" s="42"/>
      <c r="KC5" s="42"/>
      <c r="KD5" s="42"/>
      <c r="KE5" s="42"/>
      <c r="KF5" s="42"/>
      <c r="KG5" s="42"/>
      <c r="KH5" s="42"/>
      <c r="KI5" s="42"/>
      <c r="KJ5" s="42"/>
      <c r="KK5" s="42"/>
      <c r="KL5" s="42"/>
      <c r="KM5" s="42"/>
      <c r="KN5" s="42"/>
      <c r="KO5" s="42"/>
      <c r="KP5" s="42"/>
      <c r="KQ5" s="42"/>
      <c r="KR5" s="42"/>
      <c r="KS5" s="42"/>
      <c r="KT5" s="42"/>
      <c r="KU5" s="42"/>
      <c r="KV5" s="42"/>
      <c r="KW5" s="42"/>
      <c r="KX5" s="42"/>
      <c r="KY5" s="42"/>
      <c r="KZ5" s="42"/>
      <c r="LA5" s="42"/>
      <c r="LB5" s="42"/>
      <c r="LC5" s="42"/>
      <c r="LD5" s="42"/>
      <c r="LE5" s="42"/>
      <c r="LF5" s="42"/>
      <c r="LG5" s="42"/>
      <c r="LH5" s="42"/>
      <c r="LI5" s="42"/>
      <c r="LJ5" s="42"/>
      <c r="LK5" s="42"/>
      <c r="LL5" s="42"/>
      <c r="LM5" s="42"/>
      <c r="LN5" s="42"/>
      <c r="LO5" s="42"/>
      <c r="LP5" s="42"/>
      <c r="LQ5" s="42"/>
      <c r="LR5" s="42"/>
      <c r="LS5" s="42"/>
      <c r="LT5" s="42"/>
      <c r="LU5" s="42"/>
      <c r="LV5" s="42"/>
      <c r="LW5" s="42"/>
      <c r="LX5" s="42"/>
      <c r="LY5" s="42"/>
      <c r="LZ5" s="42"/>
      <c r="MA5" s="42"/>
      <c r="MB5" s="42"/>
      <c r="MC5" s="42"/>
      <c r="MD5" s="42"/>
      <c r="ME5" s="42"/>
      <c r="MF5" s="42"/>
      <c r="MG5" s="42"/>
      <c r="MH5" s="42"/>
      <c r="MI5" s="42"/>
      <c r="MJ5" s="42"/>
      <c r="MK5" s="42"/>
      <c r="ML5" s="42"/>
      <c r="MM5" s="42"/>
      <c r="MN5" s="42"/>
      <c r="MO5" s="42"/>
      <c r="MP5" s="42"/>
      <c r="MQ5" s="42"/>
      <c r="MR5" s="42"/>
      <c r="MS5" s="42"/>
      <c r="MT5" s="42"/>
      <c r="MU5" s="42"/>
      <c r="MV5" s="42"/>
      <c r="MW5" s="42"/>
      <c r="MX5" s="42"/>
      <c r="MY5" s="42"/>
      <c r="MZ5" s="42"/>
      <c r="NA5" s="42"/>
      <c r="NB5" s="42"/>
      <c r="NC5" s="42"/>
      <c r="ND5" s="42"/>
      <c r="NE5" s="42"/>
      <c r="NF5" s="42"/>
      <c r="NG5" s="42"/>
      <c r="NH5" s="42"/>
      <c r="NI5" s="42"/>
      <c r="NJ5" s="42"/>
      <c r="NK5" s="42"/>
      <c r="NL5" s="42"/>
      <c r="NM5" s="42"/>
      <c r="NN5" s="42"/>
      <c r="NO5" s="42"/>
      <c r="NP5" s="42"/>
      <c r="NQ5" s="42"/>
      <c r="NR5" s="42"/>
      <c r="NS5" s="42"/>
      <c r="NT5" s="42"/>
      <c r="NU5" s="42"/>
      <c r="NV5" s="42"/>
      <c r="NW5" s="42"/>
      <c r="NX5" s="42"/>
      <c r="NY5" s="42"/>
      <c r="NZ5" s="42"/>
      <c r="OA5" s="42"/>
      <c r="OB5" s="42"/>
      <c r="OC5" s="42"/>
      <c r="OD5" s="42"/>
      <c r="OE5" s="42"/>
      <c r="OF5" s="42"/>
      <c r="OG5" s="42"/>
      <c r="OH5" s="42"/>
      <c r="OI5" s="42"/>
      <c r="OJ5" s="42"/>
      <c r="OK5" s="42"/>
      <c r="OL5" s="42"/>
      <c r="OM5" s="42"/>
      <c r="ON5" s="42"/>
      <c r="OO5" s="42"/>
      <c r="OP5" s="42"/>
      <c r="OQ5" s="42"/>
      <c r="OR5" s="42"/>
      <c r="OS5" s="42"/>
      <c r="OT5" s="42"/>
      <c r="OU5" s="42"/>
      <c r="OV5" s="42"/>
      <c r="OW5" s="42"/>
      <c r="OX5" s="42"/>
      <c r="OY5" s="42"/>
      <c r="OZ5" s="42"/>
      <c r="PA5" s="42"/>
      <c r="PB5" s="42"/>
      <c r="PC5" s="42"/>
      <c r="PD5" s="42"/>
      <c r="PE5" s="42"/>
      <c r="PF5" s="42"/>
      <c r="PG5" s="42"/>
      <c r="PH5" s="42"/>
      <c r="PI5" s="42"/>
      <c r="PJ5" s="42"/>
      <c r="PK5" s="42"/>
      <c r="PL5" s="42"/>
      <c r="PM5" s="42"/>
      <c r="PN5" s="42"/>
      <c r="PO5" s="42"/>
      <c r="PP5" s="42"/>
      <c r="PQ5" s="42"/>
      <c r="PR5" s="42"/>
      <c r="PS5" s="42"/>
      <c r="PT5" s="42"/>
      <c r="PU5" s="42"/>
      <c r="PV5" s="42"/>
      <c r="PW5" s="42"/>
      <c r="PX5" s="42"/>
      <c r="PY5" s="42"/>
      <c r="PZ5" s="42"/>
      <c r="QA5" s="42"/>
      <c r="QB5" s="42"/>
      <c r="QC5" s="42"/>
      <c r="QD5" s="42"/>
      <c r="QE5" s="42"/>
      <c r="QF5" s="42"/>
      <c r="QG5" s="42"/>
      <c r="QH5" s="42"/>
      <c r="QI5" s="42"/>
      <c r="QJ5" s="42"/>
      <c r="QK5" s="42"/>
      <c r="QL5" s="42"/>
      <c r="QM5" s="42"/>
      <c r="QN5" s="42"/>
      <c r="QO5" s="42"/>
      <c r="QP5" s="42"/>
      <c r="QQ5" s="42"/>
      <c r="QR5" s="42"/>
      <c r="QS5" s="42"/>
      <c r="QT5" s="42"/>
      <c r="QU5" s="42"/>
      <c r="QV5" s="42"/>
      <c r="QW5" s="42"/>
      <c r="QX5" s="42"/>
      <c r="QY5" s="42"/>
      <c r="QZ5" s="42"/>
      <c r="RA5" s="42"/>
      <c r="RB5" s="42"/>
      <c r="RC5" s="42"/>
      <c r="RD5" s="42"/>
      <c r="RE5" s="42"/>
      <c r="RF5" s="42"/>
      <c r="RG5" s="42"/>
      <c r="RH5" s="42"/>
      <c r="RI5" s="42"/>
      <c r="RJ5" s="42"/>
      <c r="RK5" s="42"/>
      <c r="RL5" s="42"/>
      <c r="RM5" s="42"/>
      <c r="RN5" s="42"/>
      <c r="RO5" s="42"/>
      <c r="RP5" s="42"/>
      <c r="RQ5" s="42"/>
      <c r="RR5" s="42"/>
      <c r="RS5" s="42"/>
      <c r="RT5" s="42"/>
      <c r="RU5" s="42"/>
      <c r="RV5" s="42"/>
      <c r="RW5" s="42"/>
      <c r="RX5" s="42"/>
      <c r="RY5" s="42"/>
      <c r="RZ5" s="42"/>
      <c r="SA5" s="42"/>
      <c r="SB5" s="42"/>
      <c r="SC5" s="42"/>
      <c r="SD5" s="42"/>
      <c r="SE5" s="42"/>
      <c r="SF5" s="42"/>
      <c r="SG5" s="42"/>
      <c r="SH5" s="42"/>
      <c r="SI5" s="42"/>
      <c r="SJ5" s="42"/>
      <c r="SK5" s="42"/>
      <c r="SL5" s="42"/>
      <c r="SM5" s="42"/>
      <c r="SN5" s="42"/>
      <c r="SO5" s="42"/>
      <c r="SP5" s="42"/>
      <c r="SQ5" s="42"/>
      <c r="SR5" s="42"/>
      <c r="SS5" s="42"/>
      <c r="ST5" s="42"/>
      <c r="SU5" s="42"/>
      <c r="SV5" s="42"/>
      <c r="SW5" s="42"/>
      <c r="SX5" s="42"/>
      <c r="SY5" s="42"/>
      <c r="SZ5" s="42"/>
      <c r="TA5" s="42"/>
      <c r="TB5" s="42"/>
      <c r="TC5" s="42"/>
      <c r="TD5" s="42"/>
      <c r="TE5" s="42"/>
      <c r="TF5" s="42"/>
      <c r="TG5" s="42"/>
      <c r="TH5" s="42"/>
      <c r="TI5" s="42"/>
      <c r="TJ5" s="42"/>
      <c r="TK5" s="42"/>
      <c r="TL5" s="42"/>
      <c r="TM5" s="42"/>
      <c r="TN5" s="42"/>
      <c r="TO5" s="42"/>
      <c r="TP5" s="42"/>
      <c r="TQ5" s="42"/>
      <c r="TR5" s="42"/>
      <c r="TS5" s="42"/>
      <c r="TT5" s="42"/>
      <c r="TU5" s="42"/>
      <c r="TV5" s="42"/>
      <c r="TW5" s="42"/>
      <c r="TX5" s="42"/>
      <c r="TY5" s="42"/>
      <c r="TZ5" s="42"/>
      <c r="UA5" s="42"/>
      <c r="UB5" s="42"/>
      <c r="UC5" s="42"/>
      <c r="UD5" s="42"/>
      <c r="UE5" s="42"/>
      <c r="UF5" s="42"/>
      <c r="UG5" s="42"/>
      <c r="UH5" s="42"/>
      <c r="UI5" s="42"/>
      <c r="UJ5" s="42"/>
      <c r="UK5" s="42"/>
      <c r="UL5" s="42"/>
      <c r="UM5" s="42"/>
      <c r="UN5" s="42"/>
      <c r="UO5" s="42"/>
      <c r="UP5" s="42"/>
      <c r="UQ5" s="42"/>
      <c r="UR5" s="42"/>
      <c r="US5" s="42"/>
      <c r="UT5" s="42"/>
      <c r="UU5" s="42"/>
      <c r="UV5" s="42"/>
      <c r="UW5" s="42"/>
      <c r="UX5" s="42"/>
      <c r="UY5" s="42"/>
      <c r="UZ5" s="42"/>
      <c r="VA5" s="42"/>
      <c r="VB5" s="42"/>
      <c r="VC5" s="42"/>
      <c r="VD5" s="42"/>
      <c r="VE5" s="42"/>
      <c r="VF5" s="42"/>
      <c r="VG5" s="42"/>
      <c r="VH5" s="42"/>
      <c r="VI5" s="42"/>
      <c r="VJ5" s="42"/>
      <c r="VK5" s="42"/>
      <c r="VL5" s="42"/>
      <c r="VM5" s="42"/>
      <c r="VN5" s="42"/>
      <c r="VO5" s="42"/>
      <c r="VP5" s="42"/>
      <c r="VQ5" s="42"/>
      <c r="VR5" s="42"/>
      <c r="VS5" s="42"/>
      <c r="VT5" s="42"/>
      <c r="VU5" s="42"/>
      <c r="VV5" s="42"/>
      <c r="VW5" s="42"/>
      <c r="VX5" s="42"/>
      <c r="VY5" s="42"/>
      <c r="VZ5" s="42"/>
      <c r="WA5" s="42"/>
      <c r="WB5" s="42"/>
      <c r="WC5" s="42"/>
      <c r="WD5" s="42"/>
      <c r="WE5" s="42"/>
      <c r="WF5" s="42"/>
      <c r="WG5" s="42"/>
      <c r="WH5" s="42"/>
      <c r="WI5" s="42"/>
      <c r="WJ5" s="42"/>
      <c r="WK5" s="42"/>
      <c r="WL5" s="42"/>
      <c r="WM5" s="42"/>
      <c r="WN5" s="42"/>
      <c r="WO5" s="42"/>
      <c r="WP5" s="42"/>
      <c r="WQ5" s="42"/>
      <c r="WR5" s="42"/>
      <c r="WS5" s="42"/>
      <c r="WT5" s="42"/>
      <c r="WU5" s="42"/>
      <c r="WV5" s="42"/>
      <c r="WW5" s="42"/>
      <c r="WX5" s="42"/>
      <c r="WY5" s="42"/>
      <c r="WZ5" s="42"/>
      <c r="XA5" s="42"/>
      <c r="XB5" s="42"/>
      <c r="XC5" s="42"/>
      <c r="XD5" s="42"/>
      <c r="XE5" s="42"/>
      <c r="XF5" s="42"/>
      <c r="XG5" s="42"/>
      <c r="XH5" s="42"/>
      <c r="XI5" s="42"/>
      <c r="XJ5" s="42"/>
      <c r="XK5" s="42"/>
      <c r="XL5" s="42"/>
      <c r="XM5" s="42"/>
      <c r="XN5" s="42"/>
      <c r="XO5" s="42"/>
      <c r="XP5" s="42"/>
      <c r="XQ5" s="42"/>
      <c r="XR5" s="42"/>
      <c r="XS5" s="42"/>
      <c r="XT5" s="42"/>
      <c r="XU5" s="42"/>
      <c r="XV5" s="42"/>
      <c r="XW5" s="42"/>
      <c r="XX5" s="42"/>
      <c r="XY5" s="42"/>
      <c r="XZ5" s="42"/>
      <c r="YA5" s="42"/>
      <c r="YB5" s="42"/>
      <c r="YC5" s="42"/>
      <c r="YD5" s="42"/>
      <c r="YE5" s="42"/>
      <c r="YF5" s="42"/>
      <c r="YG5" s="42"/>
      <c r="YH5" s="42"/>
      <c r="YI5" s="42"/>
      <c r="YJ5" s="42"/>
      <c r="YK5" s="42"/>
      <c r="YL5" s="42"/>
      <c r="YM5" s="42"/>
      <c r="YN5" s="42"/>
      <c r="YO5" s="42"/>
      <c r="YP5" s="42"/>
      <c r="YQ5" s="42"/>
      <c r="YR5" s="42"/>
      <c r="YS5" s="42"/>
      <c r="YT5" s="42"/>
      <c r="YU5" s="42"/>
      <c r="YV5" s="42"/>
      <c r="YW5" s="42"/>
      <c r="YX5" s="42"/>
      <c r="YY5" s="42"/>
      <c r="YZ5" s="42"/>
      <c r="ZA5" s="42"/>
      <c r="ZB5" s="42"/>
      <c r="ZC5" s="42"/>
      <c r="ZD5" s="42"/>
      <c r="ZE5" s="42"/>
      <c r="ZF5" s="42"/>
      <c r="ZG5" s="42"/>
      <c r="ZH5" s="42"/>
      <c r="ZI5" s="42"/>
      <c r="ZJ5" s="42"/>
      <c r="ZK5" s="42"/>
      <c r="ZL5" s="42"/>
      <c r="ZM5" s="42"/>
      <c r="ZN5" s="42"/>
      <c r="ZO5" s="42"/>
      <c r="ZP5" s="42"/>
      <c r="ZQ5" s="42"/>
      <c r="ZR5" s="42"/>
      <c r="ZS5" s="42"/>
      <c r="ZT5" s="42"/>
      <c r="ZU5" s="42"/>
      <c r="ZV5" s="42"/>
      <c r="ZW5" s="42"/>
      <c r="ZX5" s="42"/>
      <c r="ZY5" s="42"/>
      <c r="ZZ5" s="42"/>
      <c r="AAA5" s="42"/>
      <c r="AAB5" s="42"/>
      <c r="AAC5" s="42"/>
      <c r="AAD5" s="42"/>
      <c r="AAE5" s="42"/>
      <c r="AAF5" s="42"/>
      <c r="AAG5" s="42"/>
      <c r="AAH5" s="42"/>
      <c r="AAI5" s="42"/>
      <c r="AAJ5" s="42"/>
      <c r="AAK5" s="42"/>
      <c r="AAL5" s="42"/>
      <c r="AAM5" s="42"/>
      <c r="AAN5" s="42"/>
      <c r="AAO5" s="42"/>
      <c r="AAP5" s="42"/>
      <c r="AAQ5" s="42"/>
      <c r="AAR5" s="42"/>
      <c r="AAS5" s="42"/>
      <c r="AAT5" s="42"/>
      <c r="AAU5" s="42"/>
      <c r="AAV5" s="42"/>
      <c r="AAW5" s="42"/>
      <c r="AAX5" s="42"/>
      <c r="AAY5" s="42"/>
      <c r="AAZ5" s="42"/>
      <c r="ABA5" s="42"/>
      <c r="ABB5" s="42"/>
      <c r="ABC5" s="42"/>
      <c r="ABD5" s="42"/>
      <c r="ABE5" s="42"/>
      <c r="ABF5" s="42"/>
      <c r="ABG5" s="42"/>
      <c r="ABH5" s="42"/>
      <c r="ABI5" s="42"/>
      <c r="ABJ5" s="42"/>
      <c r="ABK5" s="42"/>
      <c r="ABL5" s="42"/>
      <c r="ABM5" s="42"/>
      <c r="ABN5" s="42"/>
      <c r="ABO5" s="42"/>
      <c r="ABP5" s="42"/>
      <c r="ABQ5" s="42"/>
      <c r="ABR5" s="42"/>
      <c r="ABS5" s="42"/>
      <c r="ABT5" s="42"/>
      <c r="ABU5" s="42"/>
      <c r="ABV5" s="42"/>
      <c r="ABW5" s="42"/>
      <c r="ABX5" s="42"/>
      <c r="ABY5" s="42"/>
      <c r="ABZ5" s="42"/>
      <c r="ACA5" s="42"/>
      <c r="ACB5" s="42"/>
      <c r="ACC5" s="42"/>
      <c r="ACD5" s="42"/>
      <c r="ACE5" s="42"/>
      <c r="ACF5" s="42"/>
      <c r="ACG5" s="42"/>
      <c r="ACH5" s="42"/>
      <c r="ACI5" s="42"/>
      <c r="ACJ5" s="42"/>
      <c r="ACK5" s="42"/>
      <c r="ACL5" s="42"/>
      <c r="ACM5" s="42"/>
      <c r="ACN5" s="42"/>
      <c r="ACO5" s="42"/>
      <c r="ACP5" s="42"/>
      <c r="ACQ5" s="42"/>
      <c r="ACR5" s="42"/>
      <c r="ACS5" s="42"/>
      <c r="ACT5" s="42"/>
      <c r="ACU5" s="42"/>
      <c r="ACV5" s="42"/>
      <c r="ACW5" s="42"/>
      <c r="ACX5" s="42"/>
      <c r="ACY5" s="42"/>
      <c r="ACZ5" s="42"/>
      <c r="ADA5" s="42"/>
      <c r="ADB5" s="42"/>
      <c r="ADC5" s="42"/>
      <c r="ADD5" s="42"/>
      <c r="ADE5" s="42"/>
      <c r="ADF5" s="42"/>
      <c r="ADG5" s="42"/>
      <c r="ADH5" s="42"/>
      <c r="ADI5" s="42"/>
      <c r="ADJ5" s="42"/>
      <c r="ADK5" s="42"/>
      <c r="ADL5" s="42"/>
      <c r="ADM5" s="42"/>
      <c r="ADN5" s="42"/>
      <c r="ADO5" s="42"/>
      <c r="ADP5" s="42"/>
      <c r="ADQ5" s="42"/>
      <c r="ADR5" s="42"/>
      <c r="ADS5" s="42"/>
      <c r="ADT5" s="42"/>
      <c r="ADU5" s="42"/>
      <c r="ADV5" s="42"/>
      <c r="ADW5" s="42"/>
      <c r="ADX5" s="42"/>
      <c r="ADY5" s="42"/>
      <c r="ADZ5" s="42"/>
      <c r="AEA5" s="42"/>
      <c r="AEB5" s="42"/>
      <c r="AEC5" s="42"/>
      <c r="AED5" s="42"/>
      <c r="AEE5" s="42"/>
      <c r="AEF5" s="42"/>
      <c r="AEG5" s="42"/>
      <c r="AEH5" s="42"/>
      <c r="AEI5" s="42"/>
      <c r="AEJ5" s="42"/>
      <c r="AEK5" s="42"/>
      <c r="AEL5" s="42"/>
      <c r="AEM5" s="42"/>
      <c r="AEN5" s="42"/>
      <c r="AEO5" s="42"/>
      <c r="AEP5" s="42"/>
      <c r="AEQ5" s="42"/>
      <c r="AER5" s="42"/>
      <c r="AES5" s="42"/>
      <c r="AET5" s="42"/>
      <c r="AEU5" s="42"/>
      <c r="AEV5" s="42"/>
      <c r="AEW5" s="42"/>
      <c r="AEX5" s="42"/>
      <c r="AEY5" s="42"/>
      <c r="AEZ5" s="42"/>
      <c r="AFA5" s="42"/>
      <c r="AFB5" s="42"/>
      <c r="AFC5" s="42"/>
      <c r="AFD5" s="42"/>
      <c r="AFE5" s="42"/>
      <c r="AFF5" s="42"/>
      <c r="AFG5" s="42"/>
      <c r="AFH5" s="42"/>
      <c r="AFI5" s="42"/>
      <c r="AFJ5" s="42"/>
      <c r="AFK5" s="42"/>
      <c r="AFL5" s="42"/>
      <c r="AFM5" s="42"/>
      <c r="AFN5" s="42"/>
      <c r="AFO5" s="42"/>
      <c r="AFP5" s="42"/>
      <c r="AFQ5" s="42"/>
      <c r="AFR5" s="42"/>
      <c r="AFS5" s="42"/>
      <c r="AFT5" s="42"/>
      <c r="AFU5" s="42"/>
      <c r="AFV5" s="42"/>
      <c r="AFW5" s="42"/>
      <c r="AFX5" s="42"/>
      <c r="AFY5" s="42"/>
      <c r="AFZ5" s="42"/>
      <c r="AGA5" s="42"/>
      <c r="AGB5" s="42"/>
      <c r="AGC5" s="42"/>
      <c r="AGD5" s="42"/>
      <c r="AGE5" s="42"/>
      <c r="AGF5" s="42"/>
      <c r="AGG5" s="42"/>
      <c r="AGH5" s="42"/>
      <c r="AGI5" s="42"/>
      <c r="AGJ5" s="42"/>
      <c r="AGK5" s="42"/>
      <c r="AGL5" s="42"/>
      <c r="AGM5" s="42"/>
      <c r="AGN5" s="42"/>
      <c r="AGO5" s="42"/>
      <c r="AGP5" s="42"/>
      <c r="AGQ5" s="42"/>
      <c r="AGR5" s="42"/>
      <c r="AGS5" s="42"/>
      <c r="AGT5" s="42"/>
      <c r="AGU5" s="42"/>
      <c r="AGV5" s="42"/>
      <c r="AGW5" s="42"/>
      <c r="AGX5" s="42"/>
      <c r="AGY5" s="42"/>
      <c r="AGZ5" s="42"/>
      <c r="AHA5" s="42"/>
      <c r="AHB5" s="42"/>
      <c r="AHC5" s="42"/>
      <c r="AHD5" s="42"/>
      <c r="AHE5" s="42"/>
      <c r="AHF5" s="42"/>
      <c r="AHG5" s="42"/>
      <c r="AHH5" s="42"/>
      <c r="AHI5" s="42"/>
      <c r="AHJ5" s="42"/>
      <c r="AHK5" s="42"/>
      <c r="AHL5" s="42"/>
      <c r="AHM5" s="42"/>
      <c r="AHN5" s="42"/>
      <c r="AHO5" s="42"/>
      <c r="AHP5" s="42"/>
      <c r="AHQ5" s="42"/>
      <c r="AHR5" s="42"/>
      <c r="AHS5" s="42"/>
      <c r="AHT5" s="42"/>
      <c r="AHU5" s="42"/>
      <c r="AHV5" s="42"/>
      <c r="AHW5" s="42"/>
      <c r="AHX5" s="42"/>
      <c r="AHY5" s="42"/>
      <c r="AHZ5" s="42"/>
      <c r="AIA5" s="42"/>
      <c r="AIB5" s="42"/>
      <c r="AIC5" s="42"/>
      <c r="AID5" s="42"/>
      <c r="AIE5" s="42"/>
      <c r="AIF5" s="42"/>
      <c r="AIG5" s="42"/>
      <c r="AIH5" s="42"/>
      <c r="AII5" s="42"/>
      <c r="AIJ5" s="42"/>
      <c r="AIK5" s="42"/>
      <c r="AIL5" s="42"/>
      <c r="AIM5" s="42"/>
      <c r="AIN5" s="42"/>
      <c r="AIO5" s="42"/>
      <c r="AIP5" s="42"/>
      <c r="AIQ5" s="42"/>
      <c r="AIR5" s="42"/>
      <c r="AIS5" s="42"/>
      <c r="AIT5" s="42"/>
      <c r="AIU5" s="42"/>
      <c r="AIV5" s="42"/>
      <c r="AIW5" s="42"/>
      <c r="AIX5" s="42"/>
      <c r="AIY5" s="42"/>
      <c r="AIZ5" s="42"/>
      <c r="AJA5" s="42"/>
      <c r="AJB5" s="42"/>
      <c r="AJC5" s="42"/>
      <c r="AJD5" s="42"/>
      <c r="AJE5" s="42"/>
      <c r="AJF5" s="42"/>
      <c r="AJG5" s="42"/>
      <c r="AJH5" s="42"/>
      <c r="AJI5" s="42"/>
      <c r="AJJ5" s="42"/>
      <c r="AJK5" s="42"/>
      <c r="AJL5" s="42"/>
      <c r="AJM5" s="42"/>
      <c r="AJN5" s="42"/>
      <c r="AJO5" s="42"/>
      <c r="AJP5" s="42"/>
      <c r="AJQ5" s="42"/>
      <c r="AJR5" s="42"/>
      <c r="AJS5" s="42"/>
      <c r="AJT5" s="42"/>
      <c r="AJU5" s="42"/>
      <c r="AJV5" s="42"/>
      <c r="AJW5" s="42"/>
      <c r="AJX5" s="42"/>
      <c r="AJY5" s="42"/>
      <c r="AJZ5" s="42"/>
      <c r="AKA5" s="42"/>
      <c r="AKB5" s="42"/>
      <c r="AKC5" s="42"/>
      <c r="AKD5" s="42"/>
      <c r="AKE5" s="42"/>
      <c r="AKF5" s="42"/>
      <c r="AKG5" s="42"/>
      <c r="AKH5" s="42"/>
      <c r="AKI5" s="42"/>
      <c r="AKJ5" s="42"/>
      <c r="AKK5" s="42"/>
      <c r="AKL5" s="42"/>
      <c r="AKM5" s="42"/>
      <c r="AKN5" s="42"/>
      <c r="AKO5" s="42"/>
      <c r="AKP5" s="42"/>
      <c r="AKQ5" s="42"/>
      <c r="AKR5" s="42"/>
      <c r="AKS5" s="42"/>
      <c r="AKT5" s="42"/>
      <c r="AKU5" s="42"/>
      <c r="AKV5" s="42"/>
      <c r="AKW5" s="42"/>
      <c r="AKX5" s="42"/>
      <c r="AKY5" s="42"/>
      <c r="AKZ5" s="42"/>
      <c r="ALA5" s="42"/>
      <c r="ALB5" s="42"/>
      <c r="ALC5" s="42"/>
      <c r="ALD5" s="42"/>
      <c r="ALE5" s="42"/>
      <c r="ALF5" s="42"/>
      <c r="ALG5" s="42"/>
      <c r="ALH5" s="42"/>
      <c r="ALI5" s="42"/>
      <c r="ALJ5" s="42"/>
      <c r="ALK5" s="42"/>
      <c r="ALL5" s="42"/>
      <c r="ALM5" s="42"/>
      <c r="ALN5" s="42"/>
      <c r="ALO5" s="42"/>
      <c r="ALP5" s="42"/>
      <c r="ALQ5" s="42"/>
      <c r="ALR5" s="42"/>
      <c r="ALS5" s="42"/>
      <c r="ALT5" s="42"/>
      <c r="ALU5" s="42"/>
      <c r="ALV5" s="42"/>
      <c r="ALW5" s="42"/>
      <c r="ALX5" s="42"/>
      <c r="ALY5" s="42"/>
      <c r="ALZ5" s="42"/>
      <c r="AMA5" s="42"/>
      <c r="AMB5" s="42"/>
      <c r="AMC5" s="42"/>
      <c r="AMD5" s="42"/>
      <c r="AME5" s="42"/>
      <c r="AMF5" s="42"/>
      <c r="AMG5" s="42"/>
      <c r="AMH5" s="42"/>
      <c r="AMI5" s="42"/>
      <c r="AMJ5" s="42"/>
    </row>
    <row r="6" spans="1:1024" s="43" customFormat="1">
      <c r="A6" s="108" t="s">
        <v>7</v>
      </c>
      <c r="B6" s="108"/>
      <c r="C6" s="108"/>
      <c r="D6" s="109"/>
      <c r="E6" s="109"/>
      <c r="F6" s="109"/>
      <c r="G6" s="109"/>
      <c r="H6" s="109"/>
      <c r="I6" s="109"/>
      <c r="J6" s="42"/>
      <c r="K6" s="42"/>
      <c r="L6" s="42"/>
      <c r="M6" s="42"/>
      <c r="N6" s="42"/>
      <c r="O6" s="42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  <c r="JJ6" s="42"/>
      <c r="JK6" s="42"/>
      <c r="JL6" s="42"/>
      <c r="JM6" s="42"/>
      <c r="JN6" s="42"/>
      <c r="JO6" s="42"/>
      <c r="JP6" s="42"/>
      <c r="JQ6" s="42"/>
      <c r="JR6" s="42"/>
      <c r="JS6" s="42"/>
      <c r="JT6" s="42"/>
      <c r="JU6" s="42"/>
      <c r="JV6" s="42"/>
      <c r="JW6" s="42"/>
      <c r="JX6" s="42"/>
      <c r="JY6" s="42"/>
      <c r="JZ6" s="42"/>
      <c r="KA6" s="42"/>
      <c r="KB6" s="42"/>
      <c r="KC6" s="42"/>
      <c r="KD6" s="42"/>
      <c r="KE6" s="42"/>
      <c r="KF6" s="42"/>
      <c r="KG6" s="42"/>
      <c r="KH6" s="42"/>
      <c r="KI6" s="42"/>
      <c r="KJ6" s="42"/>
      <c r="KK6" s="42"/>
      <c r="KL6" s="42"/>
      <c r="KM6" s="42"/>
      <c r="KN6" s="42"/>
      <c r="KO6" s="42"/>
      <c r="KP6" s="42"/>
      <c r="KQ6" s="42"/>
      <c r="KR6" s="42"/>
      <c r="KS6" s="42"/>
      <c r="KT6" s="42"/>
      <c r="KU6" s="42"/>
      <c r="KV6" s="42"/>
      <c r="KW6" s="42"/>
      <c r="KX6" s="42"/>
      <c r="KY6" s="42"/>
      <c r="KZ6" s="42"/>
      <c r="LA6" s="42"/>
      <c r="LB6" s="42"/>
      <c r="LC6" s="42"/>
      <c r="LD6" s="42"/>
      <c r="LE6" s="42"/>
      <c r="LF6" s="42"/>
      <c r="LG6" s="42"/>
      <c r="LH6" s="42"/>
      <c r="LI6" s="42"/>
      <c r="LJ6" s="42"/>
      <c r="LK6" s="42"/>
      <c r="LL6" s="42"/>
      <c r="LM6" s="42"/>
      <c r="LN6" s="42"/>
      <c r="LO6" s="42"/>
      <c r="LP6" s="42"/>
      <c r="LQ6" s="42"/>
      <c r="LR6" s="42"/>
      <c r="LS6" s="42"/>
      <c r="LT6" s="42"/>
      <c r="LU6" s="42"/>
      <c r="LV6" s="42"/>
      <c r="LW6" s="42"/>
      <c r="LX6" s="42"/>
      <c r="LY6" s="42"/>
      <c r="LZ6" s="42"/>
      <c r="MA6" s="42"/>
      <c r="MB6" s="42"/>
      <c r="MC6" s="42"/>
      <c r="MD6" s="42"/>
      <c r="ME6" s="42"/>
      <c r="MF6" s="42"/>
      <c r="MG6" s="42"/>
      <c r="MH6" s="42"/>
      <c r="MI6" s="42"/>
      <c r="MJ6" s="42"/>
      <c r="MK6" s="42"/>
      <c r="ML6" s="42"/>
      <c r="MM6" s="42"/>
      <c r="MN6" s="42"/>
      <c r="MO6" s="42"/>
      <c r="MP6" s="42"/>
      <c r="MQ6" s="42"/>
      <c r="MR6" s="42"/>
      <c r="MS6" s="42"/>
      <c r="MT6" s="42"/>
      <c r="MU6" s="42"/>
      <c r="MV6" s="42"/>
      <c r="MW6" s="42"/>
      <c r="MX6" s="42"/>
      <c r="MY6" s="42"/>
      <c r="MZ6" s="42"/>
      <c r="NA6" s="42"/>
      <c r="NB6" s="42"/>
      <c r="NC6" s="42"/>
      <c r="ND6" s="42"/>
      <c r="NE6" s="42"/>
      <c r="NF6" s="42"/>
      <c r="NG6" s="42"/>
      <c r="NH6" s="42"/>
      <c r="NI6" s="42"/>
      <c r="NJ6" s="42"/>
      <c r="NK6" s="42"/>
      <c r="NL6" s="42"/>
      <c r="NM6" s="42"/>
      <c r="NN6" s="42"/>
      <c r="NO6" s="42"/>
      <c r="NP6" s="42"/>
      <c r="NQ6" s="42"/>
      <c r="NR6" s="42"/>
      <c r="NS6" s="42"/>
      <c r="NT6" s="42"/>
      <c r="NU6" s="42"/>
      <c r="NV6" s="42"/>
      <c r="NW6" s="42"/>
      <c r="NX6" s="42"/>
      <c r="NY6" s="42"/>
      <c r="NZ6" s="42"/>
      <c r="OA6" s="42"/>
      <c r="OB6" s="42"/>
      <c r="OC6" s="42"/>
      <c r="OD6" s="42"/>
      <c r="OE6" s="42"/>
      <c r="OF6" s="42"/>
      <c r="OG6" s="42"/>
      <c r="OH6" s="42"/>
      <c r="OI6" s="42"/>
      <c r="OJ6" s="42"/>
      <c r="OK6" s="42"/>
      <c r="OL6" s="42"/>
      <c r="OM6" s="42"/>
      <c r="ON6" s="42"/>
      <c r="OO6" s="42"/>
      <c r="OP6" s="42"/>
      <c r="OQ6" s="42"/>
      <c r="OR6" s="42"/>
      <c r="OS6" s="42"/>
      <c r="OT6" s="42"/>
      <c r="OU6" s="42"/>
      <c r="OV6" s="42"/>
      <c r="OW6" s="42"/>
      <c r="OX6" s="42"/>
      <c r="OY6" s="42"/>
      <c r="OZ6" s="42"/>
      <c r="PA6" s="42"/>
      <c r="PB6" s="42"/>
      <c r="PC6" s="42"/>
      <c r="PD6" s="42"/>
      <c r="PE6" s="42"/>
      <c r="PF6" s="42"/>
      <c r="PG6" s="42"/>
      <c r="PH6" s="42"/>
      <c r="PI6" s="42"/>
      <c r="PJ6" s="42"/>
      <c r="PK6" s="42"/>
      <c r="PL6" s="42"/>
      <c r="PM6" s="42"/>
      <c r="PN6" s="42"/>
      <c r="PO6" s="42"/>
      <c r="PP6" s="42"/>
      <c r="PQ6" s="42"/>
      <c r="PR6" s="42"/>
      <c r="PS6" s="42"/>
      <c r="PT6" s="42"/>
      <c r="PU6" s="42"/>
      <c r="PV6" s="42"/>
      <c r="PW6" s="42"/>
      <c r="PX6" s="42"/>
      <c r="PY6" s="42"/>
      <c r="PZ6" s="42"/>
      <c r="QA6" s="42"/>
      <c r="QB6" s="42"/>
      <c r="QC6" s="42"/>
      <c r="QD6" s="42"/>
      <c r="QE6" s="42"/>
      <c r="QF6" s="42"/>
      <c r="QG6" s="42"/>
      <c r="QH6" s="42"/>
      <c r="QI6" s="42"/>
      <c r="QJ6" s="42"/>
      <c r="QK6" s="42"/>
      <c r="QL6" s="42"/>
      <c r="QM6" s="42"/>
      <c r="QN6" s="42"/>
      <c r="QO6" s="42"/>
      <c r="QP6" s="42"/>
      <c r="QQ6" s="42"/>
      <c r="QR6" s="42"/>
      <c r="QS6" s="42"/>
      <c r="QT6" s="42"/>
      <c r="QU6" s="42"/>
      <c r="QV6" s="42"/>
      <c r="QW6" s="42"/>
      <c r="QX6" s="42"/>
      <c r="QY6" s="42"/>
      <c r="QZ6" s="42"/>
      <c r="RA6" s="42"/>
      <c r="RB6" s="42"/>
      <c r="RC6" s="42"/>
      <c r="RD6" s="42"/>
      <c r="RE6" s="42"/>
      <c r="RF6" s="42"/>
      <c r="RG6" s="42"/>
      <c r="RH6" s="42"/>
      <c r="RI6" s="42"/>
      <c r="RJ6" s="42"/>
      <c r="RK6" s="42"/>
      <c r="RL6" s="42"/>
      <c r="RM6" s="42"/>
      <c r="RN6" s="42"/>
      <c r="RO6" s="42"/>
      <c r="RP6" s="42"/>
      <c r="RQ6" s="42"/>
      <c r="RR6" s="42"/>
      <c r="RS6" s="42"/>
      <c r="RT6" s="42"/>
      <c r="RU6" s="42"/>
      <c r="RV6" s="42"/>
      <c r="RW6" s="42"/>
      <c r="RX6" s="42"/>
      <c r="RY6" s="42"/>
      <c r="RZ6" s="42"/>
      <c r="SA6" s="42"/>
      <c r="SB6" s="42"/>
      <c r="SC6" s="42"/>
      <c r="SD6" s="42"/>
      <c r="SE6" s="42"/>
      <c r="SF6" s="42"/>
      <c r="SG6" s="42"/>
      <c r="SH6" s="42"/>
      <c r="SI6" s="42"/>
      <c r="SJ6" s="42"/>
      <c r="SK6" s="42"/>
      <c r="SL6" s="42"/>
      <c r="SM6" s="42"/>
      <c r="SN6" s="42"/>
      <c r="SO6" s="42"/>
      <c r="SP6" s="42"/>
      <c r="SQ6" s="42"/>
      <c r="SR6" s="42"/>
      <c r="SS6" s="42"/>
      <c r="ST6" s="42"/>
      <c r="SU6" s="42"/>
      <c r="SV6" s="42"/>
      <c r="SW6" s="42"/>
      <c r="SX6" s="42"/>
      <c r="SY6" s="42"/>
      <c r="SZ6" s="42"/>
      <c r="TA6" s="42"/>
      <c r="TB6" s="42"/>
      <c r="TC6" s="42"/>
      <c r="TD6" s="42"/>
      <c r="TE6" s="42"/>
      <c r="TF6" s="42"/>
      <c r="TG6" s="42"/>
      <c r="TH6" s="42"/>
      <c r="TI6" s="42"/>
      <c r="TJ6" s="42"/>
      <c r="TK6" s="42"/>
      <c r="TL6" s="42"/>
      <c r="TM6" s="42"/>
      <c r="TN6" s="42"/>
      <c r="TO6" s="42"/>
      <c r="TP6" s="42"/>
      <c r="TQ6" s="42"/>
      <c r="TR6" s="42"/>
      <c r="TS6" s="42"/>
      <c r="TT6" s="42"/>
      <c r="TU6" s="42"/>
      <c r="TV6" s="42"/>
      <c r="TW6" s="42"/>
      <c r="TX6" s="42"/>
      <c r="TY6" s="42"/>
      <c r="TZ6" s="42"/>
      <c r="UA6" s="42"/>
      <c r="UB6" s="42"/>
      <c r="UC6" s="42"/>
      <c r="UD6" s="42"/>
      <c r="UE6" s="42"/>
      <c r="UF6" s="42"/>
      <c r="UG6" s="42"/>
      <c r="UH6" s="42"/>
      <c r="UI6" s="42"/>
      <c r="UJ6" s="42"/>
      <c r="UK6" s="42"/>
      <c r="UL6" s="42"/>
      <c r="UM6" s="42"/>
      <c r="UN6" s="42"/>
      <c r="UO6" s="42"/>
      <c r="UP6" s="42"/>
      <c r="UQ6" s="42"/>
      <c r="UR6" s="42"/>
      <c r="US6" s="42"/>
      <c r="UT6" s="42"/>
      <c r="UU6" s="42"/>
      <c r="UV6" s="42"/>
      <c r="UW6" s="42"/>
      <c r="UX6" s="42"/>
      <c r="UY6" s="42"/>
      <c r="UZ6" s="42"/>
      <c r="VA6" s="42"/>
      <c r="VB6" s="42"/>
      <c r="VC6" s="42"/>
      <c r="VD6" s="42"/>
      <c r="VE6" s="42"/>
      <c r="VF6" s="42"/>
      <c r="VG6" s="42"/>
      <c r="VH6" s="42"/>
      <c r="VI6" s="42"/>
      <c r="VJ6" s="42"/>
      <c r="VK6" s="42"/>
      <c r="VL6" s="42"/>
      <c r="VM6" s="42"/>
      <c r="VN6" s="42"/>
      <c r="VO6" s="42"/>
      <c r="VP6" s="42"/>
      <c r="VQ6" s="42"/>
      <c r="VR6" s="42"/>
      <c r="VS6" s="42"/>
      <c r="VT6" s="42"/>
      <c r="VU6" s="42"/>
      <c r="VV6" s="42"/>
      <c r="VW6" s="42"/>
      <c r="VX6" s="42"/>
      <c r="VY6" s="42"/>
      <c r="VZ6" s="42"/>
      <c r="WA6" s="42"/>
      <c r="WB6" s="42"/>
      <c r="WC6" s="42"/>
      <c r="WD6" s="42"/>
      <c r="WE6" s="42"/>
      <c r="WF6" s="42"/>
      <c r="WG6" s="42"/>
      <c r="WH6" s="42"/>
      <c r="WI6" s="42"/>
      <c r="WJ6" s="42"/>
      <c r="WK6" s="42"/>
      <c r="WL6" s="42"/>
      <c r="WM6" s="42"/>
      <c r="WN6" s="42"/>
      <c r="WO6" s="42"/>
      <c r="WP6" s="42"/>
      <c r="WQ6" s="42"/>
      <c r="WR6" s="42"/>
      <c r="WS6" s="42"/>
      <c r="WT6" s="42"/>
      <c r="WU6" s="42"/>
      <c r="WV6" s="42"/>
      <c r="WW6" s="42"/>
      <c r="WX6" s="42"/>
      <c r="WY6" s="42"/>
      <c r="WZ6" s="42"/>
      <c r="XA6" s="42"/>
      <c r="XB6" s="42"/>
      <c r="XC6" s="42"/>
      <c r="XD6" s="42"/>
      <c r="XE6" s="42"/>
      <c r="XF6" s="42"/>
      <c r="XG6" s="42"/>
      <c r="XH6" s="42"/>
      <c r="XI6" s="42"/>
      <c r="XJ6" s="42"/>
      <c r="XK6" s="42"/>
      <c r="XL6" s="42"/>
      <c r="XM6" s="42"/>
      <c r="XN6" s="42"/>
      <c r="XO6" s="42"/>
      <c r="XP6" s="42"/>
      <c r="XQ6" s="42"/>
      <c r="XR6" s="42"/>
      <c r="XS6" s="42"/>
      <c r="XT6" s="42"/>
      <c r="XU6" s="42"/>
      <c r="XV6" s="42"/>
      <c r="XW6" s="42"/>
      <c r="XX6" s="42"/>
      <c r="XY6" s="42"/>
      <c r="XZ6" s="42"/>
      <c r="YA6" s="42"/>
      <c r="YB6" s="42"/>
      <c r="YC6" s="42"/>
      <c r="YD6" s="42"/>
      <c r="YE6" s="42"/>
      <c r="YF6" s="42"/>
      <c r="YG6" s="42"/>
      <c r="YH6" s="42"/>
      <c r="YI6" s="42"/>
      <c r="YJ6" s="42"/>
      <c r="YK6" s="42"/>
      <c r="YL6" s="42"/>
      <c r="YM6" s="42"/>
      <c r="YN6" s="42"/>
      <c r="YO6" s="42"/>
      <c r="YP6" s="42"/>
      <c r="YQ6" s="42"/>
      <c r="YR6" s="42"/>
      <c r="YS6" s="42"/>
      <c r="YT6" s="42"/>
      <c r="YU6" s="42"/>
      <c r="YV6" s="42"/>
      <c r="YW6" s="42"/>
      <c r="YX6" s="42"/>
      <c r="YY6" s="42"/>
      <c r="YZ6" s="42"/>
      <c r="ZA6" s="42"/>
      <c r="ZB6" s="42"/>
      <c r="ZC6" s="42"/>
      <c r="ZD6" s="42"/>
      <c r="ZE6" s="42"/>
      <c r="ZF6" s="42"/>
      <c r="ZG6" s="42"/>
      <c r="ZH6" s="42"/>
      <c r="ZI6" s="42"/>
      <c r="ZJ6" s="42"/>
      <c r="ZK6" s="42"/>
      <c r="ZL6" s="42"/>
      <c r="ZM6" s="42"/>
      <c r="ZN6" s="42"/>
      <c r="ZO6" s="42"/>
      <c r="ZP6" s="42"/>
      <c r="ZQ6" s="42"/>
      <c r="ZR6" s="42"/>
      <c r="ZS6" s="42"/>
      <c r="ZT6" s="42"/>
      <c r="ZU6" s="42"/>
      <c r="ZV6" s="42"/>
      <c r="ZW6" s="42"/>
      <c r="ZX6" s="42"/>
      <c r="ZY6" s="42"/>
      <c r="ZZ6" s="42"/>
      <c r="AAA6" s="42"/>
      <c r="AAB6" s="42"/>
      <c r="AAC6" s="42"/>
      <c r="AAD6" s="42"/>
      <c r="AAE6" s="42"/>
      <c r="AAF6" s="42"/>
      <c r="AAG6" s="42"/>
      <c r="AAH6" s="42"/>
      <c r="AAI6" s="42"/>
      <c r="AAJ6" s="42"/>
      <c r="AAK6" s="42"/>
      <c r="AAL6" s="42"/>
      <c r="AAM6" s="42"/>
      <c r="AAN6" s="42"/>
      <c r="AAO6" s="42"/>
      <c r="AAP6" s="42"/>
      <c r="AAQ6" s="42"/>
      <c r="AAR6" s="42"/>
      <c r="AAS6" s="42"/>
      <c r="AAT6" s="42"/>
      <c r="AAU6" s="42"/>
      <c r="AAV6" s="42"/>
      <c r="AAW6" s="42"/>
      <c r="AAX6" s="42"/>
      <c r="AAY6" s="42"/>
      <c r="AAZ6" s="42"/>
      <c r="ABA6" s="42"/>
      <c r="ABB6" s="42"/>
      <c r="ABC6" s="42"/>
      <c r="ABD6" s="42"/>
      <c r="ABE6" s="42"/>
      <c r="ABF6" s="42"/>
      <c r="ABG6" s="42"/>
      <c r="ABH6" s="42"/>
      <c r="ABI6" s="42"/>
      <c r="ABJ6" s="42"/>
      <c r="ABK6" s="42"/>
      <c r="ABL6" s="42"/>
      <c r="ABM6" s="42"/>
      <c r="ABN6" s="42"/>
      <c r="ABO6" s="42"/>
      <c r="ABP6" s="42"/>
      <c r="ABQ6" s="42"/>
      <c r="ABR6" s="42"/>
      <c r="ABS6" s="42"/>
      <c r="ABT6" s="42"/>
      <c r="ABU6" s="42"/>
      <c r="ABV6" s="42"/>
      <c r="ABW6" s="42"/>
      <c r="ABX6" s="42"/>
      <c r="ABY6" s="42"/>
      <c r="ABZ6" s="42"/>
      <c r="ACA6" s="42"/>
      <c r="ACB6" s="42"/>
      <c r="ACC6" s="42"/>
      <c r="ACD6" s="42"/>
      <c r="ACE6" s="42"/>
      <c r="ACF6" s="42"/>
      <c r="ACG6" s="42"/>
      <c r="ACH6" s="42"/>
      <c r="ACI6" s="42"/>
      <c r="ACJ6" s="42"/>
      <c r="ACK6" s="42"/>
      <c r="ACL6" s="42"/>
      <c r="ACM6" s="42"/>
      <c r="ACN6" s="42"/>
      <c r="ACO6" s="42"/>
      <c r="ACP6" s="42"/>
      <c r="ACQ6" s="42"/>
      <c r="ACR6" s="42"/>
      <c r="ACS6" s="42"/>
      <c r="ACT6" s="42"/>
      <c r="ACU6" s="42"/>
      <c r="ACV6" s="42"/>
      <c r="ACW6" s="42"/>
      <c r="ACX6" s="42"/>
      <c r="ACY6" s="42"/>
      <c r="ACZ6" s="42"/>
      <c r="ADA6" s="42"/>
      <c r="ADB6" s="42"/>
      <c r="ADC6" s="42"/>
      <c r="ADD6" s="42"/>
      <c r="ADE6" s="42"/>
      <c r="ADF6" s="42"/>
      <c r="ADG6" s="42"/>
      <c r="ADH6" s="42"/>
      <c r="ADI6" s="42"/>
      <c r="ADJ6" s="42"/>
      <c r="ADK6" s="42"/>
      <c r="ADL6" s="42"/>
      <c r="ADM6" s="42"/>
      <c r="ADN6" s="42"/>
      <c r="ADO6" s="42"/>
      <c r="ADP6" s="42"/>
      <c r="ADQ6" s="42"/>
      <c r="ADR6" s="42"/>
      <c r="ADS6" s="42"/>
      <c r="ADT6" s="42"/>
      <c r="ADU6" s="42"/>
      <c r="ADV6" s="42"/>
      <c r="ADW6" s="42"/>
      <c r="ADX6" s="42"/>
      <c r="ADY6" s="42"/>
      <c r="ADZ6" s="42"/>
      <c r="AEA6" s="42"/>
      <c r="AEB6" s="42"/>
      <c r="AEC6" s="42"/>
      <c r="AED6" s="42"/>
      <c r="AEE6" s="42"/>
      <c r="AEF6" s="42"/>
      <c r="AEG6" s="42"/>
      <c r="AEH6" s="42"/>
      <c r="AEI6" s="42"/>
      <c r="AEJ6" s="42"/>
      <c r="AEK6" s="42"/>
      <c r="AEL6" s="42"/>
      <c r="AEM6" s="42"/>
      <c r="AEN6" s="42"/>
      <c r="AEO6" s="42"/>
      <c r="AEP6" s="42"/>
      <c r="AEQ6" s="42"/>
      <c r="AER6" s="42"/>
      <c r="AES6" s="42"/>
      <c r="AET6" s="42"/>
      <c r="AEU6" s="42"/>
      <c r="AEV6" s="42"/>
      <c r="AEW6" s="42"/>
      <c r="AEX6" s="42"/>
      <c r="AEY6" s="42"/>
      <c r="AEZ6" s="42"/>
      <c r="AFA6" s="42"/>
      <c r="AFB6" s="42"/>
      <c r="AFC6" s="42"/>
      <c r="AFD6" s="42"/>
      <c r="AFE6" s="42"/>
      <c r="AFF6" s="42"/>
      <c r="AFG6" s="42"/>
      <c r="AFH6" s="42"/>
      <c r="AFI6" s="42"/>
      <c r="AFJ6" s="42"/>
      <c r="AFK6" s="42"/>
      <c r="AFL6" s="42"/>
      <c r="AFM6" s="42"/>
      <c r="AFN6" s="42"/>
      <c r="AFO6" s="42"/>
      <c r="AFP6" s="42"/>
      <c r="AFQ6" s="42"/>
      <c r="AFR6" s="42"/>
      <c r="AFS6" s="42"/>
      <c r="AFT6" s="42"/>
      <c r="AFU6" s="42"/>
      <c r="AFV6" s="42"/>
      <c r="AFW6" s="42"/>
      <c r="AFX6" s="42"/>
      <c r="AFY6" s="42"/>
      <c r="AFZ6" s="42"/>
      <c r="AGA6" s="42"/>
      <c r="AGB6" s="42"/>
      <c r="AGC6" s="42"/>
      <c r="AGD6" s="42"/>
      <c r="AGE6" s="42"/>
      <c r="AGF6" s="42"/>
      <c r="AGG6" s="42"/>
      <c r="AGH6" s="42"/>
      <c r="AGI6" s="42"/>
      <c r="AGJ6" s="42"/>
      <c r="AGK6" s="42"/>
      <c r="AGL6" s="42"/>
      <c r="AGM6" s="42"/>
      <c r="AGN6" s="42"/>
      <c r="AGO6" s="42"/>
      <c r="AGP6" s="42"/>
      <c r="AGQ6" s="42"/>
      <c r="AGR6" s="42"/>
      <c r="AGS6" s="42"/>
      <c r="AGT6" s="42"/>
      <c r="AGU6" s="42"/>
      <c r="AGV6" s="42"/>
      <c r="AGW6" s="42"/>
      <c r="AGX6" s="42"/>
      <c r="AGY6" s="42"/>
      <c r="AGZ6" s="42"/>
      <c r="AHA6" s="42"/>
      <c r="AHB6" s="42"/>
      <c r="AHC6" s="42"/>
      <c r="AHD6" s="42"/>
      <c r="AHE6" s="42"/>
      <c r="AHF6" s="42"/>
      <c r="AHG6" s="42"/>
      <c r="AHH6" s="42"/>
      <c r="AHI6" s="42"/>
      <c r="AHJ6" s="42"/>
      <c r="AHK6" s="42"/>
      <c r="AHL6" s="42"/>
      <c r="AHM6" s="42"/>
      <c r="AHN6" s="42"/>
      <c r="AHO6" s="42"/>
      <c r="AHP6" s="42"/>
      <c r="AHQ6" s="42"/>
      <c r="AHR6" s="42"/>
      <c r="AHS6" s="42"/>
      <c r="AHT6" s="42"/>
      <c r="AHU6" s="42"/>
      <c r="AHV6" s="42"/>
      <c r="AHW6" s="42"/>
      <c r="AHX6" s="42"/>
      <c r="AHY6" s="42"/>
      <c r="AHZ6" s="42"/>
      <c r="AIA6" s="42"/>
      <c r="AIB6" s="42"/>
      <c r="AIC6" s="42"/>
      <c r="AID6" s="42"/>
      <c r="AIE6" s="42"/>
      <c r="AIF6" s="42"/>
      <c r="AIG6" s="42"/>
      <c r="AIH6" s="42"/>
      <c r="AII6" s="42"/>
      <c r="AIJ6" s="42"/>
      <c r="AIK6" s="42"/>
      <c r="AIL6" s="42"/>
      <c r="AIM6" s="42"/>
      <c r="AIN6" s="42"/>
      <c r="AIO6" s="42"/>
      <c r="AIP6" s="42"/>
      <c r="AIQ6" s="42"/>
      <c r="AIR6" s="42"/>
      <c r="AIS6" s="42"/>
      <c r="AIT6" s="42"/>
      <c r="AIU6" s="42"/>
      <c r="AIV6" s="42"/>
      <c r="AIW6" s="42"/>
      <c r="AIX6" s="42"/>
      <c r="AIY6" s="42"/>
      <c r="AIZ6" s="42"/>
      <c r="AJA6" s="42"/>
      <c r="AJB6" s="42"/>
      <c r="AJC6" s="42"/>
      <c r="AJD6" s="42"/>
      <c r="AJE6" s="42"/>
      <c r="AJF6" s="42"/>
      <c r="AJG6" s="42"/>
      <c r="AJH6" s="42"/>
      <c r="AJI6" s="42"/>
      <c r="AJJ6" s="42"/>
      <c r="AJK6" s="42"/>
      <c r="AJL6" s="42"/>
      <c r="AJM6" s="42"/>
      <c r="AJN6" s="42"/>
      <c r="AJO6" s="42"/>
      <c r="AJP6" s="42"/>
      <c r="AJQ6" s="42"/>
      <c r="AJR6" s="42"/>
      <c r="AJS6" s="42"/>
      <c r="AJT6" s="42"/>
      <c r="AJU6" s="42"/>
      <c r="AJV6" s="42"/>
      <c r="AJW6" s="42"/>
      <c r="AJX6" s="42"/>
      <c r="AJY6" s="42"/>
      <c r="AJZ6" s="42"/>
      <c r="AKA6" s="42"/>
      <c r="AKB6" s="42"/>
      <c r="AKC6" s="42"/>
      <c r="AKD6" s="42"/>
      <c r="AKE6" s="42"/>
      <c r="AKF6" s="42"/>
      <c r="AKG6" s="42"/>
      <c r="AKH6" s="42"/>
      <c r="AKI6" s="42"/>
      <c r="AKJ6" s="42"/>
      <c r="AKK6" s="42"/>
      <c r="AKL6" s="42"/>
      <c r="AKM6" s="42"/>
      <c r="AKN6" s="42"/>
      <c r="AKO6" s="42"/>
      <c r="AKP6" s="42"/>
      <c r="AKQ6" s="42"/>
      <c r="AKR6" s="42"/>
      <c r="AKS6" s="42"/>
      <c r="AKT6" s="42"/>
      <c r="AKU6" s="42"/>
      <c r="AKV6" s="42"/>
      <c r="AKW6" s="42"/>
      <c r="AKX6" s="42"/>
      <c r="AKY6" s="42"/>
      <c r="AKZ6" s="42"/>
      <c r="ALA6" s="42"/>
      <c r="ALB6" s="42"/>
      <c r="ALC6" s="42"/>
      <c r="ALD6" s="42"/>
      <c r="ALE6" s="42"/>
      <c r="ALF6" s="42"/>
      <c r="ALG6" s="42"/>
      <c r="ALH6" s="42"/>
      <c r="ALI6" s="42"/>
      <c r="ALJ6" s="42"/>
      <c r="ALK6" s="42"/>
      <c r="ALL6" s="42"/>
      <c r="ALM6" s="42"/>
      <c r="ALN6" s="42"/>
      <c r="ALO6" s="42"/>
      <c r="ALP6" s="42"/>
      <c r="ALQ6" s="42"/>
      <c r="ALR6" s="42"/>
      <c r="ALS6" s="42"/>
      <c r="ALT6" s="42"/>
      <c r="ALU6" s="42"/>
      <c r="ALV6" s="42"/>
      <c r="ALW6" s="42"/>
      <c r="ALX6" s="42"/>
      <c r="ALY6" s="42"/>
      <c r="ALZ6" s="42"/>
      <c r="AMA6" s="42"/>
      <c r="AMB6" s="42"/>
      <c r="AMC6" s="42"/>
      <c r="AMD6" s="42"/>
      <c r="AME6" s="42"/>
      <c r="AMF6" s="42"/>
      <c r="AMG6" s="42"/>
      <c r="AMH6" s="42"/>
      <c r="AMI6" s="42"/>
      <c r="AMJ6" s="42"/>
    </row>
    <row r="7" spans="1:1024" s="43" customFormat="1">
      <c r="A7" s="108" t="s">
        <v>8</v>
      </c>
      <c r="B7" s="108"/>
      <c r="C7" s="108"/>
      <c r="D7" s="112"/>
      <c r="E7" s="112"/>
      <c r="F7" s="112"/>
      <c r="G7" s="112"/>
      <c r="H7" s="112"/>
      <c r="I7" s="112"/>
      <c r="J7" s="42"/>
      <c r="K7" s="42"/>
      <c r="L7" s="42"/>
      <c r="M7" s="42"/>
      <c r="N7" s="42"/>
      <c r="O7" s="42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  <c r="IW7" s="42"/>
      <c r="IX7" s="42"/>
      <c r="IY7" s="42"/>
      <c r="IZ7" s="42"/>
      <c r="JA7" s="42"/>
      <c r="JB7" s="42"/>
      <c r="JC7" s="42"/>
      <c r="JD7" s="42"/>
      <c r="JE7" s="42"/>
      <c r="JF7" s="42"/>
      <c r="JG7" s="42"/>
      <c r="JH7" s="42"/>
      <c r="JI7" s="42"/>
      <c r="JJ7" s="42"/>
      <c r="JK7" s="42"/>
      <c r="JL7" s="42"/>
      <c r="JM7" s="42"/>
      <c r="JN7" s="42"/>
      <c r="JO7" s="42"/>
      <c r="JP7" s="42"/>
      <c r="JQ7" s="42"/>
      <c r="JR7" s="42"/>
      <c r="JS7" s="42"/>
      <c r="JT7" s="42"/>
      <c r="JU7" s="42"/>
      <c r="JV7" s="42"/>
      <c r="JW7" s="42"/>
      <c r="JX7" s="42"/>
      <c r="JY7" s="42"/>
      <c r="JZ7" s="42"/>
      <c r="KA7" s="42"/>
      <c r="KB7" s="42"/>
      <c r="KC7" s="42"/>
      <c r="KD7" s="42"/>
      <c r="KE7" s="42"/>
      <c r="KF7" s="42"/>
      <c r="KG7" s="42"/>
      <c r="KH7" s="42"/>
      <c r="KI7" s="42"/>
      <c r="KJ7" s="42"/>
      <c r="KK7" s="42"/>
      <c r="KL7" s="42"/>
      <c r="KM7" s="42"/>
      <c r="KN7" s="42"/>
      <c r="KO7" s="42"/>
      <c r="KP7" s="42"/>
      <c r="KQ7" s="42"/>
      <c r="KR7" s="42"/>
      <c r="KS7" s="42"/>
      <c r="KT7" s="42"/>
      <c r="KU7" s="42"/>
      <c r="KV7" s="42"/>
      <c r="KW7" s="42"/>
      <c r="KX7" s="42"/>
      <c r="KY7" s="42"/>
      <c r="KZ7" s="42"/>
      <c r="LA7" s="42"/>
      <c r="LB7" s="42"/>
      <c r="LC7" s="42"/>
      <c r="LD7" s="42"/>
      <c r="LE7" s="42"/>
      <c r="LF7" s="42"/>
      <c r="LG7" s="42"/>
      <c r="LH7" s="42"/>
      <c r="LI7" s="42"/>
      <c r="LJ7" s="42"/>
      <c r="LK7" s="42"/>
      <c r="LL7" s="42"/>
      <c r="LM7" s="42"/>
      <c r="LN7" s="42"/>
      <c r="LO7" s="42"/>
      <c r="LP7" s="42"/>
      <c r="LQ7" s="42"/>
      <c r="LR7" s="42"/>
      <c r="LS7" s="42"/>
      <c r="LT7" s="42"/>
      <c r="LU7" s="42"/>
      <c r="LV7" s="42"/>
      <c r="LW7" s="42"/>
      <c r="LX7" s="42"/>
      <c r="LY7" s="42"/>
      <c r="LZ7" s="42"/>
      <c r="MA7" s="42"/>
      <c r="MB7" s="42"/>
      <c r="MC7" s="42"/>
      <c r="MD7" s="42"/>
      <c r="ME7" s="42"/>
      <c r="MF7" s="42"/>
      <c r="MG7" s="42"/>
      <c r="MH7" s="42"/>
      <c r="MI7" s="42"/>
      <c r="MJ7" s="42"/>
      <c r="MK7" s="42"/>
      <c r="ML7" s="42"/>
      <c r="MM7" s="42"/>
      <c r="MN7" s="42"/>
      <c r="MO7" s="42"/>
      <c r="MP7" s="42"/>
      <c r="MQ7" s="42"/>
      <c r="MR7" s="42"/>
      <c r="MS7" s="42"/>
      <c r="MT7" s="42"/>
      <c r="MU7" s="42"/>
      <c r="MV7" s="42"/>
      <c r="MW7" s="42"/>
      <c r="MX7" s="42"/>
      <c r="MY7" s="42"/>
      <c r="MZ7" s="42"/>
      <c r="NA7" s="42"/>
      <c r="NB7" s="42"/>
      <c r="NC7" s="42"/>
      <c r="ND7" s="42"/>
      <c r="NE7" s="42"/>
      <c r="NF7" s="42"/>
      <c r="NG7" s="42"/>
      <c r="NH7" s="42"/>
      <c r="NI7" s="42"/>
      <c r="NJ7" s="42"/>
      <c r="NK7" s="42"/>
      <c r="NL7" s="42"/>
      <c r="NM7" s="42"/>
      <c r="NN7" s="42"/>
      <c r="NO7" s="42"/>
      <c r="NP7" s="42"/>
      <c r="NQ7" s="42"/>
      <c r="NR7" s="42"/>
      <c r="NS7" s="42"/>
      <c r="NT7" s="42"/>
      <c r="NU7" s="42"/>
      <c r="NV7" s="42"/>
      <c r="NW7" s="42"/>
      <c r="NX7" s="42"/>
      <c r="NY7" s="42"/>
      <c r="NZ7" s="42"/>
      <c r="OA7" s="42"/>
      <c r="OB7" s="42"/>
      <c r="OC7" s="42"/>
      <c r="OD7" s="42"/>
      <c r="OE7" s="42"/>
      <c r="OF7" s="42"/>
      <c r="OG7" s="42"/>
      <c r="OH7" s="42"/>
      <c r="OI7" s="42"/>
      <c r="OJ7" s="42"/>
      <c r="OK7" s="42"/>
      <c r="OL7" s="42"/>
      <c r="OM7" s="42"/>
      <c r="ON7" s="42"/>
      <c r="OO7" s="42"/>
      <c r="OP7" s="42"/>
      <c r="OQ7" s="42"/>
      <c r="OR7" s="42"/>
      <c r="OS7" s="42"/>
      <c r="OT7" s="42"/>
      <c r="OU7" s="42"/>
      <c r="OV7" s="42"/>
      <c r="OW7" s="42"/>
      <c r="OX7" s="42"/>
      <c r="OY7" s="42"/>
      <c r="OZ7" s="42"/>
      <c r="PA7" s="42"/>
      <c r="PB7" s="42"/>
      <c r="PC7" s="42"/>
      <c r="PD7" s="42"/>
      <c r="PE7" s="42"/>
      <c r="PF7" s="42"/>
      <c r="PG7" s="42"/>
      <c r="PH7" s="42"/>
      <c r="PI7" s="42"/>
      <c r="PJ7" s="42"/>
      <c r="PK7" s="42"/>
      <c r="PL7" s="42"/>
      <c r="PM7" s="42"/>
      <c r="PN7" s="42"/>
      <c r="PO7" s="42"/>
      <c r="PP7" s="42"/>
      <c r="PQ7" s="42"/>
      <c r="PR7" s="42"/>
      <c r="PS7" s="42"/>
      <c r="PT7" s="42"/>
      <c r="PU7" s="42"/>
      <c r="PV7" s="42"/>
      <c r="PW7" s="42"/>
      <c r="PX7" s="42"/>
      <c r="PY7" s="42"/>
      <c r="PZ7" s="42"/>
      <c r="QA7" s="42"/>
      <c r="QB7" s="42"/>
      <c r="QC7" s="42"/>
      <c r="QD7" s="42"/>
      <c r="QE7" s="42"/>
      <c r="QF7" s="42"/>
      <c r="QG7" s="42"/>
      <c r="QH7" s="42"/>
      <c r="QI7" s="42"/>
      <c r="QJ7" s="42"/>
      <c r="QK7" s="42"/>
      <c r="QL7" s="42"/>
      <c r="QM7" s="42"/>
      <c r="QN7" s="42"/>
      <c r="QO7" s="42"/>
      <c r="QP7" s="42"/>
      <c r="QQ7" s="42"/>
      <c r="QR7" s="42"/>
      <c r="QS7" s="42"/>
      <c r="QT7" s="42"/>
      <c r="QU7" s="42"/>
      <c r="QV7" s="42"/>
      <c r="QW7" s="42"/>
      <c r="QX7" s="42"/>
      <c r="QY7" s="42"/>
      <c r="QZ7" s="42"/>
      <c r="RA7" s="42"/>
      <c r="RB7" s="42"/>
      <c r="RC7" s="42"/>
      <c r="RD7" s="42"/>
      <c r="RE7" s="42"/>
      <c r="RF7" s="42"/>
      <c r="RG7" s="42"/>
      <c r="RH7" s="42"/>
      <c r="RI7" s="42"/>
      <c r="RJ7" s="42"/>
      <c r="RK7" s="42"/>
      <c r="RL7" s="42"/>
      <c r="RM7" s="42"/>
      <c r="RN7" s="42"/>
      <c r="RO7" s="42"/>
      <c r="RP7" s="42"/>
      <c r="RQ7" s="42"/>
      <c r="RR7" s="42"/>
      <c r="RS7" s="42"/>
      <c r="RT7" s="42"/>
      <c r="RU7" s="42"/>
      <c r="RV7" s="42"/>
      <c r="RW7" s="42"/>
      <c r="RX7" s="42"/>
      <c r="RY7" s="42"/>
      <c r="RZ7" s="42"/>
      <c r="SA7" s="42"/>
      <c r="SB7" s="42"/>
      <c r="SC7" s="42"/>
      <c r="SD7" s="42"/>
      <c r="SE7" s="42"/>
      <c r="SF7" s="42"/>
      <c r="SG7" s="42"/>
      <c r="SH7" s="42"/>
      <c r="SI7" s="42"/>
      <c r="SJ7" s="42"/>
      <c r="SK7" s="42"/>
      <c r="SL7" s="42"/>
      <c r="SM7" s="42"/>
      <c r="SN7" s="42"/>
      <c r="SO7" s="42"/>
      <c r="SP7" s="42"/>
      <c r="SQ7" s="42"/>
      <c r="SR7" s="42"/>
      <c r="SS7" s="42"/>
      <c r="ST7" s="42"/>
      <c r="SU7" s="42"/>
      <c r="SV7" s="42"/>
      <c r="SW7" s="42"/>
      <c r="SX7" s="42"/>
      <c r="SY7" s="42"/>
      <c r="SZ7" s="42"/>
      <c r="TA7" s="42"/>
      <c r="TB7" s="42"/>
      <c r="TC7" s="42"/>
      <c r="TD7" s="42"/>
      <c r="TE7" s="42"/>
      <c r="TF7" s="42"/>
      <c r="TG7" s="42"/>
      <c r="TH7" s="42"/>
      <c r="TI7" s="42"/>
      <c r="TJ7" s="42"/>
      <c r="TK7" s="42"/>
      <c r="TL7" s="42"/>
      <c r="TM7" s="42"/>
      <c r="TN7" s="42"/>
      <c r="TO7" s="42"/>
      <c r="TP7" s="42"/>
      <c r="TQ7" s="42"/>
      <c r="TR7" s="42"/>
      <c r="TS7" s="42"/>
      <c r="TT7" s="42"/>
      <c r="TU7" s="42"/>
      <c r="TV7" s="42"/>
      <c r="TW7" s="42"/>
      <c r="TX7" s="42"/>
      <c r="TY7" s="42"/>
      <c r="TZ7" s="42"/>
      <c r="UA7" s="42"/>
      <c r="UB7" s="42"/>
      <c r="UC7" s="42"/>
      <c r="UD7" s="42"/>
      <c r="UE7" s="42"/>
      <c r="UF7" s="42"/>
      <c r="UG7" s="42"/>
      <c r="UH7" s="42"/>
      <c r="UI7" s="42"/>
      <c r="UJ7" s="42"/>
      <c r="UK7" s="42"/>
      <c r="UL7" s="42"/>
      <c r="UM7" s="42"/>
      <c r="UN7" s="42"/>
      <c r="UO7" s="42"/>
      <c r="UP7" s="42"/>
      <c r="UQ7" s="42"/>
      <c r="UR7" s="42"/>
      <c r="US7" s="42"/>
      <c r="UT7" s="42"/>
      <c r="UU7" s="42"/>
      <c r="UV7" s="42"/>
      <c r="UW7" s="42"/>
      <c r="UX7" s="42"/>
      <c r="UY7" s="42"/>
      <c r="UZ7" s="42"/>
      <c r="VA7" s="42"/>
      <c r="VB7" s="42"/>
      <c r="VC7" s="42"/>
      <c r="VD7" s="42"/>
      <c r="VE7" s="42"/>
      <c r="VF7" s="42"/>
      <c r="VG7" s="42"/>
      <c r="VH7" s="42"/>
      <c r="VI7" s="42"/>
      <c r="VJ7" s="42"/>
      <c r="VK7" s="42"/>
      <c r="VL7" s="42"/>
      <c r="VM7" s="42"/>
      <c r="VN7" s="42"/>
      <c r="VO7" s="42"/>
      <c r="VP7" s="42"/>
      <c r="VQ7" s="42"/>
      <c r="VR7" s="42"/>
      <c r="VS7" s="42"/>
      <c r="VT7" s="42"/>
      <c r="VU7" s="42"/>
      <c r="VV7" s="42"/>
      <c r="VW7" s="42"/>
      <c r="VX7" s="42"/>
      <c r="VY7" s="42"/>
      <c r="VZ7" s="42"/>
      <c r="WA7" s="42"/>
      <c r="WB7" s="42"/>
      <c r="WC7" s="42"/>
      <c r="WD7" s="42"/>
      <c r="WE7" s="42"/>
      <c r="WF7" s="42"/>
      <c r="WG7" s="42"/>
      <c r="WH7" s="42"/>
      <c r="WI7" s="42"/>
      <c r="WJ7" s="42"/>
      <c r="WK7" s="42"/>
      <c r="WL7" s="42"/>
      <c r="WM7" s="42"/>
      <c r="WN7" s="42"/>
      <c r="WO7" s="42"/>
      <c r="WP7" s="42"/>
      <c r="WQ7" s="42"/>
      <c r="WR7" s="42"/>
      <c r="WS7" s="42"/>
      <c r="WT7" s="42"/>
      <c r="WU7" s="42"/>
      <c r="WV7" s="42"/>
      <c r="WW7" s="42"/>
      <c r="WX7" s="42"/>
      <c r="WY7" s="42"/>
      <c r="WZ7" s="42"/>
      <c r="XA7" s="42"/>
      <c r="XB7" s="42"/>
      <c r="XC7" s="42"/>
      <c r="XD7" s="42"/>
      <c r="XE7" s="42"/>
      <c r="XF7" s="42"/>
      <c r="XG7" s="42"/>
      <c r="XH7" s="42"/>
      <c r="XI7" s="42"/>
      <c r="XJ7" s="42"/>
      <c r="XK7" s="42"/>
      <c r="XL7" s="42"/>
      <c r="XM7" s="42"/>
      <c r="XN7" s="42"/>
      <c r="XO7" s="42"/>
      <c r="XP7" s="42"/>
      <c r="XQ7" s="42"/>
      <c r="XR7" s="42"/>
      <c r="XS7" s="42"/>
      <c r="XT7" s="42"/>
      <c r="XU7" s="42"/>
      <c r="XV7" s="42"/>
      <c r="XW7" s="42"/>
      <c r="XX7" s="42"/>
      <c r="XY7" s="42"/>
      <c r="XZ7" s="42"/>
      <c r="YA7" s="42"/>
      <c r="YB7" s="42"/>
      <c r="YC7" s="42"/>
      <c r="YD7" s="42"/>
      <c r="YE7" s="42"/>
      <c r="YF7" s="42"/>
      <c r="YG7" s="42"/>
      <c r="YH7" s="42"/>
      <c r="YI7" s="42"/>
      <c r="YJ7" s="42"/>
      <c r="YK7" s="42"/>
      <c r="YL7" s="42"/>
      <c r="YM7" s="42"/>
      <c r="YN7" s="42"/>
      <c r="YO7" s="42"/>
      <c r="YP7" s="42"/>
      <c r="YQ7" s="42"/>
      <c r="YR7" s="42"/>
      <c r="YS7" s="42"/>
      <c r="YT7" s="42"/>
      <c r="YU7" s="42"/>
      <c r="YV7" s="42"/>
      <c r="YW7" s="42"/>
      <c r="YX7" s="42"/>
      <c r="YY7" s="42"/>
      <c r="YZ7" s="42"/>
      <c r="ZA7" s="42"/>
      <c r="ZB7" s="42"/>
      <c r="ZC7" s="42"/>
      <c r="ZD7" s="42"/>
      <c r="ZE7" s="42"/>
      <c r="ZF7" s="42"/>
      <c r="ZG7" s="42"/>
      <c r="ZH7" s="42"/>
      <c r="ZI7" s="42"/>
      <c r="ZJ7" s="42"/>
      <c r="ZK7" s="42"/>
      <c r="ZL7" s="42"/>
      <c r="ZM7" s="42"/>
      <c r="ZN7" s="42"/>
      <c r="ZO7" s="42"/>
      <c r="ZP7" s="42"/>
      <c r="ZQ7" s="42"/>
      <c r="ZR7" s="42"/>
      <c r="ZS7" s="42"/>
      <c r="ZT7" s="42"/>
      <c r="ZU7" s="42"/>
      <c r="ZV7" s="42"/>
      <c r="ZW7" s="42"/>
      <c r="ZX7" s="42"/>
      <c r="ZY7" s="42"/>
      <c r="ZZ7" s="42"/>
      <c r="AAA7" s="42"/>
      <c r="AAB7" s="42"/>
      <c r="AAC7" s="42"/>
      <c r="AAD7" s="42"/>
      <c r="AAE7" s="42"/>
      <c r="AAF7" s="42"/>
      <c r="AAG7" s="42"/>
      <c r="AAH7" s="42"/>
      <c r="AAI7" s="42"/>
      <c r="AAJ7" s="42"/>
      <c r="AAK7" s="42"/>
      <c r="AAL7" s="42"/>
      <c r="AAM7" s="42"/>
      <c r="AAN7" s="42"/>
      <c r="AAO7" s="42"/>
      <c r="AAP7" s="42"/>
      <c r="AAQ7" s="42"/>
      <c r="AAR7" s="42"/>
      <c r="AAS7" s="42"/>
      <c r="AAT7" s="42"/>
      <c r="AAU7" s="42"/>
      <c r="AAV7" s="42"/>
      <c r="AAW7" s="42"/>
      <c r="AAX7" s="42"/>
      <c r="AAY7" s="42"/>
      <c r="AAZ7" s="42"/>
      <c r="ABA7" s="42"/>
      <c r="ABB7" s="42"/>
      <c r="ABC7" s="42"/>
      <c r="ABD7" s="42"/>
      <c r="ABE7" s="42"/>
      <c r="ABF7" s="42"/>
      <c r="ABG7" s="42"/>
      <c r="ABH7" s="42"/>
      <c r="ABI7" s="42"/>
      <c r="ABJ7" s="42"/>
      <c r="ABK7" s="42"/>
      <c r="ABL7" s="42"/>
      <c r="ABM7" s="42"/>
      <c r="ABN7" s="42"/>
      <c r="ABO7" s="42"/>
      <c r="ABP7" s="42"/>
      <c r="ABQ7" s="42"/>
      <c r="ABR7" s="42"/>
      <c r="ABS7" s="42"/>
      <c r="ABT7" s="42"/>
      <c r="ABU7" s="42"/>
      <c r="ABV7" s="42"/>
      <c r="ABW7" s="42"/>
      <c r="ABX7" s="42"/>
      <c r="ABY7" s="42"/>
      <c r="ABZ7" s="42"/>
      <c r="ACA7" s="42"/>
      <c r="ACB7" s="42"/>
      <c r="ACC7" s="42"/>
      <c r="ACD7" s="42"/>
      <c r="ACE7" s="42"/>
      <c r="ACF7" s="42"/>
      <c r="ACG7" s="42"/>
      <c r="ACH7" s="42"/>
      <c r="ACI7" s="42"/>
      <c r="ACJ7" s="42"/>
      <c r="ACK7" s="42"/>
      <c r="ACL7" s="42"/>
      <c r="ACM7" s="42"/>
      <c r="ACN7" s="42"/>
      <c r="ACO7" s="42"/>
      <c r="ACP7" s="42"/>
      <c r="ACQ7" s="42"/>
      <c r="ACR7" s="42"/>
      <c r="ACS7" s="42"/>
      <c r="ACT7" s="42"/>
      <c r="ACU7" s="42"/>
      <c r="ACV7" s="42"/>
      <c r="ACW7" s="42"/>
      <c r="ACX7" s="42"/>
      <c r="ACY7" s="42"/>
      <c r="ACZ7" s="42"/>
      <c r="ADA7" s="42"/>
      <c r="ADB7" s="42"/>
      <c r="ADC7" s="42"/>
      <c r="ADD7" s="42"/>
      <c r="ADE7" s="42"/>
      <c r="ADF7" s="42"/>
      <c r="ADG7" s="42"/>
      <c r="ADH7" s="42"/>
      <c r="ADI7" s="42"/>
      <c r="ADJ7" s="42"/>
      <c r="ADK7" s="42"/>
      <c r="ADL7" s="42"/>
      <c r="ADM7" s="42"/>
      <c r="ADN7" s="42"/>
      <c r="ADO7" s="42"/>
      <c r="ADP7" s="42"/>
      <c r="ADQ7" s="42"/>
      <c r="ADR7" s="42"/>
      <c r="ADS7" s="42"/>
      <c r="ADT7" s="42"/>
      <c r="ADU7" s="42"/>
      <c r="ADV7" s="42"/>
      <c r="ADW7" s="42"/>
      <c r="ADX7" s="42"/>
      <c r="ADY7" s="42"/>
      <c r="ADZ7" s="42"/>
      <c r="AEA7" s="42"/>
      <c r="AEB7" s="42"/>
      <c r="AEC7" s="42"/>
      <c r="AED7" s="42"/>
      <c r="AEE7" s="42"/>
      <c r="AEF7" s="42"/>
      <c r="AEG7" s="42"/>
      <c r="AEH7" s="42"/>
      <c r="AEI7" s="42"/>
      <c r="AEJ7" s="42"/>
      <c r="AEK7" s="42"/>
      <c r="AEL7" s="42"/>
      <c r="AEM7" s="42"/>
      <c r="AEN7" s="42"/>
      <c r="AEO7" s="42"/>
      <c r="AEP7" s="42"/>
      <c r="AEQ7" s="42"/>
      <c r="AER7" s="42"/>
      <c r="AES7" s="42"/>
      <c r="AET7" s="42"/>
      <c r="AEU7" s="42"/>
      <c r="AEV7" s="42"/>
      <c r="AEW7" s="42"/>
      <c r="AEX7" s="42"/>
      <c r="AEY7" s="42"/>
      <c r="AEZ7" s="42"/>
      <c r="AFA7" s="42"/>
      <c r="AFB7" s="42"/>
      <c r="AFC7" s="42"/>
      <c r="AFD7" s="42"/>
      <c r="AFE7" s="42"/>
      <c r="AFF7" s="42"/>
      <c r="AFG7" s="42"/>
      <c r="AFH7" s="42"/>
      <c r="AFI7" s="42"/>
      <c r="AFJ7" s="42"/>
      <c r="AFK7" s="42"/>
      <c r="AFL7" s="42"/>
      <c r="AFM7" s="42"/>
      <c r="AFN7" s="42"/>
      <c r="AFO7" s="42"/>
      <c r="AFP7" s="42"/>
      <c r="AFQ7" s="42"/>
      <c r="AFR7" s="42"/>
      <c r="AFS7" s="42"/>
      <c r="AFT7" s="42"/>
      <c r="AFU7" s="42"/>
      <c r="AFV7" s="42"/>
      <c r="AFW7" s="42"/>
      <c r="AFX7" s="42"/>
      <c r="AFY7" s="42"/>
      <c r="AFZ7" s="42"/>
      <c r="AGA7" s="42"/>
      <c r="AGB7" s="42"/>
      <c r="AGC7" s="42"/>
      <c r="AGD7" s="42"/>
      <c r="AGE7" s="42"/>
      <c r="AGF7" s="42"/>
      <c r="AGG7" s="42"/>
      <c r="AGH7" s="42"/>
      <c r="AGI7" s="42"/>
      <c r="AGJ7" s="42"/>
      <c r="AGK7" s="42"/>
      <c r="AGL7" s="42"/>
      <c r="AGM7" s="42"/>
      <c r="AGN7" s="42"/>
      <c r="AGO7" s="42"/>
      <c r="AGP7" s="42"/>
      <c r="AGQ7" s="42"/>
      <c r="AGR7" s="42"/>
      <c r="AGS7" s="42"/>
      <c r="AGT7" s="42"/>
      <c r="AGU7" s="42"/>
      <c r="AGV7" s="42"/>
      <c r="AGW7" s="42"/>
      <c r="AGX7" s="42"/>
      <c r="AGY7" s="42"/>
      <c r="AGZ7" s="42"/>
      <c r="AHA7" s="42"/>
      <c r="AHB7" s="42"/>
      <c r="AHC7" s="42"/>
      <c r="AHD7" s="42"/>
      <c r="AHE7" s="42"/>
      <c r="AHF7" s="42"/>
      <c r="AHG7" s="42"/>
      <c r="AHH7" s="42"/>
      <c r="AHI7" s="42"/>
      <c r="AHJ7" s="42"/>
      <c r="AHK7" s="42"/>
      <c r="AHL7" s="42"/>
      <c r="AHM7" s="42"/>
      <c r="AHN7" s="42"/>
      <c r="AHO7" s="42"/>
      <c r="AHP7" s="42"/>
      <c r="AHQ7" s="42"/>
      <c r="AHR7" s="42"/>
      <c r="AHS7" s="42"/>
      <c r="AHT7" s="42"/>
      <c r="AHU7" s="42"/>
      <c r="AHV7" s="42"/>
      <c r="AHW7" s="42"/>
      <c r="AHX7" s="42"/>
      <c r="AHY7" s="42"/>
      <c r="AHZ7" s="42"/>
      <c r="AIA7" s="42"/>
      <c r="AIB7" s="42"/>
      <c r="AIC7" s="42"/>
      <c r="AID7" s="42"/>
      <c r="AIE7" s="42"/>
      <c r="AIF7" s="42"/>
      <c r="AIG7" s="42"/>
      <c r="AIH7" s="42"/>
      <c r="AII7" s="42"/>
      <c r="AIJ7" s="42"/>
      <c r="AIK7" s="42"/>
      <c r="AIL7" s="42"/>
      <c r="AIM7" s="42"/>
      <c r="AIN7" s="42"/>
      <c r="AIO7" s="42"/>
      <c r="AIP7" s="42"/>
      <c r="AIQ7" s="42"/>
      <c r="AIR7" s="42"/>
      <c r="AIS7" s="42"/>
      <c r="AIT7" s="42"/>
      <c r="AIU7" s="42"/>
      <c r="AIV7" s="42"/>
      <c r="AIW7" s="42"/>
      <c r="AIX7" s="42"/>
      <c r="AIY7" s="42"/>
      <c r="AIZ7" s="42"/>
      <c r="AJA7" s="42"/>
      <c r="AJB7" s="42"/>
      <c r="AJC7" s="42"/>
      <c r="AJD7" s="42"/>
      <c r="AJE7" s="42"/>
      <c r="AJF7" s="42"/>
      <c r="AJG7" s="42"/>
      <c r="AJH7" s="42"/>
      <c r="AJI7" s="42"/>
      <c r="AJJ7" s="42"/>
      <c r="AJK7" s="42"/>
      <c r="AJL7" s="42"/>
      <c r="AJM7" s="42"/>
      <c r="AJN7" s="42"/>
      <c r="AJO7" s="42"/>
      <c r="AJP7" s="42"/>
      <c r="AJQ7" s="42"/>
      <c r="AJR7" s="42"/>
      <c r="AJS7" s="42"/>
      <c r="AJT7" s="42"/>
      <c r="AJU7" s="42"/>
      <c r="AJV7" s="42"/>
      <c r="AJW7" s="42"/>
      <c r="AJX7" s="42"/>
      <c r="AJY7" s="42"/>
      <c r="AJZ7" s="42"/>
      <c r="AKA7" s="42"/>
      <c r="AKB7" s="42"/>
      <c r="AKC7" s="42"/>
      <c r="AKD7" s="42"/>
      <c r="AKE7" s="42"/>
      <c r="AKF7" s="42"/>
      <c r="AKG7" s="42"/>
      <c r="AKH7" s="42"/>
      <c r="AKI7" s="42"/>
      <c r="AKJ7" s="42"/>
      <c r="AKK7" s="42"/>
      <c r="AKL7" s="42"/>
      <c r="AKM7" s="42"/>
      <c r="AKN7" s="42"/>
      <c r="AKO7" s="42"/>
      <c r="AKP7" s="42"/>
      <c r="AKQ7" s="42"/>
      <c r="AKR7" s="42"/>
      <c r="AKS7" s="42"/>
      <c r="AKT7" s="42"/>
      <c r="AKU7" s="42"/>
      <c r="AKV7" s="42"/>
      <c r="AKW7" s="42"/>
      <c r="AKX7" s="42"/>
      <c r="AKY7" s="42"/>
      <c r="AKZ7" s="42"/>
      <c r="ALA7" s="42"/>
      <c r="ALB7" s="42"/>
      <c r="ALC7" s="42"/>
      <c r="ALD7" s="42"/>
      <c r="ALE7" s="42"/>
      <c r="ALF7" s="42"/>
      <c r="ALG7" s="42"/>
      <c r="ALH7" s="42"/>
      <c r="ALI7" s="42"/>
      <c r="ALJ7" s="42"/>
      <c r="ALK7" s="42"/>
      <c r="ALL7" s="42"/>
      <c r="ALM7" s="42"/>
      <c r="ALN7" s="42"/>
      <c r="ALO7" s="42"/>
      <c r="ALP7" s="42"/>
      <c r="ALQ7" s="42"/>
      <c r="ALR7" s="42"/>
      <c r="ALS7" s="42"/>
      <c r="ALT7" s="42"/>
      <c r="ALU7" s="42"/>
      <c r="ALV7" s="42"/>
      <c r="ALW7" s="42"/>
      <c r="ALX7" s="42"/>
      <c r="ALY7" s="42"/>
      <c r="ALZ7" s="42"/>
      <c r="AMA7" s="42"/>
      <c r="AMB7" s="42"/>
      <c r="AMC7" s="42"/>
      <c r="AMD7" s="42"/>
      <c r="AME7" s="42"/>
      <c r="AMF7" s="42"/>
      <c r="AMG7" s="42"/>
      <c r="AMH7" s="42"/>
      <c r="AMI7" s="42"/>
      <c r="AMJ7" s="42"/>
    </row>
    <row r="8" spans="1:1024" s="43" customFormat="1">
      <c r="A8" s="108" t="s">
        <v>9</v>
      </c>
      <c r="B8" s="108"/>
      <c r="C8" s="108"/>
      <c r="D8" s="113"/>
      <c r="E8" s="113"/>
      <c r="F8" s="113"/>
      <c r="G8" s="113"/>
      <c r="H8" s="113"/>
      <c r="I8" s="113"/>
      <c r="J8" s="42"/>
      <c r="K8" s="42"/>
      <c r="L8" s="42"/>
      <c r="M8" s="42"/>
      <c r="N8" s="42"/>
      <c r="O8" s="42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  <c r="IW8" s="42"/>
      <c r="IX8" s="42"/>
      <c r="IY8" s="42"/>
      <c r="IZ8" s="42"/>
      <c r="JA8" s="42"/>
      <c r="JB8" s="42"/>
      <c r="JC8" s="42"/>
      <c r="JD8" s="42"/>
      <c r="JE8" s="42"/>
      <c r="JF8" s="42"/>
      <c r="JG8" s="42"/>
      <c r="JH8" s="42"/>
      <c r="JI8" s="42"/>
      <c r="JJ8" s="42"/>
      <c r="JK8" s="42"/>
      <c r="JL8" s="42"/>
      <c r="JM8" s="42"/>
      <c r="JN8" s="42"/>
      <c r="JO8" s="42"/>
      <c r="JP8" s="42"/>
      <c r="JQ8" s="42"/>
      <c r="JR8" s="42"/>
      <c r="JS8" s="42"/>
      <c r="JT8" s="42"/>
      <c r="JU8" s="42"/>
      <c r="JV8" s="42"/>
      <c r="JW8" s="42"/>
      <c r="JX8" s="42"/>
      <c r="JY8" s="42"/>
      <c r="JZ8" s="42"/>
      <c r="KA8" s="42"/>
      <c r="KB8" s="42"/>
      <c r="KC8" s="42"/>
      <c r="KD8" s="42"/>
      <c r="KE8" s="42"/>
      <c r="KF8" s="42"/>
      <c r="KG8" s="42"/>
      <c r="KH8" s="42"/>
      <c r="KI8" s="42"/>
      <c r="KJ8" s="42"/>
      <c r="KK8" s="42"/>
      <c r="KL8" s="42"/>
      <c r="KM8" s="42"/>
      <c r="KN8" s="42"/>
      <c r="KO8" s="42"/>
      <c r="KP8" s="42"/>
      <c r="KQ8" s="42"/>
      <c r="KR8" s="42"/>
      <c r="KS8" s="42"/>
      <c r="KT8" s="42"/>
      <c r="KU8" s="42"/>
      <c r="KV8" s="42"/>
      <c r="KW8" s="42"/>
      <c r="KX8" s="42"/>
      <c r="KY8" s="42"/>
      <c r="KZ8" s="42"/>
      <c r="LA8" s="42"/>
      <c r="LB8" s="42"/>
      <c r="LC8" s="42"/>
      <c r="LD8" s="42"/>
      <c r="LE8" s="42"/>
      <c r="LF8" s="42"/>
      <c r="LG8" s="42"/>
      <c r="LH8" s="42"/>
      <c r="LI8" s="42"/>
      <c r="LJ8" s="42"/>
      <c r="LK8" s="42"/>
      <c r="LL8" s="42"/>
      <c r="LM8" s="42"/>
      <c r="LN8" s="42"/>
      <c r="LO8" s="42"/>
      <c r="LP8" s="42"/>
      <c r="LQ8" s="42"/>
      <c r="LR8" s="42"/>
      <c r="LS8" s="42"/>
      <c r="LT8" s="42"/>
      <c r="LU8" s="42"/>
      <c r="LV8" s="42"/>
      <c r="LW8" s="42"/>
      <c r="LX8" s="42"/>
      <c r="LY8" s="42"/>
      <c r="LZ8" s="42"/>
      <c r="MA8" s="42"/>
      <c r="MB8" s="42"/>
      <c r="MC8" s="42"/>
      <c r="MD8" s="42"/>
      <c r="ME8" s="42"/>
      <c r="MF8" s="42"/>
      <c r="MG8" s="42"/>
      <c r="MH8" s="42"/>
      <c r="MI8" s="42"/>
      <c r="MJ8" s="42"/>
      <c r="MK8" s="42"/>
      <c r="ML8" s="42"/>
      <c r="MM8" s="42"/>
      <c r="MN8" s="42"/>
      <c r="MO8" s="42"/>
      <c r="MP8" s="42"/>
      <c r="MQ8" s="42"/>
      <c r="MR8" s="42"/>
      <c r="MS8" s="42"/>
      <c r="MT8" s="42"/>
      <c r="MU8" s="42"/>
      <c r="MV8" s="42"/>
      <c r="MW8" s="42"/>
      <c r="MX8" s="42"/>
      <c r="MY8" s="42"/>
      <c r="MZ8" s="42"/>
      <c r="NA8" s="42"/>
      <c r="NB8" s="42"/>
      <c r="NC8" s="42"/>
      <c r="ND8" s="42"/>
      <c r="NE8" s="42"/>
      <c r="NF8" s="42"/>
      <c r="NG8" s="42"/>
      <c r="NH8" s="42"/>
      <c r="NI8" s="42"/>
      <c r="NJ8" s="42"/>
      <c r="NK8" s="42"/>
      <c r="NL8" s="42"/>
      <c r="NM8" s="42"/>
      <c r="NN8" s="42"/>
      <c r="NO8" s="42"/>
      <c r="NP8" s="42"/>
      <c r="NQ8" s="42"/>
      <c r="NR8" s="42"/>
      <c r="NS8" s="42"/>
      <c r="NT8" s="42"/>
      <c r="NU8" s="42"/>
      <c r="NV8" s="42"/>
      <c r="NW8" s="42"/>
      <c r="NX8" s="42"/>
      <c r="NY8" s="42"/>
      <c r="NZ8" s="42"/>
      <c r="OA8" s="42"/>
      <c r="OB8" s="42"/>
      <c r="OC8" s="42"/>
      <c r="OD8" s="42"/>
      <c r="OE8" s="42"/>
      <c r="OF8" s="42"/>
      <c r="OG8" s="42"/>
      <c r="OH8" s="42"/>
      <c r="OI8" s="42"/>
      <c r="OJ8" s="42"/>
      <c r="OK8" s="42"/>
      <c r="OL8" s="42"/>
      <c r="OM8" s="42"/>
      <c r="ON8" s="42"/>
      <c r="OO8" s="42"/>
      <c r="OP8" s="42"/>
      <c r="OQ8" s="42"/>
      <c r="OR8" s="42"/>
      <c r="OS8" s="42"/>
      <c r="OT8" s="42"/>
      <c r="OU8" s="42"/>
      <c r="OV8" s="42"/>
      <c r="OW8" s="42"/>
      <c r="OX8" s="42"/>
      <c r="OY8" s="42"/>
      <c r="OZ8" s="42"/>
      <c r="PA8" s="42"/>
      <c r="PB8" s="42"/>
      <c r="PC8" s="42"/>
      <c r="PD8" s="42"/>
      <c r="PE8" s="42"/>
      <c r="PF8" s="42"/>
      <c r="PG8" s="42"/>
      <c r="PH8" s="42"/>
      <c r="PI8" s="42"/>
      <c r="PJ8" s="42"/>
      <c r="PK8" s="42"/>
      <c r="PL8" s="42"/>
      <c r="PM8" s="42"/>
      <c r="PN8" s="42"/>
      <c r="PO8" s="42"/>
      <c r="PP8" s="42"/>
      <c r="PQ8" s="42"/>
      <c r="PR8" s="42"/>
      <c r="PS8" s="42"/>
      <c r="PT8" s="42"/>
      <c r="PU8" s="42"/>
      <c r="PV8" s="42"/>
      <c r="PW8" s="42"/>
      <c r="PX8" s="42"/>
      <c r="PY8" s="42"/>
      <c r="PZ8" s="42"/>
      <c r="QA8" s="42"/>
      <c r="QB8" s="42"/>
      <c r="QC8" s="42"/>
      <c r="QD8" s="42"/>
      <c r="QE8" s="42"/>
      <c r="QF8" s="42"/>
      <c r="QG8" s="42"/>
      <c r="QH8" s="42"/>
      <c r="QI8" s="42"/>
      <c r="QJ8" s="42"/>
      <c r="QK8" s="42"/>
      <c r="QL8" s="42"/>
      <c r="QM8" s="42"/>
      <c r="QN8" s="42"/>
      <c r="QO8" s="42"/>
      <c r="QP8" s="42"/>
      <c r="QQ8" s="42"/>
      <c r="QR8" s="42"/>
      <c r="QS8" s="42"/>
      <c r="QT8" s="42"/>
      <c r="QU8" s="42"/>
      <c r="QV8" s="42"/>
      <c r="QW8" s="42"/>
      <c r="QX8" s="42"/>
      <c r="QY8" s="42"/>
      <c r="QZ8" s="42"/>
      <c r="RA8" s="42"/>
      <c r="RB8" s="42"/>
      <c r="RC8" s="42"/>
      <c r="RD8" s="42"/>
      <c r="RE8" s="42"/>
      <c r="RF8" s="42"/>
      <c r="RG8" s="42"/>
      <c r="RH8" s="42"/>
      <c r="RI8" s="42"/>
      <c r="RJ8" s="42"/>
      <c r="RK8" s="42"/>
      <c r="RL8" s="42"/>
      <c r="RM8" s="42"/>
      <c r="RN8" s="42"/>
      <c r="RO8" s="42"/>
      <c r="RP8" s="42"/>
      <c r="RQ8" s="42"/>
      <c r="RR8" s="42"/>
      <c r="RS8" s="42"/>
      <c r="RT8" s="42"/>
      <c r="RU8" s="42"/>
      <c r="RV8" s="42"/>
      <c r="RW8" s="42"/>
      <c r="RX8" s="42"/>
      <c r="RY8" s="42"/>
      <c r="RZ8" s="42"/>
      <c r="SA8" s="42"/>
      <c r="SB8" s="42"/>
      <c r="SC8" s="42"/>
      <c r="SD8" s="42"/>
      <c r="SE8" s="42"/>
      <c r="SF8" s="42"/>
      <c r="SG8" s="42"/>
      <c r="SH8" s="42"/>
      <c r="SI8" s="42"/>
      <c r="SJ8" s="42"/>
      <c r="SK8" s="42"/>
      <c r="SL8" s="42"/>
      <c r="SM8" s="42"/>
      <c r="SN8" s="42"/>
      <c r="SO8" s="42"/>
      <c r="SP8" s="42"/>
      <c r="SQ8" s="42"/>
      <c r="SR8" s="42"/>
      <c r="SS8" s="42"/>
      <c r="ST8" s="42"/>
      <c r="SU8" s="42"/>
      <c r="SV8" s="42"/>
      <c r="SW8" s="42"/>
      <c r="SX8" s="42"/>
      <c r="SY8" s="42"/>
      <c r="SZ8" s="42"/>
      <c r="TA8" s="42"/>
      <c r="TB8" s="42"/>
      <c r="TC8" s="42"/>
      <c r="TD8" s="42"/>
      <c r="TE8" s="42"/>
      <c r="TF8" s="42"/>
      <c r="TG8" s="42"/>
      <c r="TH8" s="42"/>
      <c r="TI8" s="42"/>
      <c r="TJ8" s="42"/>
      <c r="TK8" s="42"/>
      <c r="TL8" s="42"/>
      <c r="TM8" s="42"/>
      <c r="TN8" s="42"/>
      <c r="TO8" s="42"/>
      <c r="TP8" s="42"/>
      <c r="TQ8" s="42"/>
      <c r="TR8" s="42"/>
      <c r="TS8" s="42"/>
      <c r="TT8" s="42"/>
      <c r="TU8" s="42"/>
      <c r="TV8" s="42"/>
      <c r="TW8" s="42"/>
      <c r="TX8" s="42"/>
      <c r="TY8" s="42"/>
      <c r="TZ8" s="42"/>
      <c r="UA8" s="42"/>
      <c r="UB8" s="42"/>
      <c r="UC8" s="42"/>
      <c r="UD8" s="42"/>
      <c r="UE8" s="42"/>
      <c r="UF8" s="42"/>
      <c r="UG8" s="42"/>
      <c r="UH8" s="42"/>
      <c r="UI8" s="42"/>
      <c r="UJ8" s="42"/>
      <c r="UK8" s="42"/>
      <c r="UL8" s="42"/>
      <c r="UM8" s="42"/>
      <c r="UN8" s="42"/>
      <c r="UO8" s="42"/>
      <c r="UP8" s="42"/>
      <c r="UQ8" s="42"/>
      <c r="UR8" s="42"/>
      <c r="US8" s="42"/>
      <c r="UT8" s="42"/>
      <c r="UU8" s="42"/>
      <c r="UV8" s="42"/>
      <c r="UW8" s="42"/>
      <c r="UX8" s="42"/>
      <c r="UY8" s="42"/>
      <c r="UZ8" s="42"/>
      <c r="VA8" s="42"/>
      <c r="VB8" s="42"/>
      <c r="VC8" s="42"/>
      <c r="VD8" s="42"/>
      <c r="VE8" s="42"/>
      <c r="VF8" s="42"/>
      <c r="VG8" s="42"/>
      <c r="VH8" s="42"/>
      <c r="VI8" s="42"/>
      <c r="VJ8" s="42"/>
      <c r="VK8" s="42"/>
      <c r="VL8" s="42"/>
      <c r="VM8" s="42"/>
      <c r="VN8" s="42"/>
      <c r="VO8" s="42"/>
      <c r="VP8" s="42"/>
      <c r="VQ8" s="42"/>
      <c r="VR8" s="42"/>
      <c r="VS8" s="42"/>
      <c r="VT8" s="42"/>
      <c r="VU8" s="42"/>
      <c r="VV8" s="42"/>
      <c r="VW8" s="42"/>
      <c r="VX8" s="42"/>
      <c r="VY8" s="42"/>
      <c r="VZ8" s="42"/>
      <c r="WA8" s="42"/>
      <c r="WB8" s="42"/>
      <c r="WC8" s="42"/>
      <c r="WD8" s="42"/>
      <c r="WE8" s="42"/>
      <c r="WF8" s="42"/>
      <c r="WG8" s="42"/>
      <c r="WH8" s="42"/>
      <c r="WI8" s="42"/>
      <c r="WJ8" s="42"/>
      <c r="WK8" s="42"/>
      <c r="WL8" s="42"/>
      <c r="WM8" s="42"/>
      <c r="WN8" s="42"/>
      <c r="WO8" s="42"/>
      <c r="WP8" s="42"/>
      <c r="WQ8" s="42"/>
      <c r="WR8" s="42"/>
      <c r="WS8" s="42"/>
      <c r="WT8" s="42"/>
      <c r="WU8" s="42"/>
      <c r="WV8" s="42"/>
      <c r="WW8" s="42"/>
      <c r="WX8" s="42"/>
      <c r="WY8" s="42"/>
      <c r="WZ8" s="42"/>
      <c r="XA8" s="42"/>
      <c r="XB8" s="42"/>
      <c r="XC8" s="42"/>
      <c r="XD8" s="42"/>
      <c r="XE8" s="42"/>
      <c r="XF8" s="42"/>
      <c r="XG8" s="42"/>
      <c r="XH8" s="42"/>
      <c r="XI8" s="42"/>
      <c r="XJ8" s="42"/>
      <c r="XK8" s="42"/>
      <c r="XL8" s="42"/>
      <c r="XM8" s="42"/>
      <c r="XN8" s="42"/>
      <c r="XO8" s="42"/>
      <c r="XP8" s="42"/>
      <c r="XQ8" s="42"/>
      <c r="XR8" s="42"/>
      <c r="XS8" s="42"/>
      <c r="XT8" s="42"/>
      <c r="XU8" s="42"/>
      <c r="XV8" s="42"/>
      <c r="XW8" s="42"/>
      <c r="XX8" s="42"/>
      <c r="XY8" s="42"/>
      <c r="XZ8" s="42"/>
      <c r="YA8" s="42"/>
      <c r="YB8" s="42"/>
      <c r="YC8" s="42"/>
      <c r="YD8" s="42"/>
      <c r="YE8" s="42"/>
      <c r="YF8" s="42"/>
      <c r="YG8" s="42"/>
      <c r="YH8" s="42"/>
      <c r="YI8" s="42"/>
      <c r="YJ8" s="42"/>
      <c r="YK8" s="42"/>
      <c r="YL8" s="42"/>
      <c r="YM8" s="42"/>
      <c r="YN8" s="42"/>
      <c r="YO8" s="42"/>
      <c r="YP8" s="42"/>
      <c r="YQ8" s="42"/>
      <c r="YR8" s="42"/>
      <c r="YS8" s="42"/>
      <c r="YT8" s="42"/>
      <c r="YU8" s="42"/>
      <c r="YV8" s="42"/>
      <c r="YW8" s="42"/>
      <c r="YX8" s="42"/>
      <c r="YY8" s="42"/>
      <c r="YZ8" s="42"/>
      <c r="ZA8" s="42"/>
      <c r="ZB8" s="42"/>
      <c r="ZC8" s="42"/>
      <c r="ZD8" s="42"/>
      <c r="ZE8" s="42"/>
      <c r="ZF8" s="42"/>
      <c r="ZG8" s="42"/>
      <c r="ZH8" s="42"/>
      <c r="ZI8" s="42"/>
      <c r="ZJ8" s="42"/>
      <c r="ZK8" s="42"/>
      <c r="ZL8" s="42"/>
      <c r="ZM8" s="42"/>
      <c r="ZN8" s="42"/>
      <c r="ZO8" s="42"/>
      <c r="ZP8" s="42"/>
      <c r="ZQ8" s="42"/>
      <c r="ZR8" s="42"/>
      <c r="ZS8" s="42"/>
      <c r="ZT8" s="42"/>
      <c r="ZU8" s="42"/>
      <c r="ZV8" s="42"/>
      <c r="ZW8" s="42"/>
      <c r="ZX8" s="42"/>
      <c r="ZY8" s="42"/>
      <c r="ZZ8" s="42"/>
      <c r="AAA8" s="42"/>
      <c r="AAB8" s="42"/>
      <c r="AAC8" s="42"/>
      <c r="AAD8" s="42"/>
      <c r="AAE8" s="42"/>
      <c r="AAF8" s="42"/>
      <c r="AAG8" s="42"/>
      <c r="AAH8" s="42"/>
      <c r="AAI8" s="42"/>
      <c r="AAJ8" s="42"/>
      <c r="AAK8" s="42"/>
      <c r="AAL8" s="42"/>
      <c r="AAM8" s="42"/>
      <c r="AAN8" s="42"/>
      <c r="AAO8" s="42"/>
      <c r="AAP8" s="42"/>
      <c r="AAQ8" s="42"/>
      <c r="AAR8" s="42"/>
      <c r="AAS8" s="42"/>
      <c r="AAT8" s="42"/>
      <c r="AAU8" s="42"/>
      <c r="AAV8" s="42"/>
      <c r="AAW8" s="42"/>
      <c r="AAX8" s="42"/>
      <c r="AAY8" s="42"/>
      <c r="AAZ8" s="42"/>
      <c r="ABA8" s="42"/>
      <c r="ABB8" s="42"/>
      <c r="ABC8" s="42"/>
      <c r="ABD8" s="42"/>
      <c r="ABE8" s="42"/>
      <c r="ABF8" s="42"/>
      <c r="ABG8" s="42"/>
      <c r="ABH8" s="42"/>
      <c r="ABI8" s="42"/>
      <c r="ABJ8" s="42"/>
      <c r="ABK8" s="42"/>
      <c r="ABL8" s="42"/>
      <c r="ABM8" s="42"/>
      <c r="ABN8" s="42"/>
      <c r="ABO8" s="42"/>
      <c r="ABP8" s="42"/>
      <c r="ABQ8" s="42"/>
      <c r="ABR8" s="42"/>
      <c r="ABS8" s="42"/>
      <c r="ABT8" s="42"/>
      <c r="ABU8" s="42"/>
      <c r="ABV8" s="42"/>
      <c r="ABW8" s="42"/>
      <c r="ABX8" s="42"/>
      <c r="ABY8" s="42"/>
      <c r="ABZ8" s="42"/>
      <c r="ACA8" s="42"/>
      <c r="ACB8" s="42"/>
      <c r="ACC8" s="42"/>
      <c r="ACD8" s="42"/>
      <c r="ACE8" s="42"/>
      <c r="ACF8" s="42"/>
      <c r="ACG8" s="42"/>
      <c r="ACH8" s="42"/>
      <c r="ACI8" s="42"/>
      <c r="ACJ8" s="42"/>
      <c r="ACK8" s="42"/>
      <c r="ACL8" s="42"/>
      <c r="ACM8" s="42"/>
      <c r="ACN8" s="42"/>
      <c r="ACO8" s="42"/>
      <c r="ACP8" s="42"/>
      <c r="ACQ8" s="42"/>
      <c r="ACR8" s="42"/>
      <c r="ACS8" s="42"/>
      <c r="ACT8" s="42"/>
      <c r="ACU8" s="42"/>
      <c r="ACV8" s="42"/>
      <c r="ACW8" s="42"/>
      <c r="ACX8" s="42"/>
      <c r="ACY8" s="42"/>
      <c r="ACZ8" s="42"/>
      <c r="ADA8" s="42"/>
      <c r="ADB8" s="42"/>
      <c r="ADC8" s="42"/>
      <c r="ADD8" s="42"/>
      <c r="ADE8" s="42"/>
      <c r="ADF8" s="42"/>
      <c r="ADG8" s="42"/>
      <c r="ADH8" s="42"/>
      <c r="ADI8" s="42"/>
      <c r="ADJ8" s="42"/>
      <c r="ADK8" s="42"/>
      <c r="ADL8" s="42"/>
      <c r="ADM8" s="42"/>
      <c r="ADN8" s="42"/>
      <c r="ADO8" s="42"/>
      <c r="ADP8" s="42"/>
      <c r="ADQ8" s="42"/>
      <c r="ADR8" s="42"/>
      <c r="ADS8" s="42"/>
      <c r="ADT8" s="42"/>
      <c r="ADU8" s="42"/>
      <c r="ADV8" s="42"/>
      <c r="ADW8" s="42"/>
      <c r="ADX8" s="42"/>
      <c r="ADY8" s="42"/>
      <c r="ADZ8" s="42"/>
      <c r="AEA8" s="42"/>
      <c r="AEB8" s="42"/>
      <c r="AEC8" s="42"/>
      <c r="AED8" s="42"/>
      <c r="AEE8" s="42"/>
      <c r="AEF8" s="42"/>
      <c r="AEG8" s="42"/>
      <c r="AEH8" s="42"/>
      <c r="AEI8" s="42"/>
      <c r="AEJ8" s="42"/>
      <c r="AEK8" s="42"/>
      <c r="AEL8" s="42"/>
      <c r="AEM8" s="42"/>
      <c r="AEN8" s="42"/>
      <c r="AEO8" s="42"/>
      <c r="AEP8" s="42"/>
      <c r="AEQ8" s="42"/>
      <c r="AER8" s="42"/>
      <c r="AES8" s="42"/>
      <c r="AET8" s="42"/>
      <c r="AEU8" s="42"/>
      <c r="AEV8" s="42"/>
      <c r="AEW8" s="42"/>
      <c r="AEX8" s="42"/>
      <c r="AEY8" s="42"/>
      <c r="AEZ8" s="42"/>
      <c r="AFA8" s="42"/>
      <c r="AFB8" s="42"/>
      <c r="AFC8" s="42"/>
      <c r="AFD8" s="42"/>
      <c r="AFE8" s="42"/>
      <c r="AFF8" s="42"/>
      <c r="AFG8" s="42"/>
      <c r="AFH8" s="42"/>
      <c r="AFI8" s="42"/>
      <c r="AFJ8" s="42"/>
      <c r="AFK8" s="42"/>
      <c r="AFL8" s="42"/>
      <c r="AFM8" s="42"/>
      <c r="AFN8" s="42"/>
      <c r="AFO8" s="42"/>
      <c r="AFP8" s="42"/>
      <c r="AFQ8" s="42"/>
      <c r="AFR8" s="42"/>
      <c r="AFS8" s="42"/>
      <c r="AFT8" s="42"/>
      <c r="AFU8" s="42"/>
      <c r="AFV8" s="42"/>
      <c r="AFW8" s="42"/>
      <c r="AFX8" s="42"/>
      <c r="AFY8" s="42"/>
      <c r="AFZ8" s="42"/>
      <c r="AGA8" s="42"/>
      <c r="AGB8" s="42"/>
      <c r="AGC8" s="42"/>
      <c r="AGD8" s="42"/>
      <c r="AGE8" s="42"/>
      <c r="AGF8" s="42"/>
      <c r="AGG8" s="42"/>
      <c r="AGH8" s="42"/>
      <c r="AGI8" s="42"/>
      <c r="AGJ8" s="42"/>
      <c r="AGK8" s="42"/>
      <c r="AGL8" s="42"/>
      <c r="AGM8" s="42"/>
      <c r="AGN8" s="42"/>
      <c r="AGO8" s="42"/>
      <c r="AGP8" s="42"/>
      <c r="AGQ8" s="42"/>
      <c r="AGR8" s="42"/>
      <c r="AGS8" s="42"/>
      <c r="AGT8" s="42"/>
      <c r="AGU8" s="42"/>
      <c r="AGV8" s="42"/>
      <c r="AGW8" s="42"/>
      <c r="AGX8" s="42"/>
      <c r="AGY8" s="42"/>
      <c r="AGZ8" s="42"/>
      <c r="AHA8" s="42"/>
      <c r="AHB8" s="42"/>
      <c r="AHC8" s="42"/>
      <c r="AHD8" s="42"/>
      <c r="AHE8" s="42"/>
      <c r="AHF8" s="42"/>
      <c r="AHG8" s="42"/>
      <c r="AHH8" s="42"/>
      <c r="AHI8" s="42"/>
      <c r="AHJ8" s="42"/>
      <c r="AHK8" s="42"/>
      <c r="AHL8" s="42"/>
      <c r="AHM8" s="42"/>
      <c r="AHN8" s="42"/>
      <c r="AHO8" s="42"/>
      <c r="AHP8" s="42"/>
      <c r="AHQ8" s="42"/>
      <c r="AHR8" s="42"/>
      <c r="AHS8" s="42"/>
      <c r="AHT8" s="42"/>
      <c r="AHU8" s="42"/>
      <c r="AHV8" s="42"/>
      <c r="AHW8" s="42"/>
      <c r="AHX8" s="42"/>
      <c r="AHY8" s="42"/>
      <c r="AHZ8" s="42"/>
      <c r="AIA8" s="42"/>
      <c r="AIB8" s="42"/>
      <c r="AIC8" s="42"/>
      <c r="AID8" s="42"/>
      <c r="AIE8" s="42"/>
      <c r="AIF8" s="42"/>
      <c r="AIG8" s="42"/>
      <c r="AIH8" s="42"/>
      <c r="AII8" s="42"/>
      <c r="AIJ8" s="42"/>
      <c r="AIK8" s="42"/>
      <c r="AIL8" s="42"/>
      <c r="AIM8" s="42"/>
      <c r="AIN8" s="42"/>
      <c r="AIO8" s="42"/>
      <c r="AIP8" s="42"/>
      <c r="AIQ8" s="42"/>
      <c r="AIR8" s="42"/>
      <c r="AIS8" s="42"/>
      <c r="AIT8" s="42"/>
      <c r="AIU8" s="42"/>
      <c r="AIV8" s="42"/>
      <c r="AIW8" s="42"/>
      <c r="AIX8" s="42"/>
      <c r="AIY8" s="42"/>
      <c r="AIZ8" s="42"/>
      <c r="AJA8" s="42"/>
      <c r="AJB8" s="42"/>
      <c r="AJC8" s="42"/>
      <c r="AJD8" s="42"/>
      <c r="AJE8" s="42"/>
      <c r="AJF8" s="42"/>
      <c r="AJG8" s="42"/>
      <c r="AJH8" s="42"/>
      <c r="AJI8" s="42"/>
      <c r="AJJ8" s="42"/>
      <c r="AJK8" s="42"/>
      <c r="AJL8" s="42"/>
      <c r="AJM8" s="42"/>
      <c r="AJN8" s="42"/>
      <c r="AJO8" s="42"/>
      <c r="AJP8" s="42"/>
      <c r="AJQ8" s="42"/>
      <c r="AJR8" s="42"/>
      <c r="AJS8" s="42"/>
      <c r="AJT8" s="42"/>
      <c r="AJU8" s="42"/>
      <c r="AJV8" s="42"/>
      <c r="AJW8" s="42"/>
      <c r="AJX8" s="42"/>
      <c r="AJY8" s="42"/>
      <c r="AJZ8" s="42"/>
      <c r="AKA8" s="42"/>
      <c r="AKB8" s="42"/>
      <c r="AKC8" s="42"/>
      <c r="AKD8" s="42"/>
      <c r="AKE8" s="42"/>
      <c r="AKF8" s="42"/>
      <c r="AKG8" s="42"/>
      <c r="AKH8" s="42"/>
      <c r="AKI8" s="42"/>
      <c r="AKJ8" s="42"/>
      <c r="AKK8" s="42"/>
      <c r="AKL8" s="42"/>
      <c r="AKM8" s="42"/>
      <c r="AKN8" s="42"/>
      <c r="AKO8" s="42"/>
      <c r="AKP8" s="42"/>
      <c r="AKQ8" s="42"/>
      <c r="AKR8" s="42"/>
      <c r="AKS8" s="42"/>
      <c r="AKT8" s="42"/>
      <c r="AKU8" s="42"/>
      <c r="AKV8" s="42"/>
      <c r="AKW8" s="42"/>
      <c r="AKX8" s="42"/>
      <c r="AKY8" s="42"/>
      <c r="AKZ8" s="42"/>
      <c r="ALA8" s="42"/>
      <c r="ALB8" s="42"/>
      <c r="ALC8" s="42"/>
      <c r="ALD8" s="42"/>
      <c r="ALE8" s="42"/>
      <c r="ALF8" s="42"/>
      <c r="ALG8" s="42"/>
      <c r="ALH8" s="42"/>
      <c r="ALI8" s="42"/>
      <c r="ALJ8" s="42"/>
      <c r="ALK8" s="42"/>
      <c r="ALL8" s="42"/>
      <c r="ALM8" s="42"/>
      <c r="ALN8" s="42"/>
      <c r="ALO8" s="42"/>
      <c r="ALP8" s="42"/>
      <c r="ALQ8" s="42"/>
      <c r="ALR8" s="42"/>
      <c r="ALS8" s="42"/>
      <c r="ALT8" s="42"/>
      <c r="ALU8" s="42"/>
      <c r="ALV8" s="42"/>
      <c r="ALW8" s="42"/>
      <c r="ALX8" s="42"/>
      <c r="ALY8" s="42"/>
      <c r="ALZ8" s="42"/>
      <c r="AMA8" s="42"/>
      <c r="AMB8" s="42"/>
      <c r="AMC8" s="42"/>
      <c r="AMD8" s="42"/>
      <c r="AME8" s="42"/>
      <c r="AMF8" s="42"/>
      <c r="AMG8" s="42"/>
      <c r="AMH8" s="42"/>
      <c r="AMI8" s="42"/>
      <c r="AMJ8" s="42"/>
    </row>
    <row r="9" spans="1:1024" s="43" customFormat="1">
      <c r="A9" s="114" t="s">
        <v>10</v>
      </c>
      <c r="B9" s="114"/>
      <c r="C9" s="114"/>
      <c r="D9" s="115"/>
      <c r="E9" s="115"/>
      <c r="F9" s="115"/>
      <c r="G9" s="115"/>
      <c r="H9" s="115"/>
      <c r="I9" s="115"/>
      <c r="J9" s="42"/>
      <c r="K9" s="42"/>
      <c r="L9" s="42"/>
      <c r="M9" s="42"/>
      <c r="N9" s="42"/>
      <c r="O9" s="42"/>
      <c r="P9" s="101" t="s">
        <v>11</v>
      </c>
      <c r="Q9" s="101"/>
      <c r="R9" s="101"/>
      <c r="S9" s="101" t="s">
        <v>11</v>
      </c>
      <c r="T9" s="101"/>
      <c r="U9" s="101"/>
      <c r="V9" s="101" t="s">
        <v>11</v>
      </c>
      <c r="W9" s="101"/>
      <c r="X9" s="101"/>
      <c r="Y9" s="101" t="s">
        <v>11</v>
      </c>
      <c r="Z9" s="101"/>
      <c r="AA9" s="101"/>
      <c r="AB9" s="101" t="s">
        <v>11</v>
      </c>
      <c r="AC9" s="101"/>
      <c r="AD9" s="101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  <c r="JA9" s="42"/>
      <c r="JB9" s="42"/>
      <c r="JC9" s="42"/>
      <c r="JD9" s="42"/>
      <c r="JE9" s="42"/>
      <c r="JF9" s="42"/>
      <c r="JG9" s="42"/>
      <c r="JH9" s="42"/>
      <c r="JI9" s="42"/>
      <c r="JJ9" s="42"/>
      <c r="JK9" s="42"/>
      <c r="JL9" s="42"/>
      <c r="JM9" s="42"/>
      <c r="JN9" s="42"/>
      <c r="JO9" s="42"/>
      <c r="JP9" s="42"/>
      <c r="JQ9" s="42"/>
      <c r="JR9" s="42"/>
      <c r="JS9" s="42"/>
      <c r="JT9" s="42"/>
      <c r="JU9" s="42"/>
      <c r="JV9" s="42"/>
      <c r="JW9" s="42"/>
      <c r="JX9" s="42"/>
      <c r="JY9" s="42"/>
      <c r="JZ9" s="42"/>
      <c r="KA9" s="42"/>
      <c r="KB9" s="42"/>
      <c r="KC9" s="42"/>
      <c r="KD9" s="42"/>
      <c r="KE9" s="42"/>
      <c r="KF9" s="42"/>
      <c r="KG9" s="42"/>
      <c r="KH9" s="42"/>
      <c r="KI9" s="42"/>
      <c r="KJ9" s="42"/>
      <c r="KK9" s="42"/>
      <c r="KL9" s="42"/>
      <c r="KM9" s="42"/>
      <c r="KN9" s="42"/>
      <c r="KO9" s="42"/>
      <c r="KP9" s="42"/>
      <c r="KQ9" s="42"/>
      <c r="KR9" s="42"/>
      <c r="KS9" s="42"/>
      <c r="KT9" s="42"/>
      <c r="KU9" s="42"/>
      <c r="KV9" s="42"/>
      <c r="KW9" s="42"/>
      <c r="KX9" s="42"/>
      <c r="KY9" s="42"/>
      <c r="KZ9" s="42"/>
      <c r="LA9" s="42"/>
      <c r="LB9" s="42"/>
      <c r="LC9" s="42"/>
      <c r="LD9" s="42"/>
      <c r="LE9" s="42"/>
      <c r="LF9" s="42"/>
      <c r="LG9" s="42"/>
      <c r="LH9" s="42"/>
      <c r="LI9" s="42"/>
      <c r="LJ9" s="42"/>
      <c r="LK9" s="42"/>
      <c r="LL9" s="42"/>
      <c r="LM9" s="42"/>
      <c r="LN9" s="42"/>
      <c r="LO9" s="42"/>
      <c r="LP9" s="42"/>
      <c r="LQ9" s="42"/>
      <c r="LR9" s="42"/>
      <c r="LS9" s="42"/>
      <c r="LT9" s="42"/>
      <c r="LU9" s="42"/>
      <c r="LV9" s="42"/>
      <c r="LW9" s="42"/>
      <c r="LX9" s="42"/>
      <c r="LY9" s="42"/>
      <c r="LZ9" s="42"/>
      <c r="MA9" s="42"/>
      <c r="MB9" s="42"/>
      <c r="MC9" s="42"/>
      <c r="MD9" s="42"/>
      <c r="ME9" s="42"/>
      <c r="MF9" s="42"/>
      <c r="MG9" s="42"/>
      <c r="MH9" s="42"/>
      <c r="MI9" s="42"/>
      <c r="MJ9" s="42"/>
      <c r="MK9" s="42"/>
      <c r="ML9" s="42"/>
      <c r="MM9" s="42"/>
      <c r="MN9" s="42"/>
      <c r="MO9" s="42"/>
      <c r="MP9" s="42"/>
      <c r="MQ9" s="42"/>
      <c r="MR9" s="42"/>
      <c r="MS9" s="42"/>
      <c r="MT9" s="42"/>
      <c r="MU9" s="42"/>
      <c r="MV9" s="42"/>
      <c r="MW9" s="42"/>
      <c r="MX9" s="42"/>
      <c r="MY9" s="42"/>
      <c r="MZ9" s="42"/>
      <c r="NA9" s="42"/>
      <c r="NB9" s="42"/>
      <c r="NC9" s="42"/>
      <c r="ND9" s="42"/>
      <c r="NE9" s="42"/>
      <c r="NF9" s="42"/>
      <c r="NG9" s="42"/>
      <c r="NH9" s="42"/>
      <c r="NI9" s="42"/>
      <c r="NJ9" s="42"/>
      <c r="NK9" s="42"/>
      <c r="NL9" s="42"/>
      <c r="NM9" s="42"/>
      <c r="NN9" s="42"/>
      <c r="NO9" s="42"/>
      <c r="NP9" s="42"/>
      <c r="NQ9" s="42"/>
      <c r="NR9" s="42"/>
      <c r="NS9" s="42"/>
      <c r="NT9" s="42"/>
      <c r="NU9" s="42"/>
      <c r="NV9" s="42"/>
      <c r="NW9" s="42"/>
      <c r="NX9" s="42"/>
      <c r="NY9" s="42"/>
      <c r="NZ9" s="42"/>
      <c r="OA9" s="42"/>
      <c r="OB9" s="42"/>
      <c r="OC9" s="42"/>
      <c r="OD9" s="42"/>
      <c r="OE9" s="42"/>
      <c r="OF9" s="42"/>
      <c r="OG9" s="42"/>
      <c r="OH9" s="42"/>
      <c r="OI9" s="42"/>
      <c r="OJ9" s="42"/>
      <c r="OK9" s="42"/>
      <c r="OL9" s="42"/>
      <c r="OM9" s="42"/>
      <c r="ON9" s="42"/>
      <c r="OO9" s="42"/>
      <c r="OP9" s="42"/>
      <c r="OQ9" s="42"/>
      <c r="OR9" s="42"/>
      <c r="OS9" s="42"/>
      <c r="OT9" s="42"/>
      <c r="OU9" s="42"/>
      <c r="OV9" s="42"/>
      <c r="OW9" s="42"/>
      <c r="OX9" s="42"/>
      <c r="OY9" s="42"/>
      <c r="OZ9" s="42"/>
      <c r="PA9" s="42"/>
      <c r="PB9" s="42"/>
      <c r="PC9" s="42"/>
      <c r="PD9" s="42"/>
      <c r="PE9" s="42"/>
      <c r="PF9" s="42"/>
      <c r="PG9" s="42"/>
      <c r="PH9" s="42"/>
      <c r="PI9" s="42"/>
      <c r="PJ9" s="42"/>
      <c r="PK9" s="42"/>
      <c r="PL9" s="42"/>
      <c r="PM9" s="42"/>
      <c r="PN9" s="42"/>
      <c r="PO9" s="42"/>
      <c r="PP9" s="42"/>
      <c r="PQ9" s="42"/>
      <c r="PR9" s="42"/>
      <c r="PS9" s="42"/>
      <c r="PT9" s="42"/>
      <c r="PU9" s="42"/>
      <c r="PV9" s="42"/>
      <c r="PW9" s="42"/>
      <c r="PX9" s="42"/>
      <c r="PY9" s="42"/>
      <c r="PZ9" s="42"/>
      <c r="QA9" s="42"/>
      <c r="QB9" s="42"/>
      <c r="QC9" s="42"/>
      <c r="QD9" s="42"/>
      <c r="QE9" s="42"/>
      <c r="QF9" s="42"/>
      <c r="QG9" s="42"/>
      <c r="QH9" s="42"/>
      <c r="QI9" s="42"/>
      <c r="QJ9" s="42"/>
      <c r="QK9" s="42"/>
      <c r="QL9" s="42"/>
      <c r="QM9" s="42"/>
      <c r="QN9" s="42"/>
      <c r="QO9" s="42"/>
      <c r="QP9" s="42"/>
      <c r="QQ9" s="42"/>
      <c r="QR9" s="42"/>
      <c r="QS9" s="42"/>
      <c r="QT9" s="42"/>
      <c r="QU9" s="42"/>
      <c r="QV9" s="42"/>
      <c r="QW9" s="42"/>
      <c r="QX9" s="42"/>
      <c r="QY9" s="42"/>
      <c r="QZ9" s="42"/>
      <c r="RA9" s="42"/>
      <c r="RB9" s="42"/>
      <c r="RC9" s="42"/>
      <c r="RD9" s="42"/>
      <c r="RE9" s="42"/>
      <c r="RF9" s="42"/>
      <c r="RG9" s="42"/>
      <c r="RH9" s="42"/>
      <c r="RI9" s="42"/>
      <c r="RJ9" s="42"/>
      <c r="RK9" s="42"/>
      <c r="RL9" s="42"/>
      <c r="RM9" s="42"/>
      <c r="RN9" s="42"/>
      <c r="RO9" s="42"/>
      <c r="RP9" s="42"/>
      <c r="RQ9" s="42"/>
      <c r="RR9" s="42"/>
      <c r="RS9" s="42"/>
      <c r="RT9" s="42"/>
      <c r="RU9" s="42"/>
      <c r="RV9" s="42"/>
      <c r="RW9" s="42"/>
      <c r="RX9" s="42"/>
      <c r="RY9" s="42"/>
      <c r="RZ9" s="42"/>
      <c r="SA9" s="42"/>
      <c r="SB9" s="42"/>
      <c r="SC9" s="42"/>
      <c r="SD9" s="42"/>
      <c r="SE9" s="42"/>
      <c r="SF9" s="42"/>
      <c r="SG9" s="42"/>
      <c r="SH9" s="42"/>
      <c r="SI9" s="42"/>
      <c r="SJ9" s="42"/>
      <c r="SK9" s="42"/>
      <c r="SL9" s="42"/>
      <c r="SM9" s="42"/>
      <c r="SN9" s="42"/>
      <c r="SO9" s="42"/>
      <c r="SP9" s="42"/>
      <c r="SQ9" s="42"/>
      <c r="SR9" s="42"/>
      <c r="SS9" s="42"/>
      <c r="ST9" s="42"/>
      <c r="SU9" s="42"/>
      <c r="SV9" s="42"/>
      <c r="SW9" s="42"/>
      <c r="SX9" s="42"/>
      <c r="SY9" s="42"/>
      <c r="SZ9" s="42"/>
      <c r="TA9" s="42"/>
      <c r="TB9" s="42"/>
      <c r="TC9" s="42"/>
      <c r="TD9" s="42"/>
      <c r="TE9" s="42"/>
      <c r="TF9" s="42"/>
      <c r="TG9" s="42"/>
      <c r="TH9" s="42"/>
      <c r="TI9" s="42"/>
      <c r="TJ9" s="42"/>
      <c r="TK9" s="42"/>
      <c r="TL9" s="42"/>
      <c r="TM9" s="42"/>
      <c r="TN9" s="42"/>
      <c r="TO9" s="42"/>
      <c r="TP9" s="42"/>
      <c r="TQ9" s="42"/>
      <c r="TR9" s="42"/>
      <c r="TS9" s="42"/>
      <c r="TT9" s="42"/>
      <c r="TU9" s="42"/>
      <c r="TV9" s="42"/>
      <c r="TW9" s="42"/>
      <c r="TX9" s="42"/>
      <c r="TY9" s="42"/>
      <c r="TZ9" s="42"/>
      <c r="UA9" s="42"/>
      <c r="UB9" s="42"/>
      <c r="UC9" s="42"/>
      <c r="UD9" s="42"/>
      <c r="UE9" s="42"/>
      <c r="UF9" s="42"/>
      <c r="UG9" s="42"/>
      <c r="UH9" s="42"/>
      <c r="UI9" s="42"/>
      <c r="UJ9" s="42"/>
      <c r="UK9" s="42"/>
      <c r="UL9" s="42"/>
      <c r="UM9" s="42"/>
      <c r="UN9" s="42"/>
      <c r="UO9" s="42"/>
      <c r="UP9" s="42"/>
      <c r="UQ9" s="42"/>
      <c r="UR9" s="42"/>
      <c r="US9" s="42"/>
      <c r="UT9" s="42"/>
      <c r="UU9" s="42"/>
      <c r="UV9" s="42"/>
      <c r="UW9" s="42"/>
      <c r="UX9" s="42"/>
      <c r="UY9" s="42"/>
      <c r="UZ9" s="42"/>
      <c r="VA9" s="42"/>
      <c r="VB9" s="42"/>
      <c r="VC9" s="42"/>
      <c r="VD9" s="42"/>
      <c r="VE9" s="42"/>
      <c r="VF9" s="42"/>
      <c r="VG9" s="42"/>
      <c r="VH9" s="42"/>
      <c r="VI9" s="42"/>
      <c r="VJ9" s="42"/>
      <c r="VK9" s="42"/>
      <c r="VL9" s="42"/>
      <c r="VM9" s="42"/>
      <c r="VN9" s="42"/>
      <c r="VO9" s="42"/>
      <c r="VP9" s="42"/>
      <c r="VQ9" s="42"/>
      <c r="VR9" s="42"/>
      <c r="VS9" s="42"/>
      <c r="VT9" s="42"/>
      <c r="VU9" s="42"/>
      <c r="VV9" s="42"/>
      <c r="VW9" s="42"/>
      <c r="VX9" s="42"/>
      <c r="VY9" s="42"/>
      <c r="VZ9" s="42"/>
      <c r="WA9" s="42"/>
      <c r="WB9" s="42"/>
      <c r="WC9" s="42"/>
      <c r="WD9" s="42"/>
      <c r="WE9" s="42"/>
      <c r="WF9" s="42"/>
      <c r="WG9" s="42"/>
      <c r="WH9" s="42"/>
      <c r="WI9" s="42"/>
      <c r="WJ9" s="42"/>
      <c r="WK9" s="42"/>
      <c r="WL9" s="42"/>
      <c r="WM9" s="42"/>
      <c r="WN9" s="42"/>
      <c r="WO9" s="42"/>
      <c r="WP9" s="42"/>
      <c r="WQ9" s="42"/>
      <c r="WR9" s="42"/>
      <c r="WS9" s="42"/>
      <c r="WT9" s="42"/>
      <c r="WU9" s="42"/>
      <c r="WV9" s="42"/>
      <c r="WW9" s="42"/>
      <c r="WX9" s="42"/>
      <c r="WY9" s="42"/>
      <c r="WZ9" s="42"/>
      <c r="XA9" s="42"/>
      <c r="XB9" s="42"/>
      <c r="XC9" s="42"/>
      <c r="XD9" s="42"/>
      <c r="XE9" s="42"/>
      <c r="XF9" s="42"/>
      <c r="XG9" s="42"/>
      <c r="XH9" s="42"/>
      <c r="XI9" s="42"/>
      <c r="XJ9" s="42"/>
      <c r="XK9" s="42"/>
      <c r="XL9" s="42"/>
      <c r="XM9" s="42"/>
      <c r="XN9" s="42"/>
      <c r="XO9" s="42"/>
      <c r="XP9" s="42"/>
      <c r="XQ9" s="42"/>
      <c r="XR9" s="42"/>
      <c r="XS9" s="42"/>
      <c r="XT9" s="42"/>
      <c r="XU9" s="42"/>
      <c r="XV9" s="42"/>
      <c r="XW9" s="42"/>
      <c r="XX9" s="42"/>
      <c r="XY9" s="42"/>
      <c r="XZ9" s="42"/>
      <c r="YA9" s="42"/>
      <c r="YB9" s="42"/>
      <c r="YC9" s="42"/>
      <c r="YD9" s="42"/>
      <c r="YE9" s="42"/>
      <c r="YF9" s="42"/>
      <c r="YG9" s="42"/>
      <c r="YH9" s="42"/>
      <c r="YI9" s="42"/>
      <c r="YJ9" s="42"/>
      <c r="YK9" s="42"/>
      <c r="YL9" s="42"/>
      <c r="YM9" s="42"/>
      <c r="YN9" s="42"/>
      <c r="YO9" s="42"/>
      <c r="YP9" s="42"/>
      <c r="YQ9" s="42"/>
      <c r="YR9" s="42"/>
      <c r="YS9" s="42"/>
      <c r="YT9" s="42"/>
      <c r="YU9" s="42"/>
      <c r="YV9" s="42"/>
      <c r="YW9" s="42"/>
      <c r="YX9" s="42"/>
      <c r="YY9" s="42"/>
      <c r="YZ9" s="42"/>
      <c r="ZA9" s="42"/>
      <c r="ZB9" s="42"/>
      <c r="ZC9" s="42"/>
      <c r="ZD9" s="42"/>
      <c r="ZE9" s="42"/>
      <c r="ZF9" s="42"/>
      <c r="ZG9" s="42"/>
      <c r="ZH9" s="42"/>
      <c r="ZI9" s="42"/>
      <c r="ZJ9" s="42"/>
      <c r="ZK9" s="42"/>
      <c r="ZL9" s="42"/>
      <c r="ZM9" s="42"/>
      <c r="ZN9" s="42"/>
      <c r="ZO9" s="42"/>
      <c r="ZP9" s="42"/>
      <c r="ZQ9" s="42"/>
      <c r="ZR9" s="42"/>
      <c r="ZS9" s="42"/>
      <c r="ZT9" s="42"/>
      <c r="ZU9" s="42"/>
      <c r="ZV9" s="42"/>
      <c r="ZW9" s="42"/>
      <c r="ZX9" s="42"/>
      <c r="ZY9" s="42"/>
      <c r="ZZ9" s="42"/>
      <c r="AAA9" s="42"/>
      <c r="AAB9" s="42"/>
      <c r="AAC9" s="42"/>
      <c r="AAD9" s="42"/>
      <c r="AAE9" s="42"/>
      <c r="AAF9" s="42"/>
      <c r="AAG9" s="42"/>
      <c r="AAH9" s="42"/>
      <c r="AAI9" s="42"/>
      <c r="AAJ9" s="42"/>
      <c r="AAK9" s="42"/>
      <c r="AAL9" s="42"/>
      <c r="AAM9" s="42"/>
      <c r="AAN9" s="42"/>
      <c r="AAO9" s="42"/>
      <c r="AAP9" s="42"/>
      <c r="AAQ9" s="42"/>
      <c r="AAR9" s="42"/>
      <c r="AAS9" s="42"/>
      <c r="AAT9" s="42"/>
      <c r="AAU9" s="42"/>
      <c r="AAV9" s="42"/>
      <c r="AAW9" s="42"/>
      <c r="AAX9" s="42"/>
      <c r="AAY9" s="42"/>
      <c r="AAZ9" s="42"/>
      <c r="ABA9" s="42"/>
      <c r="ABB9" s="42"/>
      <c r="ABC9" s="42"/>
      <c r="ABD9" s="42"/>
      <c r="ABE9" s="42"/>
      <c r="ABF9" s="42"/>
      <c r="ABG9" s="42"/>
      <c r="ABH9" s="42"/>
      <c r="ABI9" s="42"/>
      <c r="ABJ9" s="42"/>
      <c r="ABK9" s="42"/>
      <c r="ABL9" s="42"/>
      <c r="ABM9" s="42"/>
      <c r="ABN9" s="42"/>
      <c r="ABO9" s="42"/>
      <c r="ABP9" s="42"/>
      <c r="ABQ9" s="42"/>
      <c r="ABR9" s="42"/>
      <c r="ABS9" s="42"/>
      <c r="ABT9" s="42"/>
      <c r="ABU9" s="42"/>
      <c r="ABV9" s="42"/>
      <c r="ABW9" s="42"/>
      <c r="ABX9" s="42"/>
      <c r="ABY9" s="42"/>
      <c r="ABZ9" s="42"/>
      <c r="ACA9" s="42"/>
      <c r="ACB9" s="42"/>
      <c r="ACC9" s="42"/>
      <c r="ACD9" s="42"/>
      <c r="ACE9" s="42"/>
      <c r="ACF9" s="42"/>
      <c r="ACG9" s="42"/>
      <c r="ACH9" s="42"/>
      <c r="ACI9" s="42"/>
      <c r="ACJ9" s="42"/>
      <c r="ACK9" s="42"/>
      <c r="ACL9" s="42"/>
      <c r="ACM9" s="42"/>
      <c r="ACN9" s="42"/>
      <c r="ACO9" s="42"/>
      <c r="ACP9" s="42"/>
      <c r="ACQ9" s="42"/>
      <c r="ACR9" s="42"/>
      <c r="ACS9" s="42"/>
      <c r="ACT9" s="42"/>
      <c r="ACU9" s="42"/>
      <c r="ACV9" s="42"/>
      <c r="ACW9" s="42"/>
      <c r="ACX9" s="42"/>
      <c r="ACY9" s="42"/>
      <c r="ACZ9" s="42"/>
      <c r="ADA9" s="42"/>
      <c r="ADB9" s="42"/>
      <c r="ADC9" s="42"/>
      <c r="ADD9" s="42"/>
      <c r="ADE9" s="42"/>
      <c r="ADF9" s="42"/>
      <c r="ADG9" s="42"/>
      <c r="ADH9" s="42"/>
      <c r="ADI9" s="42"/>
      <c r="ADJ9" s="42"/>
      <c r="ADK9" s="42"/>
      <c r="ADL9" s="42"/>
      <c r="ADM9" s="42"/>
      <c r="ADN9" s="42"/>
      <c r="ADO9" s="42"/>
      <c r="ADP9" s="42"/>
      <c r="ADQ9" s="42"/>
      <c r="ADR9" s="42"/>
      <c r="ADS9" s="42"/>
      <c r="ADT9" s="42"/>
      <c r="ADU9" s="42"/>
      <c r="ADV9" s="42"/>
      <c r="ADW9" s="42"/>
      <c r="ADX9" s="42"/>
      <c r="ADY9" s="42"/>
      <c r="ADZ9" s="42"/>
      <c r="AEA9" s="42"/>
      <c r="AEB9" s="42"/>
      <c r="AEC9" s="42"/>
      <c r="AED9" s="42"/>
      <c r="AEE9" s="42"/>
      <c r="AEF9" s="42"/>
      <c r="AEG9" s="42"/>
      <c r="AEH9" s="42"/>
      <c r="AEI9" s="42"/>
      <c r="AEJ9" s="42"/>
      <c r="AEK9" s="42"/>
      <c r="AEL9" s="42"/>
      <c r="AEM9" s="42"/>
      <c r="AEN9" s="42"/>
      <c r="AEO9" s="42"/>
      <c r="AEP9" s="42"/>
      <c r="AEQ9" s="42"/>
      <c r="AER9" s="42"/>
      <c r="AES9" s="42"/>
      <c r="AET9" s="42"/>
      <c r="AEU9" s="42"/>
      <c r="AEV9" s="42"/>
      <c r="AEW9" s="42"/>
      <c r="AEX9" s="42"/>
      <c r="AEY9" s="42"/>
      <c r="AEZ9" s="42"/>
      <c r="AFA9" s="42"/>
      <c r="AFB9" s="42"/>
      <c r="AFC9" s="42"/>
      <c r="AFD9" s="42"/>
      <c r="AFE9" s="42"/>
      <c r="AFF9" s="42"/>
      <c r="AFG9" s="42"/>
      <c r="AFH9" s="42"/>
      <c r="AFI9" s="42"/>
      <c r="AFJ9" s="42"/>
      <c r="AFK9" s="42"/>
      <c r="AFL9" s="42"/>
      <c r="AFM9" s="42"/>
      <c r="AFN9" s="42"/>
      <c r="AFO9" s="42"/>
      <c r="AFP9" s="42"/>
      <c r="AFQ9" s="42"/>
      <c r="AFR9" s="42"/>
      <c r="AFS9" s="42"/>
      <c r="AFT9" s="42"/>
      <c r="AFU9" s="42"/>
      <c r="AFV9" s="42"/>
      <c r="AFW9" s="42"/>
      <c r="AFX9" s="42"/>
      <c r="AFY9" s="42"/>
      <c r="AFZ9" s="42"/>
      <c r="AGA9" s="42"/>
      <c r="AGB9" s="42"/>
      <c r="AGC9" s="42"/>
      <c r="AGD9" s="42"/>
      <c r="AGE9" s="42"/>
      <c r="AGF9" s="42"/>
      <c r="AGG9" s="42"/>
      <c r="AGH9" s="42"/>
      <c r="AGI9" s="42"/>
      <c r="AGJ9" s="42"/>
      <c r="AGK9" s="42"/>
      <c r="AGL9" s="42"/>
      <c r="AGM9" s="42"/>
      <c r="AGN9" s="42"/>
      <c r="AGO9" s="42"/>
      <c r="AGP9" s="42"/>
      <c r="AGQ9" s="42"/>
      <c r="AGR9" s="42"/>
      <c r="AGS9" s="42"/>
      <c r="AGT9" s="42"/>
      <c r="AGU9" s="42"/>
      <c r="AGV9" s="42"/>
      <c r="AGW9" s="42"/>
      <c r="AGX9" s="42"/>
      <c r="AGY9" s="42"/>
      <c r="AGZ9" s="42"/>
      <c r="AHA9" s="42"/>
      <c r="AHB9" s="42"/>
      <c r="AHC9" s="42"/>
      <c r="AHD9" s="42"/>
      <c r="AHE9" s="42"/>
      <c r="AHF9" s="42"/>
      <c r="AHG9" s="42"/>
      <c r="AHH9" s="42"/>
      <c r="AHI9" s="42"/>
      <c r="AHJ9" s="42"/>
      <c r="AHK9" s="42"/>
      <c r="AHL9" s="42"/>
      <c r="AHM9" s="42"/>
      <c r="AHN9" s="42"/>
      <c r="AHO9" s="42"/>
      <c r="AHP9" s="42"/>
      <c r="AHQ9" s="42"/>
      <c r="AHR9" s="42"/>
      <c r="AHS9" s="42"/>
      <c r="AHT9" s="42"/>
      <c r="AHU9" s="42"/>
      <c r="AHV9" s="42"/>
      <c r="AHW9" s="42"/>
      <c r="AHX9" s="42"/>
      <c r="AHY9" s="42"/>
      <c r="AHZ9" s="42"/>
      <c r="AIA9" s="42"/>
      <c r="AIB9" s="42"/>
      <c r="AIC9" s="42"/>
      <c r="AID9" s="42"/>
      <c r="AIE9" s="42"/>
      <c r="AIF9" s="42"/>
      <c r="AIG9" s="42"/>
      <c r="AIH9" s="42"/>
      <c r="AII9" s="42"/>
      <c r="AIJ9" s="42"/>
      <c r="AIK9" s="42"/>
      <c r="AIL9" s="42"/>
      <c r="AIM9" s="42"/>
      <c r="AIN9" s="42"/>
      <c r="AIO9" s="42"/>
      <c r="AIP9" s="42"/>
      <c r="AIQ9" s="42"/>
      <c r="AIR9" s="42"/>
      <c r="AIS9" s="42"/>
      <c r="AIT9" s="42"/>
      <c r="AIU9" s="42"/>
      <c r="AIV9" s="42"/>
      <c r="AIW9" s="42"/>
      <c r="AIX9" s="42"/>
      <c r="AIY9" s="42"/>
      <c r="AIZ9" s="42"/>
      <c r="AJA9" s="42"/>
      <c r="AJB9" s="42"/>
      <c r="AJC9" s="42"/>
      <c r="AJD9" s="42"/>
      <c r="AJE9" s="42"/>
      <c r="AJF9" s="42"/>
      <c r="AJG9" s="42"/>
      <c r="AJH9" s="42"/>
      <c r="AJI9" s="42"/>
      <c r="AJJ9" s="42"/>
      <c r="AJK9" s="42"/>
      <c r="AJL9" s="42"/>
      <c r="AJM9" s="42"/>
      <c r="AJN9" s="42"/>
      <c r="AJO9" s="42"/>
      <c r="AJP9" s="42"/>
      <c r="AJQ9" s="42"/>
      <c r="AJR9" s="42"/>
      <c r="AJS9" s="42"/>
      <c r="AJT9" s="42"/>
      <c r="AJU9" s="42"/>
      <c r="AJV9" s="42"/>
      <c r="AJW9" s="42"/>
      <c r="AJX9" s="42"/>
      <c r="AJY9" s="42"/>
      <c r="AJZ9" s="42"/>
      <c r="AKA9" s="42"/>
      <c r="AKB9" s="42"/>
      <c r="AKC9" s="42"/>
      <c r="AKD9" s="42"/>
      <c r="AKE9" s="42"/>
      <c r="AKF9" s="42"/>
      <c r="AKG9" s="42"/>
      <c r="AKH9" s="42"/>
      <c r="AKI9" s="42"/>
      <c r="AKJ9" s="42"/>
      <c r="AKK9" s="42"/>
      <c r="AKL9" s="42"/>
      <c r="AKM9" s="42"/>
      <c r="AKN9" s="42"/>
      <c r="AKO9" s="42"/>
      <c r="AKP9" s="42"/>
      <c r="AKQ9" s="42"/>
      <c r="AKR9" s="42"/>
      <c r="AKS9" s="42"/>
      <c r="AKT9" s="42"/>
      <c r="AKU9" s="42"/>
      <c r="AKV9" s="42"/>
      <c r="AKW9" s="42"/>
      <c r="AKX9" s="42"/>
      <c r="AKY9" s="42"/>
      <c r="AKZ9" s="42"/>
      <c r="ALA9" s="42"/>
      <c r="ALB9" s="42"/>
      <c r="ALC9" s="42"/>
      <c r="ALD9" s="42"/>
      <c r="ALE9" s="42"/>
      <c r="ALF9" s="42"/>
      <c r="ALG9" s="42"/>
      <c r="ALH9" s="42"/>
      <c r="ALI9" s="42"/>
      <c r="ALJ9" s="42"/>
      <c r="ALK9" s="42"/>
      <c r="ALL9" s="42"/>
      <c r="ALM9" s="42"/>
      <c r="ALN9" s="42"/>
      <c r="ALO9" s="42"/>
      <c r="ALP9" s="42"/>
      <c r="ALQ9" s="42"/>
      <c r="ALR9" s="42"/>
      <c r="ALS9" s="42"/>
      <c r="ALT9" s="42"/>
      <c r="ALU9" s="42"/>
      <c r="ALV9" s="42"/>
      <c r="ALW9" s="42"/>
      <c r="ALX9" s="42"/>
      <c r="ALY9" s="42"/>
      <c r="ALZ9" s="42"/>
      <c r="AMA9" s="42"/>
      <c r="AMB9" s="42"/>
      <c r="AMC9" s="42"/>
      <c r="AMD9" s="42"/>
      <c r="AME9" s="42"/>
      <c r="AMF9" s="42"/>
      <c r="AMG9" s="42"/>
      <c r="AMH9" s="42"/>
      <c r="AMI9" s="42"/>
      <c r="AMJ9" s="42"/>
    </row>
    <row r="10" spans="1:1024" s="43" customForma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  <c r="JA10" s="42"/>
      <c r="JB10" s="42"/>
      <c r="JC10" s="42"/>
      <c r="JD10" s="42"/>
      <c r="JE10" s="42"/>
      <c r="JF10" s="42"/>
      <c r="JG10" s="42"/>
      <c r="JH10" s="42"/>
      <c r="JI10" s="42"/>
      <c r="JJ10" s="42"/>
      <c r="JK10" s="42"/>
      <c r="JL10" s="42"/>
      <c r="JM10" s="42"/>
      <c r="JN10" s="42"/>
      <c r="JO10" s="42"/>
      <c r="JP10" s="42"/>
      <c r="JQ10" s="42"/>
      <c r="JR10" s="42"/>
      <c r="JS10" s="42"/>
      <c r="JT10" s="42"/>
      <c r="JU10" s="42"/>
      <c r="JV10" s="42"/>
      <c r="JW10" s="42"/>
      <c r="JX10" s="42"/>
      <c r="JY10" s="42"/>
      <c r="JZ10" s="42"/>
      <c r="KA10" s="42"/>
      <c r="KB10" s="42"/>
      <c r="KC10" s="42"/>
      <c r="KD10" s="42"/>
      <c r="KE10" s="42"/>
      <c r="KF10" s="42"/>
      <c r="KG10" s="42"/>
      <c r="KH10" s="42"/>
      <c r="KI10" s="42"/>
      <c r="KJ10" s="42"/>
      <c r="KK10" s="42"/>
      <c r="KL10" s="42"/>
      <c r="KM10" s="42"/>
      <c r="KN10" s="42"/>
      <c r="KO10" s="42"/>
      <c r="KP10" s="42"/>
      <c r="KQ10" s="42"/>
      <c r="KR10" s="42"/>
      <c r="KS10" s="42"/>
      <c r="KT10" s="42"/>
      <c r="KU10" s="42"/>
      <c r="KV10" s="42"/>
      <c r="KW10" s="42"/>
      <c r="KX10" s="42"/>
      <c r="KY10" s="42"/>
      <c r="KZ10" s="42"/>
      <c r="LA10" s="42"/>
      <c r="LB10" s="42"/>
      <c r="LC10" s="42"/>
      <c r="LD10" s="42"/>
      <c r="LE10" s="42"/>
      <c r="LF10" s="42"/>
      <c r="LG10" s="42"/>
      <c r="LH10" s="42"/>
      <c r="LI10" s="42"/>
      <c r="LJ10" s="42"/>
      <c r="LK10" s="42"/>
      <c r="LL10" s="42"/>
      <c r="LM10" s="42"/>
      <c r="LN10" s="42"/>
      <c r="LO10" s="42"/>
      <c r="LP10" s="42"/>
      <c r="LQ10" s="42"/>
      <c r="LR10" s="42"/>
      <c r="LS10" s="42"/>
      <c r="LT10" s="42"/>
      <c r="LU10" s="42"/>
      <c r="LV10" s="42"/>
      <c r="LW10" s="42"/>
      <c r="LX10" s="42"/>
      <c r="LY10" s="42"/>
      <c r="LZ10" s="42"/>
      <c r="MA10" s="42"/>
      <c r="MB10" s="42"/>
      <c r="MC10" s="42"/>
      <c r="MD10" s="42"/>
      <c r="ME10" s="42"/>
      <c r="MF10" s="42"/>
      <c r="MG10" s="42"/>
      <c r="MH10" s="42"/>
      <c r="MI10" s="42"/>
      <c r="MJ10" s="42"/>
      <c r="MK10" s="42"/>
      <c r="ML10" s="42"/>
      <c r="MM10" s="42"/>
      <c r="MN10" s="42"/>
      <c r="MO10" s="42"/>
      <c r="MP10" s="42"/>
      <c r="MQ10" s="42"/>
      <c r="MR10" s="42"/>
      <c r="MS10" s="42"/>
      <c r="MT10" s="42"/>
      <c r="MU10" s="42"/>
      <c r="MV10" s="42"/>
      <c r="MW10" s="42"/>
      <c r="MX10" s="42"/>
      <c r="MY10" s="42"/>
      <c r="MZ10" s="42"/>
      <c r="NA10" s="42"/>
      <c r="NB10" s="42"/>
      <c r="NC10" s="42"/>
      <c r="ND10" s="42"/>
      <c r="NE10" s="42"/>
      <c r="NF10" s="42"/>
      <c r="NG10" s="42"/>
      <c r="NH10" s="42"/>
      <c r="NI10" s="42"/>
      <c r="NJ10" s="42"/>
      <c r="NK10" s="42"/>
      <c r="NL10" s="42"/>
      <c r="NM10" s="42"/>
      <c r="NN10" s="42"/>
      <c r="NO10" s="42"/>
      <c r="NP10" s="42"/>
      <c r="NQ10" s="42"/>
      <c r="NR10" s="42"/>
      <c r="NS10" s="42"/>
      <c r="NT10" s="42"/>
      <c r="NU10" s="42"/>
      <c r="NV10" s="42"/>
      <c r="NW10" s="42"/>
      <c r="NX10" s="42"/>
      <c r="NY10" s="42"/>
      <c r="NZ10" s="42"/>
      <c r="OA10" s="42"/>
      <c r="OB10" s="42"/>
      <c r="OC10" s="42"/>
      <c r="OD10" s="42"/>
      <c r="OE10" s="42"/>
      <c r="OF10" s="42"/>
      <c r="OG10" s="42"/>
      <c r="OH10" s="42"/>
      <c r="OI10" s="42"/>
      <c r="OJ10" s="42"/>
      <c r="OK10" s="42"/>
      <c r="OL10" s="42"/>
      <c r="OM10" s="42"/>
      <c r="ON10" s="42"/>
      <c r="OO10" s="42"/>
      <c r="OP10" s="42"/>
      <c r="OQ10" s="42"/>
      <c r="OR10" s="42"/>
      <c r="OS10" s="42"/>
      <c r="OT10" s="42"/>
      <c r="OU10" s="42"/>
      <c r="OV10" s="42"/>
      <c r="OW10" s="42"/>
      <c r="OX10" s="42"/>
      <c r="OY10" s="42"/>
      <c r="OZ10" s="42"/>
      <c r="PA10" s="42"/>
      <c r="PB10" s="42"/>
      <c r="PC10" s="42"/>
      <c r="PD10" s="42"/>
      <c r="PE10" s="42"/>
      <c r="PF10" s="42"/>
      <c r="PG10" s="42"/>
      <c r="PH10" s="42"/>
      <c r="PI10" s="42"/>
      <c r="PJ10" s="42"/>
      <c r="PK10" s="42"/>
      <c r="PL10" s="42"/>
      <c r="PM10" s="42"/>
      <c r="PN10" s="42"/>
      <c r="PO10" s="42"/>
      <c r="PP10" s="42"/>
      <c r="PQ10" s="42"/>
      <c r="PR10" s="42"/>
      <c r="PS10" s="42"/>
      <c r="PT10" s="42"/>
      <c r="PU10" s="42"/>
      <c r="PV10" s="42"/>
      <c r="PW10" s="42"/>
      <c r="PX10" s="42"/>
      <c r="PY10" s="42"/>
      <c r="PZ10" s="42"/>
      <c r="QA10" s="42"/>
      <c r="QB10" s="42"/>
      <c r="QC10" s="42"/>
      <c r="QD10" s="42"/>
      <c r="QE10" s="42"/>
      <c r="QF10" s="42"/>
      <c r="QG10" s="42"/>
      <c r="QH10" s="42"/>
      <c r="QI10" s="42"/>
      <c r="QJ10" s="42"/>
      <c r="QK10" s="42"/>
      <c r="QL10" s="42"/>
      <c r="QM10" s="42"/>
      <c r="QN10" s="42"/>
      <c r="QO10" s="42"/>
      <c r="QP10" s="42"/>
      <c r="QQ10" s="42"/>
      <c r="QR10" s="42"/>
      <c r="QS10" s="42"/>
      <c r="QT10" s="42"/>
      <c r="QU10" s="42"/>
      <c r="QV10" s="42"/>
      <c r="QW10" s="42"/>
      <c r="QX10" s="42"/>
      <c r="QY10" s="42"/>
      <c r="QZ10" s="42"/>
      <c r="RA10" s="42"/>
      <c r="RB10" s="42"/>
      <c r="RC10" s="42"/>
      <c r="RD10" s="42"/>
      <c r="RE10" s="42"/>
      <c r="RF10" s="42"/>
      <c r="RG10" s="42"/>
      <c r="RH10" s="42"/>
      <c r="RI10" s="42"/>
      <c r="RJ10" s="42"/>
      <c r="RK10" s="42"/>
      <c r="RL10" s="42"/>
      <c r="RM10" s="42"/>
      <c r="RN10" s="42"/>
      <c r="RO10" s="42"/>
      <c r="RP10" s="42"/>
      <c r="RQ10" s="42"/>
      <c r="RR10" s="42"/>
      <c r="RS10" s="42"/>
      <c r="RT10" s="42"/>
      <c r="RU10" s="42"/>
      <c r="RV10" s="42"/>
      <c r="RW10" s="42"/>
      <c r="RX10" s="42"/>
      <c r="RY10" s="42"/>
      <c r="RZ10" s="42"/>
      <c r="SA10" s="42"/>
      <c r="SB10" s="42"/>
      <c r="SC10" s="42"/>
      <c r="SD10" s="42"/>
      <c r="SE10" s="42"/>
      <c r="SF10" s="42"/>
      <c r="SG10" s="42"/>
      <c r="SH10" s="42"/>
      <c r="SI10" s="42"/>
      <c r="SJ10" s="42"/>
      <c r="SK10" s="42"/>
      <c r="SL10" s="42"/>
      <c r="SM10" s="42"/>
      <c r="SN10" s="42"/>
      <c r="SO10" s="42"/>
      <c r="SP10" s="42"/>
      <c r="SQ10" s="42"/>
      <c r="SR10" s="42"/>
      <c r="SS10" s="42"/>
      <c r="ST10" s="42"/>
      <c r="SU10" s="42"/>
      <c r="SV10" s="42"/>
      <c r="SW10" s="42"/>
      <c r="SX10" s="42"/>
      <c r="SY10" s="42"/>
      <c r="SZ10" s="42"/>
      <c r="TA10" s="42"/>
      <c r="TB10" s="42"/>
      <c r="TC10" s="42"/>
      <c r="TD10" s="42"/>
      <c r="TE10" s="42"/>
      <c r="TF10" s="42"/>
      <c r="TG10" s="42"/>
      <c r="TH10" s="42"/>
      <c r="TI10" s="42"/>
      <c r="TJ10" s="42"/>
      <c r="TK10" s="42"/>
      <c r="TL10" s="42"/>
      <c r="TM10" s="42"/>
      <c r="TN10" s="42"/>
      <c r="TO10" s="42"/>
      <c r="TP10" s="42"/>
      <c r="TQ10" s="42"/>
      <c r="TR10" s="42"/>
      <c r="TS10" s="42"/>
      <c r="TT10" s="42"/>
      <c r="TU10" s="42"/>
      <c r="TV10" s="42"/>
      <c r="TW10" s="42"/>
      <c r="TX10" s="42"/>
      <c r="TY10" s="42"/>
      <c r="TZ10" s="42"/>
      <c r="UA10" s="42"/>
      <c r="UB10" s="42"/>
      <c r="UC10" s="42"/>
      <c r="UD10" s="42"/>
      <c r="UE10" s="42"/>
      <c r="UF10" s="42"/>
      <c r="UG10" s="42"/>
      <c r="UH10" s="42"/>
      <c r="UI10" s="42"/>
      <c r="UJ10" s="42"/>
      <c r="UK10" s="42"/>
      <c r="UL10" s="42"/>
      <c r="UM10" s="42"/>
      <c r="UN10" s="42"/>
      <c r="UO10" s="42"/>
      <c r="UP10" s="42"/>
      <c r="UQ10" s="42"/>
      <c r="UR10" s="42"/>
      <c r="US10" s="42"/>
      <c r="UT10" s="42"/>
      <c r="UU10" s="42"/>
      <c r="UV10" s="42"/>
      <c r="UW10" s="42"/>
      <c r="UX10" s="42"/>
      <c r="UY10" s="42"/>
      <c r="UZ10" s="42"/>
      <c r="VA10" s="42"/>
      <c r="VB10" s="42"/>
      <c r="VC10" s="42"/>
      <c r="VD10" s="42"/>
      <c r="VE10" s="42"/>
      <c r="VF10" s="42"/>
      <c r="VG10" s="42"/>
      <c r="VH10" s="42"/>
      <c r="VI10" s="42"/>
      <c r="VJ10" s="42"/>
      <c r="VK10" s="42"/>
      <c r="VL10" s="42"/>
      <c r="VM10" s="42"/>
      <c r="VN10" s="42"/>
      <c r="VO10" s="42"/>
      <c r="VP10" s="42"/>
      <c r="VQ10" s="42"/>
      <c r="VR10" s="42"/>
      <c r="VS10" s="42"/>
      <c r="VT10" s="42"/>
      <c r="VU10" s="42"/>
      <c r="VV10" s="42"/>
      <c r="VW10" s="42"/>
      <c r="VX10" s="42"/>
      <c r="VY10" s="42"/>
      <c r="VZ10" s="42"/>
      <c r="WA10" s="42"/>
      <c r="WB10" s="42"/>
      <c r="WC10" s="42"/>
      <c r="WD10" s="42"/>
      <c r="WE10" s="42"/>
      <c r="WF10" s="42"/>
      <c r="WG10" s="42"/>
      <c r="WH10" s="42"/>
      <c r="WI10" s="42"/>
      <c r="WJ10" s="42"/>
      <c r="WK10" s="42"/>
      <c r="WL10" s="42"/>
      <c r="WM10" s="42"/>
      <c r="WN10" s="42"/>
      <c r="WO10" s="42"/>
      <c r="WP10" s="42"/>
      <c r="WQ10" s="42"/>
      <c r="WR10" s="42"/>
      <c r="WS10" s="42"/>
      <c r="WT10" s="42"/>
      <c r="WU10" s="42"/>
      <c r="WV10" s="42"/>
      <c r="WW10" s="42"/>
      <c r="WX10" s="42"/>
      <c r="WY10" s="42"/>
      <c r="WZ10" s="42"/>
      <c r="XA10" s="42"/>
      <c r="XB10" s="42"/>
      <c r="XC10" s="42"/>
      <c r="XD10" s="42"/>
      <c r="XE10" s="42"/>
      <c r="XF10" s="42"/>
      <c r="XG10" s="42"/>
      <c r="XH10" s="42"/>
      <c r="XI10" s="42"/>
      <c r="XJ10" s="42"/>
      <c r="XK10" s="42"/>
      <c r="XL10" s="42"/>
      <c r="XM10" s="42"/>
      <c r="XN10" s="42"/>
      <c r="XO10" s="42"/>
      <c r="XP10" s="42"/>
      <c r="XQ10" s="42"/>
      <c r="XR10" s="42"/>
      <c r="XS10" s="42"/>
      <c r="XT10" s="42"/>
      <c r="XU10" s="42"/>
      <c r="XV10" s="42"/>
      <c r="XW10" s="42"/>
      <c r="XX10" s="42"/>
      <c r="XY10" s="42"/>
      <c r="XZ10" s="42"/>
      <c r="YA10" s="42"/>
      <c r="YB10" s="42"/>
      <c r="YC10" s="42"/>
      <c r="YD10" s="42"/>
      <c r="YE10" s="42"/>
      <c r="YF10" s="42"/>
      <c r="YG10" s="42"/>
      <c r="YH10" s="42"/>
      <c r="YI10" s="42"/>
      <c r="YJ10" s="42"/>
      <c r="YK10" s="42"/>
      <c r="YL10" s="42"/>
      <c r="YM10" s="42"/>
      <c r="YN10" s="42"/>
      <c r="YO10" s="42"/>
      <c r="YP10" s="42"/>
      <c r="YQ10" s="42"/>
      <c r="YR10" s="42"/>
      <c r="YS10" s="42"/>
      <c r="YT10" s="42"/>
      <c r="YU10" s="42"/>
      <c r="YV10" s="42"/>
      <c r="YW10" s="42"/>
      <c r="YX10" s="42"/>
      <c r="YY10" s="42"/>
      <c r="YZ10" s="42"/>
      <c r="ZA10" s="42"/>
      <c r="ZB10" s="42"/>
      <c r="ZC10" s="42"/>
      <c r="ZD10" s="42"/>
      <c r="ZE10" s="42"/>
      <c r="ZF10" s="42"/>
      <c r="ZG10" s="42"/>
      <c r="ZH10" s="42"/>
      <c r="ZI10" s="42"/>
      <c r="ZJ10" s="42"/>
      <c r="ZK10" s="42"/>
      <c r="ZL10" s="42"/>
      <c r="ZM10" s="42"/>
      <c r="ZN10" s="42"/>
      <c r="ZO10" s="42"/>
      <c r="ZP10" s="42"/>
      <c r="ZQ10" s="42"/>
      <c r="ZR10" s="42"/>
      <c r="ZS10" s="42"/>
      <c r="ZT10" s="42"/>
      <c r="ZU10" s="42"/>
      <c r="ZV10" s="42"/>
      <c r="ZW10" s="42"/>
      <c r="ZX10" s="42"/>
      <c r="ZY10" s="42"/>
      <c r="ZZ10" s="42"/>
      <c r="AAA10" s="42"/>
      <c r="AAB10" s="42"/>
      <c r="AAC10" s="42"/>
      <c r="AAD10" s="42"/>
      <c r="AAE10" s="42"/>
      <c r="AAF10" s="42"/>
      <c r="AAG10" s="42"/>
      <c r="AAH10" s="42"/>
      <c r="AAI10" s="42"/>
      <c r="AAJ10" s="42"/>
      <c r="AAK10" s="42"/>
      <c r="AAL10" s="42"/>
      <c r="AAM10" s="42"/>
      <c r="AAN10" s="42"/>
      <c r="AAO10" s="42"/>
      <c r="AAP10" s="42"/>
      <c r="AAQ10" s="42"/>
      <c r="AAR10" s="42"/>
      <c r="AAS10" s="42"/>
      <c r="AAT10" s="42"/>
      <c r="AAU10" s="42"/>
      <c r="AAV10" s="42"/>
      <c r="AAW10" s="42"/>
      <c r="AAX10" s="42"/>
      <c r="AAY10" s="42"/>
      <c r="AAZ10" s="42"/>
      <c r="ABA10" s="42"/>
      <c r="ABB10" s="42"/>
      <c r="ABC10" s="42"/>
      <c r="ABD10" s="42"/>
      <c r="ABE10" s="42"/>
      <c r="ABF10" s="42"/>
      <c r="ABG10" s="42"/>
      <c r="ABH10" s="42"/>
      <c r="ABI10" s="42"/>
      <c r="ABJ10" s="42"/>
      <c r="ABK10" s="42"/>
      <c r="ABL10" s="42"/>
      <c r="ABM10" s="42"/>
      <c r="ABN10" s="42"/>
      <c r="ABO10" s="42"/>
      <c r="ABP10" s="42"/>
      <c r="ABQ10" s="42"/>
      <c r="ABR10" s="42"/>
      <c r="ABS10" s="42"/>
      <c r="ABT10" s="42"/>
      <c r="ABU10" s="42"/>
      <c r="ABV10" s="42"/>
      <c r="ABW10" s="42"/>
      <c r="ABX10" s="42"/>
      <c r="ABY10" s="42"/>
      <c r="ABZ10" s="42"/>
      <c r="ACA10" s="42"/>
      <c r="ACB10" s="42"/>
      <c r="ACC10" s="42"/>
      <c r="ACD10" s="42"/>
      <c r="ACE10" s="42"/>
      <c r="ACF10" s="42"/>
      <c r="ACG10" s="42"/>
      <c r="ACH10" s="42"/>
      <c r="ACI10" s="42"/>
      <c r="ACJ10" s="42"/>
      <c r="ACK10" s="42"/>
      <c r="ACL10" s="42"/>
      <c r="ACM10" s="42"/>
      <c r="ACN10" s="42"/>
      <c r="ACO10" s="42"/>
      <c r="ACP10" s="42"/>
      <c r="ACQ10" s="42"/>
      <c r="ACR10" s="42"/>
      <c r="ACS10" s="42"/>
      <c r="ACT10" s="42"/>
      <c r="ACU10" s="42"/>
      <c r="ACV10" s="42"/>
      <c r="ACW10" s="42"/>
      <c r="ACX10" s="42"/>
      <c r="ACY10" s="42"/>
      <c r="ACZ10" s="42"/>
      <c r="ADA10" s="42"/>
      <c r="ADB10" s="42"/>
      <c r="ADC10" s="42"/>
      <c r="ADD10" s="42"/>
      <c r="ADE10" s="42"/>
      <c r="ADF10" s="42"/>
      <c r="ADG10" s="42"/>
      <c r="ADH10" s="42"/>
      <c r="ADI10" s="42"/>
      <c r="ADJ10" s="42"/>
      <c r="ADK10" s="42"/>
      <c r="ADL10" s="42"/>
      <c r="ADM10" s="42"/>
      <c r="ADN10" s="42"/>
      <c r="ADO10" s="42"/>
      <c r="ADP10" s="42"/>
      <c r="ADQ10" s="42"/>
      <c r="ADR10" s="42"/>
      <c r="ADS10" s="42"/>
      <c r="ADT10" s="42"/>
      <c r="ADU10" s="42"/>
      <c r="ADV10" s="42"/>
      <c r="ADW10" s="42"/>
      <c r="ADX10" s="42"/>
      <c r="ADY10" s="42"/>
      <c r="ADZ10" s="42"/>
      <c r="AEA10" s="42"/>
      <c r="AEB10" s="42"/>
      <c r="AEC10" s="42"/>
      <c r="AED10" s="42"/>
      <c r="AEE10" s="42"/>
      <c r="AEF10" s="42"/>
      <c r="AEG10" s="42"/>
      <c r="AEH10" s="42"/>
      <c r="AEI10" s="42"/>
      <c r="AEJ10" s="42"/>
      <c r="AEK10" s="42"/>
      <c r="AEL10" s="42"/>
      <c r="AEM10" s="42"/>
      <c r="AEN10" s="42"/>
      <c r="AEO10" s="42"/>
      <c r="AEP10" s="42"/>
      <c r="AEQ10" s="42"/>
      <c r="AER10" s="42"/>
      <c r="AES10" s="42"/>
      <c r="AET10" s="42"/>
      <c r="AEU10" s="42"/>
      <c r="AEV10" s="42"/>
      <c r="AEW10" s="42"/>
      <c r="AEX10" s="42"/>
      <c r="AEY10" s="42"/>
      <c r="AEZ10" s="42"/>
      <c r="AFA10" s="42"/>
      <c r="AFB10" s="42"/>
      <c r="AFC10" s="42"/>
      <c r="AFD10" s="42"/>
      <c r="AFE10" s="42"/>
      <c r="AFF10" s="42"/>
      <c r="AFG10" s="42"/>
      <c r="AFH10" s="42"/>
      <c r="AFI10" s="42"/>
      <c r="AFJ10" s="42"/>
      <c r="AFK10" s="42"/>
      <c r="AFL10" s="42"/>
      <c r="AFM10" s="42"/>
      <c r="AFN10" s="42"/>
      <c r="AFO10" s="42"/>
      <c r="AFP10" s="42"/>
      <c r="AFQ10" s="42"/>
      <c r="AFR10" s="42"/>
      <c r="AFS10" s="42"/>
      <c r="AFT10" s="42"/>
      <c r="AFU10" s="42"/>
      <c r="AFV10" s="42"/>
      <c r="AFW10" s="42"/>
      <c r="AFX10" s="42"/>
      <c r="AFY10" s="42"/>
      <c r="AFZ10" s="42"/>
      <c r="AGA10" s="42"/>
      <c r="AGB10" s="42"/>
      <c r="AGC10" s="42"/>
      <c r="AGD10" s="42"/>
      <c r="AGE10" s="42"/>
      <c r="AGF10" s="42"/>
      <c r="AGG10" s="42"/>
      <c r="AGH10" s="42"/>
      <c r="AGI10" s="42"/>
      <c r="AGJ10" s="42"/>
      <c r="AGK10" s="42"/>
      <c r="AGL10" s="42"/>
      <c r="AGM10" s="42"/>
      <c r="AGN10" s="42"/>
      <c r="AGO10" s="42"/>
      <c r="AGP10" s="42"/>
      <c r="AGQ10" s="42"/>
      <c r="AGR10" s="42"/>
      <c r="AGS10" s="42"/>
      <c r="AGT10" s="42"/>
      <c r="AGU10" s="42"/>
      <c r="AGV10" s="42"/>
      <c r="AGW10" s="42"/>
      <c r="AGX10" s="42"/>
      <c r="AGY10" s="42"/>
      <c r="AGZ10" s="42"/>
      <c r="AHA10" s="42"/>
      <c r="AHB10" s="42"/>
      <c r="AHC10" s="42"/>
      <c r="AHD10" s="42"/>
      <c r="AHE10" s="42"/>
      <c r="AHF10" s="42"/>
      <c r="AHG10" s="42"/>
      <c r="AHH10" s="42"/>
      <c r="AHI10" s="42"/>
      <c r="AHJ10" s="42"/>
      <c r="AHK10" s="42"/>
      <c r="AHL10" s="42"/>
      <c r="AHM10" s="42"/>
      <c r="AHN10" s="42"/>
      <c r="AHO10" s="42"/>
      <c r="AHP10" s="42"/>
      <c r="AHQ10" s="42"/>
      <c r="AHR10" s="42"/>
      <c r="AHS10" s="42"/>
      <c r="AHT10" s="42"/>
      <c r="AHU10" s="42"/>
      <c r="AHV10" s="42"/>
      <c r="AHW10" s="42"/>
      <c r="AHX10" s="42"/>
      <c r="AHY10" s="42"/>
      <c r="AHZ10" s="42"/>
      <c r="AIA10" s="42"/>
      <c r="AIB10" s="42"/>
      <c r="AIC10" s="42"/>
      <c r="AID10" s="42"/>
      <c r="AIE10" s="42"/>
      <c r="AIF10" s="42"/>
      <c r="AIG10" s="42"/>
      <c r="AIH10" s="42"/>
      <c r="AII10" s="42"/>
      <c r="AIJ10" s="42"/>
      <c r="AIK10" s="42"/>
      <c r="AIL10" s="42"/>
      <c r="AIM10" s="42"/>
      <c r="AIN10" s="42"/>
      <c r="AIO10" s="42"/>
      <c r="AIP10" s="42"/>
      <c r="AIQ10" s="42"/>
      <c r="AIR10" s="42"/>
      <c r="AIS10" s="42"/>
      <c r="AIT10" s="42"/>
      <c r="AIU10" s="42"/>
      <c r="AIV10" s="42"/>
      <c r="AIW10" s="42"/>
      <c r="AIX10" s="42"/>
      <c r="AIY10" s="42"/>
      <c r="AIZ10" s="42"/>
      <c r="AJA10" s="42"/>
      <c r="AJB10" s="42"/>
      <c r="AJC10" s="42"/>
      <c r="AJD10" s="42"/>
      <c r="AJE10" s="42"/>
      <c r="AJF10" s="42"/>
      <c r="AJG10" s="42"/>
      <c r="AJH10" s="42"/>
      <c r="AJI10" s="42"/>
      <c r="AJJ10" s="42"/>
      <c r="AJK10" s="42"/>
      <c r="AJL10" s="42"/>
      <c r="AJM10" s="42"/>
      <c r="AJN10" s="42"/>
      <c r="AJO10" s="42"/>
      <c r="AJP10" s="42"/>
      <c r="AJQ10" s="42"/>
      <c r="AJR10" s="42"/>
      <c r="AJS10" s="42"/>
      <c r="AJT10" s="42"/>
      <c r="AJU10" s="42"/>
      <c r="AJV10" s="42"/>
      <c r="AJW10" s="42"/>
      <c r="AJX10" s="42"/>
      <c r="AJY10" s="42"/>
      <c r="AJZ10" s="42"/>
      <c r="AKA10" s="42"/>
      <c r="AKB10" s="42"/>
      <c r="AKC10" s="42"/>
      <c r="AKD10" s="42"/>
      <c r="AKE10" s="42"/>
      <c r="AKF10" s="42"/>
      <c r="AKG10" s="42"/>
      <c r="AKH10" s="42"/>
      <c r="AKI10" s="42"/>
      <c r="AKJ10" s="42"/>
      <c r="AKK10" s="42"/>
      <c r="AKL10" s="42"/>
      <c r="AKM10" s="42"/>
      <c r="AKN10" s="42"/>
      <c r="AKO10" s="42"/>
      <c r="AKP10" s="42"/>
      <c r="AKQ10" s="42"/>
      <c r="AKR10" s="42"/>
      <c r="AKS10" s="42"/>
      <c r="AKT10" s="42"/>
      <c r="AKU10" s="42"/>
      <c r="AKV10" s="42"/>
      <c r="AKW10" s="42"/>
      <c r="AKX10" s="42"/>
      <c r="AKY10" s="42"/>
      <c r="AKZ10" s="42"/>
      <c r="ALA10" s="42"/>
      <c r="ALB10" s="42"/>
      <c r="ALC10" s="42"/>
      <c r="ALD10" s="42"/>
      <c r="ALE10" s="42"/>
      <c r="ALF10" s="42"/>
      <c r="ALG10" s="42"/>
      <c r="ALH10" s="42"/>
      <c r="ALI10" s="42"/>
      <c r="ALJ10" s="42"/>
      <c r="ALK10" s="42"/>
      <c r="ALL10" s="42"/>
      <c r="ALM10" s="42"/>
      <c r="ALN10" s="42"/>
      <c r="ALO10" s="42"/>
      <c r="ALP10" s="42"/>
      <c r="ALQ10" s="42"/>
      <c r="ALR10" s="42"/>
      <c r="ALS10" s="42"/>
      <c r="ALT10" s="42"/>
      <c r="ALU10" s="42"/>
      <c r="ALV10" s="42"/>
      <c r="ALW10" s="42"/>
      <c r="ALX10" s="42"/>
      <c r="ALY10" s="42"/>
      <c r="ALZ10" s="42"/>
      <c r="AMA10" s="42"/>
      <c r="AMB10" s="42"/>
      <c r="AMC10" s="42"/>
      <c r="AMD10" s="42"/>
      <c r="AME10" s="42"/>
      <c r="AMF10" s="42"/>
      <c r="AMG10" s="42"/>
      <c r="AMH10" s="42"/>
      <c r="AMI10" s="42"/>
      <c r="AMJ10" s="42"/>
    </row>
    <row r="40" spans="1:1024" s="43" customFormat="1">
      <c r="A40" s="102" t="s">
        <v>12</v>
      </c>
      <c r="B40" s="102"/>
      <c r="C40" s="102"/>
      <c r="D40" s="102"/>
      <c r="E40" s="102"/>
      <c r="F40" s="102"/>
      <c r="G40" s="10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  <c r="EY40" s="42"/>
      <c r="EZ40" s="42"/>
      <c r="FA40" s="42"/>
      <c r="FB40" s="42"/>
      <c r="FC40" s="42"/>
      <c r="FD40" s="42"/>
      <c r="FE40" s="42"/>
      <c r="FF40" s="42"/>
      <c r="FG40" s="42"/>
      <c r="FH40" s="42"/>
      <c r="FI40" s="42"/>
      <c r="FJ40" s="42"/>
      <c r="FK40" s="42"/>
      <c r="FL40" s="42"/>
      <c r="FM40" s="42"/>
      <c r="FN40" s="42"/>
      <c r="FO40" s="42"/>
      <c r="FP40" s="42"/>
      <c r="FQ40" s="42"/>
      <c r="FR40" s="42"/>
      <c r="FS40" s="42"/>
      <c r="FT40" s="42"/>
      <c r="FU40" s="42"/>
      <c r="FV40" s="42"/>
      <c r="FW40" s="42"/>
      <c r="FX40" s="42"/>
      <c r="FY40" s="42"/>
      <c r="FZ40" s="42"/>
      <c r="GA40" s="42"/>
      <c r="GB40" s="42"/>
      <c r="GC40" s="42"/>
      <c r="GD40" s="42"/>
      <c r="GE40" s="42"/>
      <c r="GF40" s="42"/>
      <c r="GG40" s="42"/>
      <c r="GH40" s="42"/>
      <c r="GI40" s="42"/>
      <c r="GJ40" s="42"/>
      <c r="GK40" s="42"/>
      <c r="GL40" s="42"/>
      <c r="GM40" s="42"/>
      <c r="GN40" s="42"/>
      <c r="GO40" s="42"/>
      <c r="GP40" s="42"/>
      <c r="GQ40" s="42"/>
      <c r="GR40" s="42"/>
      <c r="GS40" s="42"/>
      <c r="GT40" s="42"/>
      <c r="GU40" s="42"/>
      <c r="GV40" s="42"/>
      <c r="GW40" s="42"/>
      <c r="GX40" s="42"/>
      <c r="GY40" s="42"/>
      <c r="GZ40" s="42"/>
      <c r="HA40" s="42"/>
      <c r="HB40" s="42"/>
      <c r="HC40" s="42"/>
      <c r="HD40" s="42"/>
      <c r="HE40" s="42"/>
      <c r="HF40" s="42"/>
      <c r="HG40" s="42"/>
      <c r="HH40" s="42"/>
      <c r="HI40" s="42"/>
      <c r="HJ40" s="42"/>
      <c r="HK40" s="42"/>
      <c r="HL40" s="42"/>
      <c r="HM40" s="42"/>
      <c r="HN40" s="42"/>
      <c r="HO40" s="42"/>
      <c r="HP40" s="42"/>
      <c r="HQ40" s="42"/>
      <c r="HR40" s="42"/>
      <c r="HS40" s="42"/>
      <c r="HT40" s="42"/>
      <c r="HU40" s="42"/>
      <c r="HV40" s="42"/>
      <c r="HW40" s="42"/>
      <c r="HX40" s="42"/>
      <c r="HY40" s="42"/>
      <c r="HZ40" s="42"/>
      <c r="IA40" s="42"/>
      <c r="IB40" s="42"/>
      <c r="IC40" s="42"/>
      <c r="ID40" s="42"/>
      <c r="IE40" s="42"/>
      <c r="IF40" s="42"/>
      <c r="IG40" s="42"/>
      <c r="IH40" s="42"/>
      <c r="II40" s="42"/>
      <c r="IJ40" s="42"/>
      <c r="IK40" s="42"/>
      <c r="IL40" s="42"/>
      <c r="IM40" s="42"/>
      <c r="IN40" s="42"/>
      <c r="IO40" s="42"/>
      <c r="IP40" s="42"/>
      <c r="IQ40" s="42"/>
      <c r="IR40" s="42"/>
      <c r="IS40" s="42"/>
      <c r="IT40" s="42"/>
      <c r="IU40" s="42"/>
      <c r="IV40" s="42"/>
      <c r="IW40" s="42"/>
      <c r="IX40" s="42"/>
      <c r="IY40" s="42"/>
      <c r="IZ40" s="42"/>
      <c r="JA40" s="42"/>
      <c r="JB40" s="42"/>
      <c r="JC40" s="42"/>
      <c r="JD40" s="42"/>
      <c r="JE40" s="42"/>
      <c r="JF40" s="42"/>
      <c r="JG40" s="42"/>
      <c r="JH40" s="42"/>
      <c r="JI40" s="42"/>
      <c r="JJ40" s="42"/>
      <c r="JK40" s="42"/>
      <c r="JL40" s="42"/>
      <c r="JM40" s="42"/>
      <c r="JN40" s="42"/>
      <c r="JO40" s="42"/>
      <c r="JP40" s="42"/>
      <c r="JQ40" s="42"/>
      <c r="JR40" s="42"/>
      <c r="JS40" s="42"/>
      <c r="JT40" s="42"/>
      <c r="JU40" s="42"/>
      <c r="JV40" s="42"/>
      <c r="JW40" s="42"/>
      <c r="JX40" s="42"/>
      <c r="JY40" s="42"/>
      <c r="JZ40" s="42"/>
      <c r="KA40" s="42"/>
      <c r="KB40" s="42"/>
      <c r="KC40" s="42"/>
      <c r="KD40" s="42"/>
      <c r="KE40" s="42"/>
      <c r="KF40" s="42"/>
      <c r="KG40" s="42"/>
      <c r="KH40" s="42"/>
      <c r="KI40" s="42"/>
      <c r="KJ40" s="42"/>
      <c r="KK40" s="42"/>
      <c r="KL40" s="42"/>
      <c r="KM40" s="42"/>
      <c r="KN40" s="42"/>
      <c r="KO40" s="42"/>
      <c r="KP40" s="42"/>
      <c r="KQ40" s="42"/>
      <c r="KR40" s="42"/>
      <c r="KS40" s="42"/>
      <c r="KT40" s="42"/>
      <c r="KU40" s="42"/>
      <c r="KV40" s="42"/>
      <c r="KW40" s="42"/>
      <c r="KX40" s="42"/>
      <c r="KY40" s="42"/>
      <c r="KZ40" s="42"/>
      <c r="LA40" s="42"/>
      <c r="LB40" s="42"/>
      <c r="LC40" s="42"/>
      <c r="LD40" s="42"/>
      <c r="LE40" s="42"/>
      <c r="LF40" s="42"/>
      <c r="LG40" s="42"/>
      <c r="LH40" s="42"/>
      <c r="LI40" s="42"/>
      <c r="LJ40" s="42"/>
      <c r="LK40" s="42"/>
      <c r="LL40" s="42"/>
      <c r="LM40" s="42"/>
      <c r="LN40" s="42"/>
      <c r="LO40" s="42"/>
      <c r="LP40" s="42"/>
      <c r="LQ40" s="42"/>
      <c r="LR40" s="42"/>
      <c r="LS40" s="42"/>
      <c r="LT40" s="42"/>
      <c r="LU40" s="42"/>
      <c r="LV40" s="42"/>
      <c r="LW40" s="42"/>
      <c r="LX40" s="42"/>
      <c r="LY40" s="42"/>
      <c r="LZ40" s="42"/>
      <c r="MA40" s="42"/>
      <c r="MB40" s="42"/>
      <c r="MC40" s="42"/>
      <c r="MD40" s="42"/>
      <c r="ME40" s="42"/>
      <c r="MF40" s="42"/>
      <c r="MG40" s="42"/>
      <c r="MH40" s="42"/>
      <c r="MI40" s="42"/>
      <c r="MJ40" s="42"/>
      <c r="MK40" s="42"/>
      <c r="ML40" s="42"/>
      <c r="MM40" s="42"/>
      <c r="MN40" s="42"/>
      <c r="MO40" s="42"/>
      <c r="MP40" s="42"/>
      <c r="MQ40" s="42"/>
      <c r="MR40" s="42"/>
      <c r="MS40" s="42"/>
      <c r="MT40" s="42"/>
      <c r="MU40" s="42"/>
      <c r="MV40" s="42"/>
      <c r="MW40" s="42"/>
      <c r="MX40" s="42"/>
      <c r="MY40" s="42"/>
      <c r="MZ40" s="42"/>
      <c r="NA40" s="42"/>
      <c r="NB40" s="42"/>
      <c r="NC40" s="42"/>
      <c r="ND40" s="42"/>
      <c r="NE40" s="42"/>
      <c r="NF40" s="42"/>
      <c r="NG40" s="42"/>
      <c r="NH40" s="42"/>
      <c r="NI40" s="42"/>
      <c r="NJ40" s="42"/>
      <c r="NK40" s="42"/>
      <c r="NL40" s="42"/>
      <c r="NM40" s="42"/>
      <c r="NN40" s="42"/>
      <c r="NO40" s="42"/>
      <c r="NP40" s="42"/>
      <c r="NQ40" s="42"/>
      <c r="NR40" s="42"/>
      <c r="NS40" s="42"/>
      <c r="NT40" s="42"/>
      <c r="NU40" s="42"/>
      <c r="NV40" s="42"/>
      <c r="NW40" s="42"/>
      <c r="NX40" s="42"/>
      <c r="NY40" s="42"/>
      <c r="NZ40" s="42"/>
      <c r="OA40" s="42"/>
      <c r="OB40" s="42"/>
      <c r="OC40" s="42"/>
      <c r="OD40" s="42"/>
      <c r="OE40" s="42"/>
      <c r="OF40" s="42"/>
      <c r="OG40" s="42"/>
      <c r="OH40" s="42"/>
      <c r="OI40" s="42"/>
      <c r="OJ40" s="42"/>
      <c r="OK40" s="42"/>
      <c r="OL40" s="42"/>
      <c r="OM40" s="42"/>
      <c r="ON40" s="42"/>
      <c r="OO40" s="42"/>
      <c r="OP40" s="42"/>
      <c r="OQ40" s="42"/>
      <c r="OR40" s="42"/>
      <c r="OS40" s="42"/>
      <c r="OT40" s="42"/>
      <c r="OU40" s="42"/>
      <c r="OV40" s="42"/>
      <c r="OW40" s="42"/>
      <c r="OX40" s="42"/>
      <c r="OY40" s="42"/>
      <c r="OZ40" s="42"/>
      <c r="PA40" s="42"/>
      <c r="PB40" s="42"/>
      <c r="PC40" s="42"/>
      <c r="PD40" s="42"/>
      <c r="PE40" s="42"/>
      <c r="PF40" s="42"/>
      <c r="PG40" s="42"/>
      <c r="PH40" s="42"/>
      <c r="PI40" s="42"/>
      <c r="PJ40" s="42"/>
      <c r="PK40" s="42"/>
      <c r="PL40" s="42"/>
      <c r="PM40" s="42"/>
      <c r="PN40" s="42"/>
      <c r="PO40" s="42"/>
      <c r="PP40" s="42"/>
      <c r="PQ40" s="42"/>
      <c r="PR40" s="42"/>
      <c r="PS40" s="42"/>
      <c r="PT40" s="42"/>
      <c r="PU40" s="42"/>
      <c r="PV40" s="42"/>
      <c r="PW40" s="42"/>
      <c r="PX40" s="42"/>
      <c r="PY40" s="42"/>
      <c r="PZ40" s="42"/>
      <c r="QA40" s="42"/>
      <c r="QB40" s="42"/>
      <c r="QC40" s="42"/>
      <c r="QD40" s="42"/>
      <c r="QE40" s="42"/>
      <c r="QF40" s="42"/>
      <c r="QG40" s="42"/>
      <c r="QH40" s="42"/>
      <c r="QI40" s="42"/>
      <c r="QJ40" s="42"/>
      <c r="QK40" s="42"/>
      <c r="QL40" s="42"/>
      <c r="QM40" s="42"/>
      <c r="QN40" s="42"/>
      <c r="QO40" s="42"/>
      <c r="QP40" s="42"/>
      <c r="QQ40" s="42"/>
      <c r="QR40" s="42"/>
      <c r="QS40" s="42"/>
      <c r="QT40" s="42"/>
      <c r="QU40" s="42"/>
      <c r="QV40" s="42"/>
      <c r="QW40" s="42"/>
      <c r="QX40" s="42"/>
      <c r="QY40" s="42"/>
      <c r="QZ40" s="42"/>
      <c r="RA40" s="42"/>
      <c r="RB40" s="42"/>
      <c r="RC40" s="42"/>
      <c r="RD40" s="42"/>
      <c r="RE40" s="42"/>
      <c r="RF40" s="42"/>
      <c r="RG40" s="42"/>
      <c r="RH40" s="42"/>
      <c r="RI40" s="42"/>
      <c r="RJ40" s="42"/>
      <c r="RK40" s="42"/>
      <c r="RL40" s="42"/>
      <c r="RM40" s="42"/>
      <c r="RN40" s="42"/>
      <c r="RO40" s="42"/>
      <c r="RP40" s="42"/>
      <c r="RQ40" s="42"/>
      <c r="RR40" s="42"/>
      <c r="RS40" s="42"/>
      <c r="RT40" s="42"/>
      <c r="RU40" s="42"/>
      <c r="RV40" s="42"/>
      <c r="RW40" s="42"/>
      <c r="RX40" s="42"/>
      <c r="RY40" s="42"/>
      <c r="RZ40" s="42"/>
      <c r="SA40" s="42"/>
      <c r="SB40" s="42"/>
      <c r="SC40" s="42"/>
      <c r="SD40" s="42"/>
      <c r="SE40" s="42"/>
      <c r="SF40" s="42"/>
      <c r="SG40" s="42"/>
      <c r="SH40" s="42"/>
      <c r="SI40" s="42"/>
      <c r="SJ40" s="42"/>
      <c r="SK40" s="42"/>
      <c r="SL40" s="42"/>
      <c r="SM40" s="42"/>
      <c r="SN40" s="42"/>
      <c r="SO40" s="42"/>
      <c r="SP40" s="42"/>
      <c r="SQ40" s="42"/>
      <c r="SR40" s="42"/>
      <c r="SS40" s="42"/>
      <c r="ST40" s="42"/>
      <c r="SU40" s="42"/>
      <c r="SV40" s="42"/>
      <c r="SW40" s="42"/>
      <c r="SX40" s="42"/>
      <c r="SY40" s="42"/>
      <c r="SZ40" s="42"/>
      <c r="TA40" s="42"/>
      <c r="TB40" s="42"/>
      <c r="TC40" s="42"/>
      <c r="TD40" s="42"/>
      <c r="TE40" s="42"/>
      <c r="TF40" s="42"/>
      <c r="TG40" s="42"/>
      <c r="TH40" s="42"/>
      <c r="TI40" s="42"/>
      <c r="TJ40" s="42"/>
      <c r="TK40" s="42"/>
      <c r="TL40" s="42"/>
      <c r="TM40" s="42"/>
      <c r="TN40" s="42"/>
      <c r="TO40" s="42"/>
      <c r="TP40" s="42"/>
      <c r="TQ40" s="42"/>
      <c r="TR40" s="42"/>
      <c r="TS40" s="42"/>
      <c r="TT40" s="42"/>
      <c r="TU40" s="42"/>
      <c r="TV40" s="42"/>
      <c r="TW40" s="42"/>
      <c r="TX40" s="42"/>
      <c r="TY40" s="42"/>
      <c r="TZ40" s="42"/>
      <c r="UA40" s="42"/>
      <c r="UB40" s="42"/>
      <c r="UC40" s="42"/>
      <c r="UD40" s="42"/>
      <c r="UE40" s="42"/>
      <c r="UF40" s="42"/>
      <c r="UG40" s="42"/>
      <c r="UH40" s="42"/>
      <c r="UI40" s="42"/>
      <c r="UJ40" s="42"/>
      <c r="UK40" s="42"/>
      <c r="UL40" s="42"/>
      <c r="UM40" s="42"/>
      <c r="UN40" s="42"/>
      <c r="UO40" s="42"/>
      <c r="UP40" s="42"/>
      <c r="UQ40" s="42"/>
      <c r="UR40" s="42"/>
      <c r="US40" s="42"/>
      <c r="UT40" s="42"/>
      <c r="UU40" s="42"/>
      <c r="UV40" s="42"/>
      <c r="UW40" s="42"/>
      <c r="UX40" s="42"/>
      <c r="UY40" s="42"/>
      <c r="UZ40" s="42"/>
      <c r="VA40" s="42"/>
      <c r="VB40" s="42"/>
      <c r="VC40" s="42"/>
      <c r="VD40" s="42"/>
      <c r="VE40" s="42"/>
      <c r="VF40" s="42"/>
      <c r="VG40" s="42"/>
      <c r="VH40" s="42"/>
      <c r="VI40" s="42"/>
      <c r="VJ40" s="42"/>
      <c r="VK40" s="42"/>
      <c r="VL40" s="42"/>
      <c r="VM40" s="42"/>
      <c r="VN40" s="42"/>
      <c r="VO40" s="42"/>
      <c r="VP40" s="42"/>
      <c r="VQ40" s="42"/>
      <c r="VR40" s="42"/>
      <c r="VS40" s="42"/>
      <c r="VT40" s="42"/>
      <c r="VU40" s="42"/>
      <c r="VV40" s="42"/>
      <c r="VW40" s="42"/>
      <c r="VX40" s="42"/>
      <c r="VY40" s="42"/>
      <c r="VZ40" s="42"/>
      <c r="WA40" s="42"/>
      <c r="WB40" s="42"/>
      <c r="WC40" s="42"/>
      <c r="WD40" s="42"/>
      <c r="WE40" s="42"/>
      <c r="WF40" s="42"/>
      <c r="WG40" s="42"/>
      <c r="WH40" s="42"/>
      <c r="WI40" s="42"/>
      <c r="WJ40" s="42"/>
      <c r="WK40" s="42"/>
      <c r="WL40" s="42"/>
      <c r="WM40" s="42"/>
      <c r="WN40" s="42"/>
      <c r="WO40" s="42"/>
      <c r="WP40" s="42"/>
      <c r="WQ40" s="42"/>
      <c r="WR40" s="42"/>
      <c r="WS40" s="42"/>
      <c r="WT40" s="42"/>
      <c r="WU40" s="42"/>
      <c r="WV40" s="42"/>
      <c r="WW40" s="42"/>
      <c r="WX40" s="42"/>
      <c r="WY40" s="42"/>
      <c r="WZ40" s="42"/>
      <c r="XA40" s="42"/>
      <c r="XB40" s="42"/>
      <c r="XC40" s="42"/>
      <c r="XD40" s="42"/>
      <c r="XE40" s="42"/>
      <c r="XF40" s="42"/>
      <c r="XG40" s="42"/>
      <c r="XH40" s="42"/>
      <c r="XI40" s="42"/>
      <c r="XJ40" s="42"/>
      <c r="XK40" s="42"/>
      <c r="XL40" s="42"/>
      <c r="XM40" s="42"/>
      <c r="XN40" s="42"/>
      <c r="XO40" s="42"/>
      <c r="XP40" s="42"/>
      <c r="XQ40" s="42"/>
      <c r="XR40" s="42"/>
      <c r="XS40" s="42"/>
      <c r="XT40" s="42"/>
      <c r="XU40" s="42"/>
      <c r="XV40" s="42"/>
      <c r="XW40" s="42"/>
      <c r="XX40" s="42"/>
      <c r="XY40" s="42"/>
      <c r="XZ40" s="42"/>
      <c r="YA40" s="42"/>
      <c r="YB40" s="42"/>
      <c r="YC40" s="42"/>
      <c r="YD40" s="42"/>
      <c r="YE40" s="42"/>
      <c r="YF40" s="42"/>
      <c r="YG40" s="42"/>
      <c r="YH40" s="42"/>
      <c r="YI40" s="42"/>
      <c r="YJ40" s="42"/>
      <c r="YK40" s="42"/>
      <c r="YL40" s="42"/>
      <c r="YM40" s="42"/>
      <c r="YN40" s="42"/>
      <c r="YO40" s="42"/>
      <c r="YP40" s="42"/>
      <c r="YQ40" s="42"/>
      <c r="YR40" s="42"/>
      <c r="YS40" s="42"/>
      <c r="YT40" s="42"/>
      <c r="YU40" s="42"/>
      <c r="YV40" s="42"/>
      <c r="YW40" s="42"/>
      <c r="YX40" s="42"/>
      <c r="YY40" s="42"/>
      <c r="YZ40" s="42"/>
      <c r="ZA40" s="42"/>
      <c r="ZB40" s="42"/>
      <c r="ZC40" s="42"/>
      <c r="ZD40" s="42"/>
      <c r="ZE40" s="42"/>
      <c r="ZF40" s="42"/>
      <c r="ZG40" s="42"/>
      <c r="ZH40" s="42"/>
      <c r="ZI40" s="42"/>
      <c r="ZJ40" s="42"/>
      <c r="ZK40" s="42"/>
      <c r="ZL40" s="42"/>
      <c r="ZM40" s="42"/>
      <c r="ZN40" s="42"/>
      <c r="ZO40" s="42"/>
      <c r="ZP40" s="42"/>
      <c r="ZQ40" s="42"/>
      <c r="ZR40" s="42"/>
      <c r="ZS40" s="42"/>
      <c r="ZT40" s="42"/>
      <c r="ZU40" s="42"/>
      <c r="ZV40" s="42"/>
      <c r="ZW40" s="42"/>
      <c r="ZX40" s="42"/>
      <c r="ZY40" s="42"/>
      <c r="ZZ40" s="42"/>
      <c r="AAA40" s="42"/>
      <c r="AAB40" s="42"/>
      <c r="AAC40" s="42"/>
      <c r="AAD40" s="42"/>
      <c r="AAE40" s="42"/>
      <c r="AAF40" s="42"/>
      <c r="AAG40" s="42"/>
      <c r="AAH40" s="42"/>
      <c r="AAI40" s="42"/>
      <c r="AAJ40" s="42"/>
      <c r="AAK40" s="42"/>
      <c r="AAL40" s="42"/>
      <c r="AAM40" s="42"/>
      <c r="AAN40" s="42"/>
      <c r="AAO40" s="42"/>
      <c r="AAP40" s="42"/>
      <c r="AAQ40" s="42"/>
      <c r="AAR40" s="42"/>
      <c r="AAS40" s="42"/>
      <c r="AAT40" s="42"/>
      <c r="AAU40" s="42"/>
      <c r="AAV40" s="42"/>
      <c r="AAW40" s="42"/>
      <c r="AAX40" s="42"/>
      <c r="AAY40" s="42"/>
      <c r="AAZ40" s="42"/>
      <c r="ABA40" s="42"/>
      <c r="ABB40" s="42"/>
      <c r="ABC40" s="42"/>
      <c r="ABD40" s="42"/>
      <c r="ABE40" s="42"/>
      <c r="ABF40" s="42"/>
      <c r="ABG40" s="42"/>
      <c r="ABH40" s="42"/>
      <c r="ABI40" s="42"/>
      <c r="ABJ40" s="42"/>
      <c r="ABK40" s="42"/>
      <c r="ABL40" s="42"/>
      <c r="ABM40" s="42"/>
      <c r="ABN40" s="42"/>
      <c r="ABO40" s="42"/>
      <c r="ABP40" s="42"/>
      <c r="ABQ40" s="42"/>
      <c r="ABR40" s="42"/>
      <c r="ABS40" s="42"/>
      <c r="ABT40" s="42"/>
      <c r="ABU40" s="42"/>
      <c r="ABV40" s="42"/>
      <c r="ABW40" s="42"/>
      <c r="ABX40" s="42"/>
      <c r="ABY40" s="42"/>
      <c r="ABZ40" s="42"/>
      <c r="ACA40" s="42"/>
      <c r="ACB40" s="42"/>
      <c r="ACC40" s="42"/>
      <c r="ACD40" s="42"/>
      <c r="ACE40" s="42"/>
      <c r="ACF40" s="42"/>
      <c r="ACG40" s="42"/>
      <c r="ACH40" s="42"/>
      <c r="ACI40" s="42"/>
      <c r="ACJ40" s="42"/>
      <c r="ACK40" s="42"/>
      <c r="ACL40" s="42"/>
      <c r="ACM40" s="42"/>
      <c r="ACN40" s="42"/>
      <c r="ACO40" s="42"/>
      <c r="ACP40" s="42"/>
      <c r="ACQ40" s="42"/>
      <c r="ACR40" s="42"/>
      <c r="ACS40" s="42"/>
      <c r="ACT40" s="42"/>
      <c r="ACU40" s="42"/>
      <c r="ACV40" s="42"/>
      <c r="ACW40" s="42"/>
      <c r="ACX40" s="42"/>
      <c r="ACY40" s="42"/>
      <c r="ACZ40" s="42"/>
      <c r="ADA40" s="42"/>
      <c r="ADB40" s="42"/>
      <c r="ADC40" s="42"/>
      <c r="ADD40" s="42"/>
      <c r="ADE40" s="42"/>
      <c r="ADF40" s="42"/>
      <c r="ADG40" s="42"/>
      <c r="ADH40" s="42"/>
      <c r="ADI40" s="42"/>
      <c r="ADJ40" s="42"/>
      <c r="ADK40" s="42"/>
      <c r="ADL40" s="42"/>
      <c r="ADM40" s="42"/>
      <c r="ADN40" s="42"/>
      <c r="ADO40" s="42"/>
      <c r="ADP40" s="42"/>
      <c r="ADQ40" s="42"/>
      <c r="ADR40" s="42"/>
      <c r="ADS40" s="42"/>
      <c r="ADT40" s="42"/>
      <c r="ADU40" s="42"/>
      <c r="ADV40" s="42"/>
      <c r="ADW40" s="42"/>
      <c r="ADX40" s="42"/>
      <c r="ADY40" s="42"/>
      <c r="ADZ40" s="42"/>
      <c r="AEA40" s="42"/>
      <c r="AEB40" s="42"/>
      <c r="AEC40" s="42"/>
      <c r="AED40" s="42"/>
      <c r="AEE40" s="42"/>
      <c r="AEF40" s="42"/>
      <c r="AEG40" s="42"/>
      <c r="AEH40" s="42"/>
      <c r="AEI40" s="42"/>
      <c r="AEJ40" s="42"/>
      <c r="AEK40" s="42"/>
      <c r="AEL40" s="42"/>
      <c r="AEM40" s="42"/>
      <c r="AEN40" s="42"/>
      <c r="AEO40" s="42"/>
      <c r="AEP40" s="42"/>
      <c r="AEQ40" s="42"/>
      <c r="AER40" s="42"/>
      <c r="AES40" s="42"/>
      <c r="AET40" s="42"/>
      <c r="AEU40" s="42"/>
      <c r="AEV40" s="42"/>
      <c r="AEW40" s="42"/>
      <c r="AEX40" s="42"/>
      <c r="AEY40" s="42"/>
      <c r="AEZ40" s="42"/>
      <c r="AFA40" s="42"/>
      <c r="AFB40" s="42"/>
      <c r="AFC40" s="42"/>
      <c r="AFD40" s="42"/>
      <c r="AFE40" s="42"/>
      <c r="AFF40" s="42"/>
      <c r="AFG40" s="42"/>
      <c r="AFH40" s="42"/>
      <c r="AFI40" s="42"/>
      <c r="AFJ40" s="42"/>
      <c r="AFK40" s="42"/>
      <c r="AFL40" s="42"/>
      <c r="AFM40" s="42"/>
      <c r="AFN40" s="42"/>
      <c r="AFO40" s="42"/>
      <c r="AFP40" s="42"/>
      <c r="AFQ40" s="42"/>
      <c r="AFR40" s="42"/>
      <c r="AFS40" s="42"/>
      <c r="AFT40" s="42"/>
      <c r="AFU40" s="42"/>
      <c r="AFV40" s="42"/>
      <c r="AFW40" s="42"/>
      <c r="AFX40" s="42"/>
      <c r="AFY40" s="42"/>
      <c r="AFZ40" s="42"/>
      <c r="AGA40" s="42"/>
      <c r="AGB40" s="42"/>
      <c r="AGC40" s="42"/>
      <c r="AGD40" s="42"/>
      <c r="AGE40" s="42"/>
      <c r="AGF40" s="42"/>
      <c r="AGG40" s="42"/>
      <c r="AGH40" s="42"/>
      <c r="AGI40" s="42"/>
      <c r="AGJ40" s="42"/>
      <c r="AGK40" s="42"/>
      <c r="AGL40" s="42"/>
      <c r="AGM40" s="42"/>
      <c r="AGN40" s="42"/>
      <c r="AGO40" s="42"/>
      <c r="AGP40" s="42"/>
      <c r="AGQ40" s="42"/>
      <c r="AGR40" s="42"/>
      <c r="AGS40" s="42"/>
      <c r="AGT40" s="42"/>
      <c r="AGU40" s="42"/>
      <c r="AGV40" s="42"/>
      <c r="AGW40" s="42"/>
      <c r="AGX40" s="42"/>
      <c r="AGY40" s="42"/>
      <c r="AGZ40" s="42"/>
      <c r="AHA40" s="42"/>
      <c r="AHB40" s="42"/>
      <c r="AHC40" s="42"/>
      <c r="AHD40" s="42"/>
      <c r="AHE40" s="42"/>
      <c r="AHF40" s="42"/>
      <c r="AHG40" s="42"/>
      <c r="AHH40" s="42"/>
      <c r="AHI40" s="42"/>
      <c r="AHJ40" s="42"/>
      <c r="AHK40" s="42"/>
      <c r="AHL40" s="42"/>
      <c r="AHM40" s="42"/>
      <c r="AHN40" s="42"/>
      <c r="AHO40" s="42"/>
      <c r="AHP40" s="42"/>
      <c r="AHQ40" s="42"/>
      <c r="AHR40" s="42"/>
      <c r="AHS40" s="42"/>
      <c r="AHT40" s="42"/>
      <c r="AHU40" s="42"/>
      <c r="AHV40" s="42"/>
      <c r="AHW40" s="42"/>
      <c r="AHX40" s="42"/>
      <c r="AHY40" s="42"/>
      <c r="AHZ40" s="42"/>
      <c r="AIA40" s="42"/>
      <c r="AIB40" s="42"/>
      <c r="AIC40" s="42"/>
      <c r="AID40" s="42"/>
      <c r="AIE40" s="42"/>
      <c r="AIF40" s="42"/>
      <c r="AIG40" s="42"/>
      <c r="AIH40" s="42"/>
      <c r="AII40" s="42"/>
      <c r="AIJ40" s="42"/>
      <c r="AIK40" s="42"/>
      <c r="AIL40" s="42"/>
      <c r="AIM40" s="42"/>
      <c r="AIN40" s="42"/>
      <c r="AIO40" s="42"/>
      <c r="AIP40" s="42"/>
      <c r="AIQ40" s="42"/>
      <c r="AIR40" s="42"/>
      <c r="AIS40" s="42"/>
      <c r="AIT40" s="42"/>
      <c r="AIU40" s="42"/>
      <c r="AIV40" s="42"/>
      <c r="AIW40" s="42"/>
      <c r="AIX40" s="42"/>
      <c r="AIY40" s="42"/>
      <c r="AIZ40" s="42"/>
      <c r="AJA40" s="42"/>
      <c r="AJB40" s="42"/>
      <c r="AJC40" s="42"/>
      <c r="AJD40" s="42"/>
      <c r="AJE40" s="42"/>
      <c r="AJF40" s="42"/>
      <c r="AJG40" s="42"/>
      <c r="AJH40" s="42"/>
      <c r="AJI40" s="42"/>
      <c r="AJJ40" s="42"/>
      <c r="AJK40" s="42"/>
      <c r="AJL40" s="42"/>
      <c r="AJM40" s="42"/>
      <c r="AJN40" s="42"/>
      <c r="AJO40" s="42"/>
      <c r="AJP40" s="42"/>
      <c r="AJQ40" s="42"/>
      <c r="AJR40" s="42"/>
      <c r="AJS40" s="42"/>
      <c r="AJT40" s="42"/>
      <c r="AJU40" s="42"/>
      <c r="AJV40" s="42"/>
      <c r="AJW40" s="42"/>
      <c r="AJX40" s="42"/>
      <c r="AJY40" s="42"/>
      <c r="AJZ40" s="42"/>
      <c r="AKA40" s="42"/>
      <c r="AKB40" s="42"/>
      <c r="AKC40" s="42"/>
      <c r="AKD40" s="42"/>
      <c r="AKE40" s="42"/>
      <c r="AKF40" s="42"/>
      <c r="AKG40" s="42"/>
      <c r="AKH40" s="42"/>
      <c r="AKI40" s="42"/>
      <c r="AKJ40" s="42"/>
      <c r="AKK40" s="42"/>
      <c r="AKL40" s="42"/>
      <c r="AKM40" s="42"/>
      <c r="AKN40" s="42"/>
      <c r="AKO40" s="42"/>
      <c r="AKP40" s="42"/>
      <c r="AKQ40" s="42"/>
      <c r="AKR40" s="42"/>
      <c r="AKS40" s="42"/>
      <c r="AKT40" s="42"/>
      <c r="AKU40" s="42"/>
      <c r="AKV40" s="42"/>
      <c r="AKW40" s="42"/>
      <c r="AKX40" s="42"/>
      <c r="AKY40" s="42"/>
      <c r="AKZ40" s="42"/>
      <c r="ALA40" s="42"/>
      <c r="ALB40" s="42"/>
      <c r="ALC40" s="42"/>
      <c r="ALD40" s="42"/>
      <c r="ALE40" s="42"/>
      <c r="ALF40" s="42"/>
      <c r="ALG40" s="42"/>
      <c r="ALH40" s="42"/>
      <c r="ALI40" s="42"/>
      <c r="ALJ40" s="42"/>
      <c r="ALK40" s="42"/>
      <c r="ALL40" s="42"/>
      <c r="ALM40" s="42"/>
      <c r="ALN40" s="42"/>
      <c r="ALO40" s="42"/>
      <c r="ALP40" s="42"/>
      <c r="ALQ40" s="42"/>
      <c r="ALR40" s="42"/>
      <c r="ALS40" s="42"/>
      <c r="ALT40" s="42"/>
      <c r="ALU40" s="42"/>
      <c r="ALV40" s="42"/>
      <c r="ALW40" s="42"/>
      <c r="ALX40" s="42"/>
      <c r="ALY40" s="42"/>
      <c r="ALZ40" s="42"/>
      <c r="AMA40" s="42"/>
      <c r="AMB40" s="42"/>
      <c r="AMC40" s="42"/>
      <c r="AMD40" s="42"/>
      <c r="AME40" s="42"/>
      <c r="AMF40" s="42"/>
      <c r="AMG40" s="42"/>
      <c r="AMH40" s="42"/>
      <c r="AMI40" s="42"/>
      <c r="AMJ40" s="42"/>
    </row>
    <row r="41" spans="1:1024" s="44" customFormat="1" ht="12">
      <c r="A41" s="103" t="s">
        <v>13</v>
      </c>
      <c r="B41" s="103"/>
      <c r="C41" s="103"/>
      <c r="D41" s="103" t="s">
        <v>14</v>
      </c>
      <c r="E41" s="103"/>
      <c r="F41" s="103"/>
      <c r="G41" s="103"/>
      <c r="H41" s="104" t="s">
        <v>15</v>
      </c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3" t="s">
        <v>16</v>
      </c>
      <c r="Z41" s="103"/>
      <c r="AA41" s="103"/>
      <c r="AB41" s="103" t="s">
        <v>17</v>
      </c>
      <c r="AC41" s="103"/>
      <c r="AD41" s="103"/>
    </row>
    <row r="42" spans="1:1024" s="44" customFormat="1" ht="12">
      <c r="A42" s="99" t="s">
        <v>63</v>
      </c>
      <c r="B42" s="100"/>
      <c r="C42" s="100"/>
      <c r="D42" s="94">
        <v>44011</v>
      </c>
      <c r="E42" s="94"/>
      <c r="F42" s="94"/>
      <c r="G42" s="94"/>
      <c r="H42" s="96" t="s">
        <v>64</v>
      </c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7" t="s">
        <v>103</v>
      </c>
      <c r="Z42" s="97"/>
      <c r="AA42" s="97"/>
      <c r="AB42" s="97"/>
      <c r="AC42" s="97"/>
      <c r="AD42" s="97"/>
    </row>
    <row r="43" spans="1:1024" s="44" customFormat="1" ht="15" customHeight="1">
      <c r="A43" s="93"/>
      <c r="B43" s="93"/>
      <c r="C43" s="93"/>
      <c r="D43" s="94"/>
      <c r="E43" s="94"/>
      <c r="F43" s="94"/>
      <c r="G43" s="94"/>
      <c r="H43" s="95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7"/>
      <c r="Z43" s="97"/>
      <c r="AA43" s="97"/>
      <c r="AB43" s="97"/>
      <c r="AC43" s="97"/>
      <c r="AD43" s="97"/>
    </row>
    <row r="44" spans="1:1024" s="44" customFormat="1" ht="15" customHeight="1">
      <c r="A44" s="93"/>
      <c r="B44" s="93"/>
      <c r="C44" s="93"/>
      <c r="D44" s="94"/>
      <c r="E44" s="94"/>
      <c r="F44" s="94"/>
      <c r="G44" s="94"/>
      <c r="H44" s="98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7"/>
      <c r="Z44" s="97"/>
      <c r="AA44" s="97"/>
      <c r="AB44" s="97"/>
      <c r="AC44" s="97"/>
      <c r="AD44" s="97"/>
    </row>
    <row r="45" spans="1:1024" s="44" customFormat="1" ht="15" customHeight="1">
      <c r="A45" s="93"/>
      <c r="B45" s="93"/>
      <c r="C45" s="93"/>
      <c r="D45" s="94"/>
      <c r="E45" s="94"/>
      <c r="F45" s="94"/>
      <c r="G45" s="94"/>
      <c r="H45" s="95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7"/>
      <c r="Z45" s="97"/>
      <c r="AA45" s="97"/>
      <c r="AB45" s="97"/>
      <c r="AC45" s="97"/>
      <c r="AD45" s="97"/>
    </row>
    <row r="46" spans="1:1024" s="44" customFormat="1" ht="15" customHeight="1">
      <c r="A46" s="93"/>
      <c r="B46" s="93"/>
      <c r="C46" s="93"/>
      <c r="D46" s="94"/>
      <c r="E46" s="94"/>
      <c r="F46" s="94"/>
      <c r="G46" s="94"/>
      <c r="H46" s="98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7"/>
      <c r="Z46" s="97"/>
      <c r="AA46" s="97"/>
      <c r="AB46" s="97"/>
      <c r="AC46" s="97"/>
      <c r="AD46" s="97"/>
    </row>
    <row r="47" spans="1:1024" s="45" customFormat="1" ht="15" customHeight="1">
      <c r="A47" s="71"/>
      <c r="B47" s="71"/>
      <c r="C47" s="71"/>
      <c r="D47" s="72"/>
      <c r="E47" s="72"/>
      <c r="F47" s="72"/>
      <c r="G47" s="72"/>
      <c r="H47" s="73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5"/>
      <c r="Z47" s="75"/>
      <c r="AA47" s="75"/>
      <c r="AB47" s="75"/>
      <c r="AC47" s="75"/>
      <c r="AD47" s="75"/>
    </row>
    <row r="48" spans="1:1024" s="45" customFormat="1" ht="15" customHeight="1">
      <c r="A48" s="88"/>
      <c r="B48" s="88"/>
      <c r="C48" s="88"/>
      <c r="D48" s="89"/>
      <c r="E48" s="89"/>
      <c r="F48" s="89"/>
      <c r="G48" s="89"/>
      <c r="H48" s="90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2"/>
      <c r="Z48" s="92"/>
      <c r="AA48" s="92"/>
      <c r="AB48" s="92"/>
      <c r="AC48" s="92"/>
      <c r="AD48" s="92"/>
    </row>
    <row r="49" spans="1:30" s="45" customFormat="1" ht="15" customHeight="1">
      <c r="A49" s="82"/>
      <c r="B49" s="82"/>
      <c r="C49" s="82"/>
      <c r="D49" s="83"/>
      <c r="E49" s="83"/>
      <c r="F49" s="83"/>
      <c r="G49" s="83"/>
      <c r="H49" s="84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6"/>
      <c r="Z49" s="87"/>
      <c r="AA49" s="87"/>
      <c r="AB49" s="86"/>
      <c r="AC49" s="87"/>
      <c r="AD49" s="87"/>
    </row>
    <row r="50" spans="1:30" s="44" customFormat="1" ht="15" customHeight="1">
      <c r="A50" s="76"/>
      <c r="B50" s="76"/>
      <c r="C50" s="76"/>
      <c r="D50" s="77"/>
      <c r="E50" s="77"/>
      <c r="F50" s="77"/>
      <c r="G50" s="77"/>
      <c r="H50" s="78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80"/>
      <c r="Z50" s="81"/>
      <c r="AA50" s="81"/>
      <c r="AB50" s="81"/>
      <c r="AC50" s="81"/>
      <c r="AD50" s="81"/>
    </row>
    <row r="51" spans="1:30" s="44" customFormat="1" ht="15" customHeight="1">
      <c r="A51" s="76"/>
      <c r="B51" s="76"/>
      <c r="C51" s="76"/>
      <c r="D51" s="77"/>
      <c r="E51" s="77"/>
      <c r="F51" s="77"/>
      <c r="G51" s="77"/>
      <c r="H51" s="78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80"/>
      <c r="Z51" s="81"/>
      <c r="AA51" s="81"/>
      <c r="AB51" s="81"/>
      <c r="AC51" s="81"/>
      <c r="AD51" s="81"/>
    </row>
    <row r="52" spans="1:30" s="44" customFormat="1" ht="15" customHeight="1">
      <c r="A52" s="76"/>
      <c r="B52" s="76"/>
      <c r="C52" s="76"/>
      <c r="D52" s="77"/>
      <c r="E52" s="77"/>
      <c r="F52" s="77"/>
      <c r="G52" s="77"/>
      <c r="H52" s="78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80"/>
      <c r="Z52" s="81"/>
      <c r="AA52" s="81"/>
      <c r="AB52" s="81"/>
      <c r="AC52" s="81"/>
      <c r="AD52" s="81"/>
    </row>
    <row r="53" spans="1:30" s="44" customFormat="1" ht="15" customHeight="1">
      <c r="A53" s="76"/>
      <c r="B53" s="76"/>
      <c r="C53" s="76"/>
      <c r="D53" s="77"/>
      <c r="E53" s="77"/>
      <c r="F53" s="77"/>
      <c r="G53" s="77"/>
      <c r="H53" s="78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80"/>
      <c r="Z53" s="81"/>
      <c r="AA53" s="81"/>
      <c r="AB53" s="81"/>
      <c r="AC53" s="81"/>
      <c r="AD53" s="81"/>
    </row>
    <row r="54" spans="1:30" s="44" customFormat="1" ht="15" customHeight="1">
      <c r="A54" s="76"/>
      <c r="B54" s="76"/>
      <c r="C54" s="76"/>
      <c r="D54" s="77"/>
      <c r="E54" s="77"/>
      <c r="F54" s="77"/>
      <c r="G54" s="77"/>
      <c r="H54" s="78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80"/>
      <c r="Z54" s="81"/>
      <c r="AA54" s="81"/>
      <c r="AB54" s="81"/>
      <c r="AC54" s="81"/>
      <c r="AD54" s="81"/>
    </row>
    <row r="55" spans="1:30" s="44" customFormat="1" ht="15" customHeight="1">
      <c r="A55" s="76"/>
      <c r="B55" s="76"/>
      <c r="C55" s="76"/>
      <c r="D55" s="77"/>
      <c r="E55" s="77"/>
      <c r="F55" s="77"/>
      <c r="G55" s="77"/>
      <c r="H55" s="78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80"/>
      <c r="Z55" s="81"/>
      <c r="AA55" s="81"/>
      <c r="AB55" s="81"/>
      <c r="AC55" s="81"/>
      <c r="AD55" s="81"/>
    </row>
  </sheetData>
  <mergeCells count="102">
    <mergeCell ref="A55:C55"/>
    <mergeCell ref="D55:G55"/>
    <mergeCell ref="H55:X55"/>
    <mergeCell ref="Y55:AA55"/>
    <mergeCell ref="AB55:AD55"/>
    <mergeCell ref="A51:C51"/>
    <mergeCell ref="D51:G51"/>
    <mergeCell ref="H51:X51"/>
    <mergeCell ref="Y51:AA51"/>
    <mergeCell ref="AB51:AD51"/>
    <mergeCell ref="A54:C54"/>
    <mergeCell ref="D54:G54"/>
    <mergeCell ref="H54:X54"/>
    <mergeCell ref="Y54:AA54"/>
    <mergeCell ref="AB54:AD54"/>
    <mergeCell ref="A52:C52"/>
    <mergeCell ref="D52:G52"/>
    <mergeCell ref="H52:X52"/>
    <mergeCell ref="Y52:AA52"/>
    <mergeCell ref="AB52:AD52"/>
    <mergeCell ref="A53:C53"/>
    <mergeCell ref="D53:G53"/>
    <mergeCell ref="H53:X53"/>
    <mergeCell ref="Y53:AA53"/>
    <mergeCell ref="AB53:AD53"/>
    <mergeCell ref="AB4:AD4"/>
    <mergeCell ref="A5:C5"/>
    <mergeCell ref="D5:I5"/>
    <mergeCell ref="A6:C6"/>
    <mergeCell ref="D6:I6"/>
    <mergeCell ref="P5:R8"/>
    <mergeCell ref="S5:U8"/>
    <mergeCell ref="V5:X8"/>
    <mergeCell ref="Y5:AA8"/>
    <mergeCell ref="AB5:AD8"/>
    <mergeCell ref="A4:I4"/>
    <mergeCell ref="P4:R4"/>
    <mergeCell ref="S4:U4"/>
    <mergeCell ref="V4:X4"/>
    <mergeCell ref="Y4:AA4"/>
    <mergeCell ref="A7:C7"/>
    <mergeCell ref="D7:I7"/>
    <mergeCell ref="A8:C8"/>
    <mergeCell ref="D8:I8"/>
    <mergeCell ref="A9:C9"/>
    <mergeCell ref="D9:I9"/>
    <mergeCell ref="P9:R9"/>
    <mergeCell ref="S9:U9"/>
    <mergeCell ref="A42:C42"/>
    <mergeCell ref="D42:G42"/>
    <mergeCell ref="H42:X42"/>
    <mergeCell ref="Y42:AA42"/>
    <mergeCell ref="AB42:AD42"/>
    <mergeCell ref="V9:X9"/>
    <mergeCell ref="Y9:AA9"/>
    <mergeCell ref="AB9:AD9"/>
    <mergeCell ref="A40:G40"/>
    <mergeCell ref="A41:C41"/>
    <mergeCell ref="D41:G41"/>
    <mergeCell ref="H41:X41"/>
    <mergeCell ref="Y41:AA41"/>
    <mergeCell ref="AB41:AD41"/>
    <mergeCell ref="A43:C43"/>
    <mergeCell ref="D43:G43"/>
    <mergeCell ref="H43:X43"/>
    <mergeCell ref="Y43:AA43"/>
    <mergeCell ref="AB43:AD43"/>
    <mergeCell ref="A44:C44"/>
    <mergeCell ref="D44:G44"/>
    <mergeCell ref="H44:X44"/>
    <mergeCell ref="Y44:AA44"/>
    <mergeCell ref="AB44:AD44"/>
    <mergeCell ref="A45:C45"/>
    <mergeCell ref="D45:G45"/>
    <mergeCell ref="H45:X45"/>
    <mergeCell ref="Y45:AA45"/>
    <mergeCell ref="AB45:AD45"/>
    <mergeCell ref="A46:C46"/>
    <mergeCell ref="D46:G46"/>
    <mergeCell ref="H46:X46"/>
    <mergeCell ref="Y46:AA46"/>
    <mergeCell ref="AB46:AD46"/>
    <mergeCell ref="A47:C47"/>
    <mergeCell ref="D47:G47"/>
    <mergeCell ref="H47:X47"/>
    <mergeCell ref="Y47:AA47"/>
    <mergeCell ref="AB47:AD47"/>
    <mergeCell ref="A50:C50"/>
    <mergeCell ref="D50:G50"/>
    <mergeCell ref="H50:X50"/>
    <mergeCell ref="Y50:AA50"/>
    <mergeCell ref="AB50:AD50"/>
    <mergeCell ref="A49:C49"/>
    <mergeCell ref="D49:G49"/>
    <mergeCell ref="H49:X49"/>
    <mergeCell ref="Y49:AA49"/>
    <mergeCell ref="AB49:AD49"/>
    <mergeCell ref="A48:C48"/>
    <mergeCell ref="D48:G48"/>
    <mergeCell ref="H48:X48"/>
    <mergeCell ref="Y48:AA48"/>
    <mergeCell ref="AB48:AD48"/>
  </mergeCells>
  <pageMargins left="0.25" right="0.25" top="0.75" bottom="0.75" header="0.51041666666666696" footer="0.51041666666666696"/>
  <pageSetup scale="63" firstPageNumber="0" fitToHeight="0" orientation="portrait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69"/>
  <sheetViews>
    <sheetView showGridLines="0" view="pageBreakPreview" zoomScaleNormal="100" zoomScaleSheetLayoutView="100" workbookViewId="0">
      <selection activeCell="BM66" sqref="BM66"/>
    </sheetView>
  </sheetViews>
  <sheetFormatPr defaultColWidth="2.5703125" defaultRowHeight="13.5"/>
  <cols>
    <col min="1" max="69" width="2.5703125" style="21"/>
    <col min="70" max="70" width="2.5703125" style="21" customWidth="1"/>
    <col min="71" max="16384" width="2.5703125" style="21"/>
  </cols>
  <sheetData>
    <row r="1" spans="1:72" ht="15" customHeight="1">
      <c r="A1" s="164" t="s">
        <v>18</v>
      </c>
      <c r="B1" s="164"/>
      <c r="C1" s="164"/>
      <c r="D1" s="164"/>
      <c r="E1" s="164"/>
      <c r="F1" s="164"/>
      <c r="G1" s="165" t="str">
        <f ca="1">MID(CELL("filename",$A$1),FIND("]",CELL("filename",$A$1))+1,31)</f>
        <v>01-1_概要説明</v>
      </c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56" t="s">
        <v>19</v>
      </c>
      <c r="AZ1" s="156"/>
      <c r="BA1" s="156"/>
      <c r="BB1" s="156"/>
      <c r="BC1" s="156"/>
      <c r="BD1" s="164"/>
      <c r="BE1" s="164"/>
      <c r="BF1" s="164"/>
      <c r="BG1" s="164"/>
      <c r="BH1" s="164"/>
      <c r="BI1" s="164"/>
      <c r="BJ1" s="156" t="s">
        <v>13</v>
      </c>
      <c r="BK1" s="156"/>
      <c r="BL1" s="156"/>
      <c r="BM1" s="156"/>
      <c r="BN1" s="156"/>
      <c r="BO1" s="156" t="s">
        <v>63</v>
      </c>
      <c r="BP1" s="156"/>
      <c r="BQ1" s="156"/>
      <c r="BR1" s="156"/>
      <c r="BS1" s="156"/>
      <c r="BT1" s="156"/>
    </row>
    <row r="2" spans="1:72" ht="15" customHeight="1">
      <c r="A2" s="157" t="s">
        <v>20</v>
      </c>
      <c r="B2" s="157"/>
      <c r="C2" s="157"/>
      <c r="D2" s="157"/>
      <c r="E2" s="157"/>
      <c r="F2" s="157"/>
      <c r="G2" s="158" t="s">
        <v>104</v>
      </c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9" t="s">
        <v>21</v>
      </c>
      <c r="AZ2" s="159"/>
      <c r="BA2" s="159"/>
      <c r="BB2" s="159"/>
      <c r="BC2" s="159"/>
      <c r="BD2" s="160">
        <v>44011</v>
      </c>
      <c r="BE2" s="160"/>
      <c r="BF2" s="160"/>
      <c r="BG2" s="160"/>
      <c r="BH2" s="160"/>
      <c r="BI2" s="160"/>
      <c r="BJ2" s="159" t="s">
        <v>22</v>
      </c>
      <c r="BK2" s="159"/>
      <c r="BL2" s="159"/>
      <c r="BM2" s="159"/>
      <c r="BN2" s="159"/>
      <c r="BO2" s="161" t="s">
        <v>103</v>
      </c>
      <c r="BP2" s="162"/>
      <c r="BQ2" s="162"/>
      <c r="BR2" s="162"/>
      <c r="BS2" s="162"/>
      <c r="BT2" s="163"/>
    </row>
    <row r="3" spans="1:72" ht="17.25" customHeight="1">
      <c r="A3" s="153" t="s">
        <v>23</v>
      </c>
      <c r="B3" s="153"/>
      <c r="C3" s="153"/>
      <c r="D3" s="153"/>
      <c r="E3" s="153"/>
      <c r="F3" s="153"/>
      <c r="G3" s="154" t="s">
        <v>56</v>
      </c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32" t="s">
        <v>25</v>
      </c>
      <c r="AZ3" s="132"/>
      <c r="BA3" s="132"/>
      <c r="BB3" s="132"/>
      <c r="BC3" s="132"/>
      <c r="BD3" s="155"/>
      <c r="BE3" s="155"/>
      <c r="BF3" s="155"/>
      <c r="BG3" s="155"/>
      <c r="BH3" s="155"/>
      <c r="BI3" s="155"/>
      <c r="BJ3" s="132" t="s">
        <v>26</v>
      </c>
      <c r="BK3" s="132"/>
      <c r="BL3" s="132"/>
      <c r="BM3" s="132"/>
      <c r="BN3" s="132"/>
      <c r="BO3" s="132"/>
      <c r="BP3" s="132"/>
      <c r="BQ3" s="132"/>
      <c r="BR3" s="132"/>
      <c r="BS3" s="132"/>
      <c r="BT3" s="132"/>
    </row>
    <row r="4" spans="1:72" ht="18.75" customHeight="1">
      <c r="A4" s="27"/>
      <c r="B4" s="28"/>
      <c r="C4" s="28"/>
      <c r="D4" s="28"/>
      <c r="E4" s="28"/>
      <c r="F4" s="28"/>
      <c r="H4" s="28"/>
      <c r="I4" s="28"/>
      <c r="J4" s="28"/>
      <c r="K4" s="28"/>
      <c r="L4" s="28"/>
      <c r="M4" s="28"/>
      <c r="N4" s="28"/>
      <c r="O4" s="28"/>
      <c r="P4" s="28"/>
      <c r="R4" s="28"/>
      <c r="S4" s="28"/>
      <c r="T4" s="28"/>
      <c r="V4" s="28"/>
      <c r="W4" s="28"/>
      <c r="X4" s="28"/>
      <c r="Y4" s="28"/>
      <c r="Z4" s="28"/>
      <c r="AA4" s="28"/>
      <c r="AB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39"/>
    </row>
    <row r="5" spans="1:72">
      <c r="A5" s="22"/>
      <c r="B5" s="29" t="s">
        <v>65</v>
      </c>
      <c r="BT5" s="23"/>
    </row>
    <row r="6" spans="1:72">
      <c r="A6" s="22"/>
      <c r="BT6" s="23"/>
    </row>
    <row r="7" spans="1:72">
      <c r="A7" s="22"/>
      <c r="D7" s="2" t="s">
        <v>66</v>
      </c>
      <c r="E7" s="30"/>
      <c r="BT7" s="23"/>
    </row>
    <row r="8" spans="1:72">
      <c r="A8" s="22"/>
      <c r="D8" s="31"/>
      <c r="E8" s="30"/>
      <c r="BT8" s="23"/>
    </row>
    <row r="9" spans="1:72">
      <c r="A9" s="22"/>
      <c r="BT9" s="23"/>
    </row>
    <row r="10" spans="1:72">
      <c r="A10" s="22"/>
      <c r="B10" s="29" t="s">
        <v>67</v>
      </c>
      <c r="BT10" s="23"/>
    </row>
    <row r="11" spans="1:72">
      <c r="A11" s="22"/>
      <c r="BT11" s="23"/>
    </row>
    <row r="12" spans="1:72">
      <c r="A12" s="22"/>
      <c r="E12" s="32"/>
      <c r="BT12" s="23"/>
    </row>
    <row r="13" spans="1:72">
      <c r="A13" s="22"/>
      <c r="BT13" s="23"/>
    </row>
    <row r="14" spans="1:72">
      <c r="A14" s="22"/>
      <c r="B14" s="29" t="s">
        <v>68</v>
      </c>
      <c r="BT14" s="23"/>
    </row>
    <row r="15" spans="1:72">
      <c r="A15" s="22"/>
      <c r="B15" s="29"/>
      <c r="BT15" s="23"/>
    </row>
    <row r="16" spans="1:72">
      <c r="A16" s="22"/>
      <c r="D16" s="2" t="s">
        <v>69</v>
      </c>
      <c r="E16" s="2"/>
      <c r="BT16" s="23"/>
    </row>
    <row r="17" spans="1:72" ht="15">
      <c r="A17" s="22"/>
      <c r="D17" s="2"/>
      <c r="E17" s="70" t="s">
        <v>57</v>
      </c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T17" s="23"/>
    </row>
    <row r="18" spans="1:72">
      <c r="A18" s="22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T18" s="23"/>
    </row>
    <row r="19" spans="1:72">
      <c r="A19" s="22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6"/>
    </row>
    <row r="20" spans="1:72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39"/>
    </row>
    <row r="21" spans="1:72">
      <c r="A21" s="22"/>
      <c r="G21" s="21" t="s">
        <v>70</v>
      </c>
      <c r="Q21" s="21" t="s">
        <v>71</v>
      </c>
      <c r="AC21" s="21" t="s">
        <v>72</v>
      </c>
      <c r="AX21" s="133" t="s">
        <v>28</v>
      </c>
      <c r="AY21" s="134"/>
      <c r="AZ21" s="135"/>
      <c r="BA21" s="123" t="s">
        <v>73</v>
      </c>
      <c r="BB21" s="124"/>
      <c r="BC21" s="124"/>
      <c r="BD21" s="124"/>
      <c r="BE21" s="124"/>
      <c r="BF21" s="124"/>
      <c r="BG21" s="124"/>
      <c r="BH21" s="124"/>
      <c r="BI21" s="124"/>
      <c r="BJ21" s="124"/>
      <c r="BK21" s="125"/>
      <c r="BL21" s="122" t="s">
        <v>74</v>
      </c>
      <c r="BM21" s="122"/>
      <c r="BN21" s="122"/>
      <c r="BO21" s="122"/>
      <c r="BP21" s="122"/>
      <c r="BQ21" s="122"/>
      <c r="BR21" s="122"/>
      <c r="BS21" s="122"/>
      <c r="BT21" s="23"/>
    </row>
    <row r="22" spans="1:72" ht="26.45" customHeight="1">
      <c r="A22" s="22"/>
      <c r="AX22" s="143" t="s">
        <v>30</v>
      </c>
      <c r="AY22" s="144"/>
      <c r="AZ22" s="145"/>
      <c r="BA22" s="146" t="s">
        <v>101</v>
      </c>
      <c r="BB22" s="147"/>
      <c r="BC22" s="147"/>
      <c r="BD22" s="147"/>
      <c r="BE22" s="147"/>
      <c r="BF22" s="147"/>
      <c r="BG22" s="147"/>
      <c r="BH22" s="147"/>
      <c r="BI22" s="147"/>
      <c r="BJ22" s="147"/>
      <c r="BK22" s="148"/>
      <c r="BL22" s="149"/>
      <c r="BM22" s="149"/>
      <c r="BN22" s="149"/>
      <c r="BO22" s="149"/>
      <c r="BP22" s="149"/>
      <c r="BQ22" s="149"/>
      <c r="BR22" s="149"/>
      <c r="BS22" s="149"/>
      <c r="BT22" s="23"/>
    </row>
    <row r="23" spans="1:72" ht="13.5" customHeight="1">
      <c r="A23" s="22"/>
      <c r="AX23" s="143"/>
      <c r="AY23" s="144"/>
      <c r="AZ23" s="145"/>
      <c r="BA23" s="150"/>
      <c r="BB23" s="151"/>
      <c r="BC23" s="151"/>
      <c r="BD23" s="151"/>
      <c r="BE23" s="151"/>
      <c r="BF23" s="151"/>
      <c r="BG23" s="151"/>
      <c r="BH23" s="151"/>
      <c r="BI23" s="151"/>
      <c r="BJ23" s="151"/>
      <c r="BK23" s="152"/>
      <c r="BL23" s="149"/>
      <c r="BM23" s="149"/>
      <c r="BN23" s="149"/>
      <c r="BO23" s="149"/>
      <c r="BP23" s="149"/>
      <c r="BQ23" s="149"/>
      <c r="BR23" s="149"/>
      <c r="BS23" s="149"/>
      <c r="BT23" s="23"/>
    </row>
    <row r="24" spans="1:72" ht="13.5" customHeight="1">
      <c r="A24" s="22"/>
      <c r="AX24" s="136" t="s">
        <v>31</v>
      </c>
      <c r="AY24" s="137"/>
      <c r="AZ24" s="138"/>
      <c r="BA24" s="139" t="s">
        <v>102</v>
      </c>
      <c r="BB24" s="140"/>
      <c r="BC24" s="140"/>
      <c r="BD24" s="140"/>
      <c r="BE24" s="140"/>
      <c r="BF24" s="140"/>
      <c r="BG24" s="140"/>
      <c r="BH24" s="140"/>
      <c r="BI24" s="140"/>
      <c r="BJ24" s="140"/>
      <c r="BK24" s="141"/>
      <c r="BL24" s="142"/>
      <c r="BM24" s="142"/>
      <c r="BN24" s="142"/>
      <c r="BO24" s="142"/>
      <c r="BP24" s="142"/>
      <c r="BQ24" s="142"/>
      <c r="BR24" s="142"/>
      <c r="BS24" s="142"/>
      <c r="BT24" s="23"/>
    </row>
    <row r="25" spans="1:72" ht="13.5" customHeight="1">
      <c r="A25" s="22"/>
      <c r="BD25" s="34"/>
      <c r="BT25" s="23"/>
    </row>
    <row r="26" spans="1:72">
      <c r="A26" s="22"/>
      <c r="BD26" s="34"/>
      <c r="BT26" s="23"/>
    </row>
    <row r="27" spans="1:72" ht="13.5" customHeight="1">
      <c r="A27" s="22"/>
      <c r="BT27" s="23"/>
    </row>
    <row r="28" spans="1:72">
      <c r="A28" s="22"/>
      <c r="BT28" s="23"/>
    </row>
    <row r="29" spans="1:72">
      <c r="A29" s="22"/>
      <c r="BT29" s="23"/>
    </row>
    <row r="30" spans="1:72">
      <c r="A30" s="22"/>
      <c r="BT30" s="23"/>
    </row>
    <row r="31" spans="1:72">
      <c r="A31" s="22"/>
      <c r="BF31" s="35"/>
      <c r="BG31" s="35"/>
      <c r="BH31" s="35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23"/>
    </row>
    <row r="32" spans="1:72">
      <c r="A32" s="22"/>
      <c r="BF32" s="35"/>
      <c r="BG32" s="35"/>
      <c r="BH32" s="35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23"/>
    </row>
    <row r="33" spans="1:72">
      <c r="A33" s="22"/>
      <c r="BF33" s="35"/>
      <c r="BG33" s="35" t="s">
        <v>32</v>
      </c>
      <c r="BH33" s="35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23"/>
    </row>
    <row r="34" spans="1:72">
      <c r="A34" s="22"/>
      <c r="BF34" s="35"/>
      <c r="BG34" s="35"/>
      <c r="BH34" s="35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23"/>
    </row>
    <row r="35" spans="1:72" ht="13.5" customHeight="1">
      <c r="A35" s="22"/>
      <c r="BE35" s="35"/>
      <c r="BF35" s="35"/>
      <c r="BG35" s="35"/>
      <c r="BH35" s="36"/>
      <c r="BI35" s="36"/>
      <c r="BK35" s="36"/>
      <c r="BL35" s="36"/>
      <c r="BM35" s="36"/>
      <c r="BN35" s="36"/>
      <c r="BO35" s="36"/>
      <c r="BP35" s="36"/>
      <c r="BQ35" s="36"/>
      <c r="BR35" s="36"/>
      <c r="BS35" s="36"/>
      <c r="BT35" s="23"/>
    </row>
    <row r="36" spans="1:72">
      <c r="A36" s="22"/>
      <c r="BE36" s="35"/>
      <c r="BF36" s="35"/>
      <c r="BG36" s="35"/>
      <c r="BH36" s="36"/>
      <c r="BI36" s="36"/>
      <c r="BK36" s="36"/>
      <c r="BL36" s="36"/>
      <c r="BM36" s="36"/>
      <c r="BN36" s="36"/>
      <c r="BO36" s="36"/>
      <c r="BP36" s="36"/>
      <c r="BQ36" s="36"/>
      <c r="BR36" s="36"/>
      <c r="BS36" s="36"/>
      <c r="BT36" s="23"/>
    </row>
    <row r="37" spans="1:72">
      <c r="A37" s="22"/>
      <c r="BE37" s="35"/>
      <c r="BF37" s="35"/>
      <c r="BG37" s="35"/>
      <c r="BH37" s="36"/>
      <c r="BI37" s="36"/>
      <c r="BK37" s="36"/>
      <c r="BL37" s="36"/>
      <c r="BM37" s="36"/>
      <c r="BN37" s="36"/>
      <c r="BO37" s="36"/>
      <c r="BP37" s="36"/>
      <c r="BQ37" s="36"/>
      <c r="BR37" s="36"/>
      <c r="BS37" s="36"/>
      <c r="BT37" s="23"/>
    </row>
    <row r="38" spans="1:72">
      <c r="A38" s="22"/>
      <c r="BE38" s="35"/>
      <c r="BF38" s="35"/>
      <c r="BG38" s="35"/>
      <c r="BH38" s="36"/>
      <c r="BI38" s="36"/>
      <c r="BK38" s="36"/>
      <c r="BL38" s="36"/>
      <c r="BM38" s="36"/>
      <c r="BN38" s="36"/>
      <c r="BO38" s="36"/>
      <c r="BP38" s="36"/>
      <c r="BQ38" s="36"/>
      <c r="BR38" s="36"/>
      <c r="BS38" s="36"/>
      <c r="BT38" s="23"/>
    </row>
    <row r="39" spans="1:72">
      <c r="A39" s="22"/>
      <c r="BE39" s="35"/>
      <c r="BF39" s="35"/>
      <c r="BG39" s="35"/>
      <c r="BH39" s="36"/>
      <c r="BI39" s="36"/>
      <c r="BK39" s="36"/>
      <c r="BL39" s="36"/>
      <c r="BM39" s="36"/>
      <c r="BN39" s="36"/>
      <c r="BO39" s="36"/>
      <c r="BP39" s="36"/>
      <c r="BQ39" s="36"/>
      <c r="BR39" s="36"/>
      <c r="BS39" s="36"/>
      <c r="BT39" s="23"/>
    </row>
    <row r="40" spans="1:72">
      <c r="A40" s="22"/>
      <c r="BE40" s="35"/>
      <c r="BF40" s="35"/>
      <c r="BG40" s="35"/>
      <c r="BH40" s="36"/>
      <c r="BI40" s="36"/>
      <c r="BK40" s="36"/>
      <c r="BL40" s="36"/>
      <c r="BM40" s="36"/>
      <c r="BN40" s="36"/>
      <c r="BO40" s="36"/>
      <c r="BP40" s="36"/>
      <c r="BQ40" s="36"/>
      <c r="BR40" s="36"/>
      <c r="BS40" s="36"/>
      <c r="BT40" s="23"/>
    </row>
    <row r="41" spans="1:72">
      <c r="A41" s="22"/>
      <c r="BE41" s="35"/>
      <c r="BF41" s="35"/>
      <c r="BG41" s="35"/>
      <c r="BH41" s="36"/>
      <c r="BI41" s="36"/>
      <c r="BK41" s="36"/>
      <c r="BL41" s="36"/>
      <c r="BM41" s="36"/>
      <c r="BN41" s="36"/>
      <c r="BO41" s="36"/>
      <c r="BP41" s="36"/>
      <c r="BQ41" s="36"/>
      <c r="BR41" s="36"/>
      <c r="BS41" s="36"/>
      <c r="BT41" s="23"/>
    </row>
    <row r="42" spans="1:72">
      <c r="A42" s="22"/>
      <c r="BF42" s="35"/>
      <c r="BG42" s="35"/>
      <c r="BH42" s="35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23"/>
    </row>
    <row r="43" spans="1:72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39"/>
    </row>
    <row r="44" spans="1:72">
      <c r="A44" s="22"/>
      <c r="BF44" s="35"/>
      <c r="BG44" s="35"/>
      <c r="BH44" s="35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23"/>
    </row>
    <row r="45" spans="1:72">
      <c r="A45" s="22"/>
      <c r="BF45" s="35"/>
      <c r="BG45" s="35"/>
      <c r="BH45" s="35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23"/>
    </row>
    <row r="46" spans="1:72">
      <c r="A46" s="22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7"/>
      <c r="BG46" s="37"/>
      <c r="BH46" s="37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23"/>
    </row>
    <row r="47" spans="1:72">
      <c r="A47" s="22"/>
      <c r="AQ47" s="30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0"/>
      <c r="BM47" s="30"/>
      <c r="BN47" s="30"/>
      <c r="BO47" s="30"/>
      <c r="BP47" s="30"/>
      <c r="BQ47" s="30"/>
      <c r="BR47" s="30"/>
      <c r="BS47" s="30"/>
      <c r="BT47" s="23"/>
    </row>
    <row r="48" spans="1:72">
      <c r="A48" s="22"/>
      <c r="AQ48" s="30"/>
      <c r="AR48" s="122" t="s">
        <v>33</v>
      </c>
      <c r="AS48" s="122"/>
      <c r="AT48" s="122"/>
      <c r="AU48" s="122"/>
      <c r="AV48" s="122"/>
      <c r="AW48" s="123" t="s">
        <v>34</v>
      </c>
      <c r="AX48" s="124"/>
      <c r="AY48" s="124"/>
      <c r="AZ48" s="124"/>
      <c r="BA48" s="125"/>
      <c r="BB48" s="122" t="s">
        <v>35</v>
      </c>
      <c r="BC48" s="122"/>
      <c r="BD48" s="122"/>
      <c r="BE48" s="122"/>
      <c r="BF48" s="122"/>
      <c r="BG48" s="122"/>
      <c r="BH48" s="122"/>
      <c r="BI48" s="122"/>
      <c r="BJ48" s="122"/>
      <c r="BK48" s="122"/>
      <c r="BL48" s="30"/>
      <c r="BM48" s="30"/>
      <c r="BN48" s="30"/>
      <c r="BO48" s="30"/>
      <c r="BP48" s="30"/>
      <c r="BQ48" s="30"/>
      <c r="BR48" s="30"/>
      <c r="BS48" s="30"/>
      <c r="BT48" s="23"/>
    </row>
    <row r="49" spans="1:72">
      <c r="A49" s="22"/>
      <c r="AQ49" s="30"/>
      <c r="AR49" s="126" t="s">
        <v>75</v>
      </c>
      <c r="AS49" s="126"/>
      <c r="AT49" s="126"/>
      <c r="AU49" s="126"/>
      <c r="AV49" s="126"/>
      <c r="AW49" s="127" t="s">
        <v>76</v>
      </c>
      <c r="AX49" s="128"/>
      <c r="AY49" s="128"/>
      <c r="AZ49" s="128"/>
      <c r="BA49" s="129"/>
      <c r="BB49" s="130" t="s">
        <v>117</v>
      </c>
      <c r="BC49" s="131"/>
      <c r="BD49" s="131"/>
      <c r="BE49" s="131"/>
      <c r="BF49" s="131"/>
      <c r="BG49" s="131"/>
      <c r="BH49" s="131"/>
      <c r="BI49" s="131"/>
      <c r="BJ49" s="131"/>
      <c r="BK49" s="131"/>
      <c r="BL49" s="30"/>
      <c r="BM49" s="30"/>
      <c r="BN49" s="30"/>
      <c r="BO49" s="30"/>
      <c r="BP49" s="30"/>
      <c r="BQ49" s="30"/>
      <c r="BR49" s="30"/>
      <c r="BS49" s="30"/>
      <c r="BT49" s="23"/>
    </row>
    <row r="50" spans="1:72" ht="13.15" customHeight="1">
      <c r="A50" s="22"/>
      <c r="AQ50" s="30"/>
      <c r="AR50" s="116" t="s">
        <v>75</v>
      </c>
      <c r="AS50" s="117"/>
      <c r="AT50" s="117"/>
      <c r="AU50" s="117"/>
      <c r="AV50" s="118"/>
      <c r="AW50" s="116" t="s">
        <v>77</v>
      </c>
      <c r="AX50" s="117"/>
      <c r="AY50" s="117"/>
      <c r="AZ50" s="117"/>
      <c r="BA50" s="118"/>
      <c r="BB50" s="119" t="s">
        <v>118</v>
      </c>
      <c r="BC50" s="120"/>
      <c r="BD50" s="120"/>
      <c r="BE50" s="120"/>
      <c r="BF50" s="120"/>
      <c r="BG50" s="120"/>
      <c r="BH50" s="120"/>
      <c r="BI50" s="120"/>
      <c r="BJ50" s="120"/>
      <c r="BK50" s="121"/>
      <c r="BL50" s="30"/>
      <c r="BM50" s="30"/>
      <c r="BN50" s="30"/>
      <c r="BO50" s="30"/>
      <c r="BP50" s="30"/>
      <c r="BQ50" s="30"/>
      <c r="BR50" s="30"/>
      <c r="BS50" s="30"/>
      <c r="BT50" s="23"/>
    </row>
    <row r="51" spans="1:72" ht="13.15" customHeight="1">
      <c r="A51" s="22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23"/>
    </row>
    <row r="52" spans="1:72">
      <c r="A52" s="22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23"/>
    </row>
    <row r="53" spans="1:72">
      <c r="A53" s="22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23"/>
    </row>
    <row r="54" spans="1:72">
      <c r="A54" s="22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23"/>
    </row>
    <row r="55" spans="1:72">
      <c r="A55" s="22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23"/>
    </row>
    <row r="56" spans="1:72">
      <c r="A56" s="22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23"/>
    </row>
    <row r="57" spans="1:72">
      <c r="A57" s="22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23"/>
    </row>
    <row r="58" spans="1:72">
      <c r="A58" s="22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23"/>
    </row>
    <row r="59" spans="1:72">
      <c r="A59" s="22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23"/>
    </row>
    <row r="60" spans="1:72">
      <c r="A60" s="22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23"/>
    </row>
    <row r="61" spans="1:72">
      <c r="A61" s="22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23"/>
    </row>
    <row r="62" spans="1:72">
      <c r="A62" s="22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23"/>
    </row>
    <row r="63" spans="1:72">
      <c r="A63" s="22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23"/>
    </row>
    <row r="64" spans="1:72">
      <c r="A64" s="22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23"/>
    </row>
    <row r="65" spans="1:72">
      <c r="A65" s="22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23"/>
    </row>
    <row r="66" spans="1:72">
      <c r="A66" s="22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23"/>
    </row>
    <row r="67" spans="1:72">
      <c r="A67" s="22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23"/>
    </row>
    <row r="68" spans="1:72">
      <c r="A68" s="22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23"/>
    </row>
    <row r="69" spans="1:72">
      <c r="A69" s="2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26"/>
    </row>
  </sheetData>
  <mergeCells count="39">
    <mergeCell ref="BO1:BT1"/>
    <mergeCell ref="A2:F2"/>
    <mergeCell ref="G2:AX2"/>
    <mergeCell ref="AY2:BC2"/>
    <mergeCell ref="BD2:BI2"/>
    <mergeCell ref="BJ2:BN2"/>
    <mergeCell ref="BO2:BT2"/>
    <mergeCell ref="A1:F1"/>
    <mergeCell ref="G1:AX1"/>
    <mergeCell ref="AY1:BC1"/>
    <mergeCell ref="BD1:BI1"/>
    <mergeCell ref="BJ1:BN1"/>
    <mergeCell ref="A3:F3"/>
    <mergeCell ref="G3:AX3"/>
    <mergeCell ref="AY3:BC3"/>
    <mergeCell ref="BD3:BI3"/>
    <mergeCell ref="BJ3:BN3"/>
    <mergeCell ref="BO3:BT3"/>
    <mergeCell ref="AX21:AZ21"/>
    <mergeCell ref="BA21:BK21"/>
    <mergeCell ref="BL21:BS21"/>
    <mergeCell ref="AX24:AZ24"/>
    <mergeCell ref="BA24:BK24"/>
    <mergeCell ref="BL24:BS24"/>
    <mergeCell ref="AX22:AZ22"/>
    <mergeCell ref="BA22:BK22"/>
    <mergeCell ref="BL22:BS22"/>
    <mergeCell ref="AX23:AZ23"/>
    <mergeCell ref="BA23:BK23"/>
    <mergeCell ref="BL23:BS23"/>
    <mergeCell ref="AR50:AV50"/>
    <mergeCell ref="AW50:BA50"/>
    <mergeCell ref="BB50:BK50"/>
    <mergeCell ref="AR48:AV48"/>
    <mergeCell ref="AW48:BA48"/>
    <mergeCell ref="BB48:BK48"/>
    <mergeCell ref="AR49:AV49"/>
    <mergeCell ref="AW49:BA49"/>
    <mergeCell ref="BB49:BK49"/>
  </mergeCells>
  <dataValidations count="1">
    <dataValidation type="list" allowBlank="1" showInputMessage="1" showErrorMessage="1" sqref="AW49:BA50">
      <formula1>"Input, Input/Output, Output"</formula1>
    </dataValidation>
  </dataValidations>
  <hyperlinks>
    <hyperlink ref="E17" r:id="rId1" tooltip="https://$DOMAIN$/login"/>
  </hyperlinks>
  <pageMargins left="0.20902777777777801" right="0.13888888888888901" top="0.26874999999999999" bottom="0.18888888888888899" header="0.18888888888888899" footer="0.109027777777778"/>
  <pageSetup paperSize="9" scale="78" fitToHeight="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37"/>
  <sheetViews>
    <sheetView showGridLines="0" view="pageBreakPreview" zoomScaleNormal="100" zoomScaleSheetLayoutView="100" workbookViewId="0">
      <selection activeCell="CB34" sqref="CB34"/>
    </sheetView>
  </sheetViews>
  <sheetFormatPr defaultColWidth="2.5703125" defaultRowHeight="13.5"/>
  <cols>
    <col min="1" max="16384" width="2.5703125" style="21"/>
  </cols>
  <sheetData>
    <row r="1" spans="1:72" ht="15" customHeight="1">
      <c r="A1" s="164" t="s">
        <v>18</v>
      </c>
      <c r="B1" s="164"/>
      <c r="C1" s="164"/>
      <c r="D1" s="164"/>
      <c r="E1" s="164"/>
      <c r="F1" s="164"/>
      <c r="G1" s="165" t="str">
        <f ca="1">MID(CELL("filename",$A$1),FIND("]",CELL("filename",$A$1))+1,31)</f>
        <v>01-2_画面レイアウト</v>
      </c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56" t="s">
        <v>19</v>
      </c>
      <c r="AZ1" s="156"/>
      <c r="BA1" s="156"/>
      <c r="BB1" s="156"/>
      <c r="BC1" s="156"/>
      <c r="BD1" s="164"/>
      <c r="BE1" s="164"/>
      <c r="BF1" s="164"/>
      <c r="BG1" s="164"/>
      <c r="BH1" s="164"/>
      <c r="BI1" s="164"/>
      <c r="BJ1" s="156" t="s">
        <v>13</v>
      </c>
      <c r="BK1" s="156"/>
      <c r="BL1" s="156"/>
      <c r="BM1" s="156"/>
      <c r="BN1" s="156"/>
      <c r="BO1" s="156" t="s">
        <v>63</v>
      </c>
      <c r="BP1" s="156"/>
      <c r="BQ1" s="156"/>
      <c r="BR1" s="156"/>
      <c r="BS1" s="156"/>
      <c r="BT1" s="156"/>
    </row>
    <row r="2" spans="1:72" ht="15" customHeight="1">
      <c r="A2" s="157" t="s">
        <v>20</v>
      </c>
      <c r="B2" s="157"/>
      <c r="C2" s="157"/>
      <c r="D2" s="157"/>
      <c r="E2" s="157"/>
      <c r="F2" s="157"/>
      <c r="G2" s="158" t="str">
        <f>'01-1_概要説明'!G2:AX2</f>
        <v>S00001</v>
      </c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59" t="s">
        <v>21</v>
      </c>
      <c r="AZ2" s="159"/>
      <c r="BA2" s="159"/>
      <c r="BB2" s="159"/>
      <c r="BC2" s="159"/>
      <c r="BD2" s="160">
        <v>44011</v>
      </c>
      <c r="BE2" s="160"/>
      <c r="BF2" s="160"/>
      <c r="BG2" s="160"/>
      <c r="BH2" s="160"/>
      <c r="BI2" s="160"/>
      <c r="BJ2" s="159" t="s">
        <v>22</v>
      </c>
      <c r="BK2" s="159"/>
      <c r="BL2" s="159"/>
      <c r="BM2" s="159"/>
      <c r="BN2" s="159"/>
      <c r="BO2" s="161" t="s">
        <v>103</v>
      </c>
      <c r="BP2" s="162"/>
      <c r="BQ2" s="162"/>
      <c r="BR2" s="162"/>
      <c r="BS2" s="162"/>
      <c r="BT2" s="163"/>
    </row>
    <row r="3" spans="1:72" ht="17.25" customHeight="1">
      <c r="A3" s="153" t="s">
        <v>23</v>
      </c>
      <c r="B3" s="153"/>
      <c r="C3" s="153"/>
      <c r="D3" s="153"/>
      <c r="E3" s="153"/>
      <c r="F3" s="153"/>
      <c r="G3" s="154" t="s">
        <v>24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32" t="s">
        <v>25</v>
      </c>
      <c r="AZ3" s="132"/>
      <c r="BA3" s="132"/>
      <c r="BB3" s="132"/>
      <c r="BC3" s="132"/>
      <c r="BD3" s="155"/>
      <c r="BE3" s="155"/>
      <c r="BF3" s="155"/>
      <c r="BG3" s="155"/>
      <c r="BH3" s="155"/>
      <c r="BI3" s="155"/>
      <c r="BJ3" s="132" t="s">
        <v>26</v>
      </c>
      <c r="BK3" s="132"/>
      <c r="BL3" s="132"/>
      <c r="BM3" s="132"/>
      <c r="BN3" s="132"/>
      <c r="BO3" s="132"/>
      <c r="BP3" s="132"/>
      <c r="BQ3" s="132"/>
      <c r="BR3" s="132"/>
      <c r="BS3" s="132"/>
      <c r="BT3" s="132"/>
    </row>
    <row r="4" spans="1:72">
      <c r="A4" s="22"/>
      <c r="BT4" s="23"/>
    </row>
    <row r="5" spans="1:72">
      <c r="A5" s="22"/>
      <c r="BT5" s="23"/>
    </row>
    <row r="6" spans="1:72">
      <c r="A6" s="22"/>
      <c r="BT6" s="23"/>
    </row>
    <row r="7" spans="1:72">
      <c r="A7" s="22"/>
      <c r="BT7" s="23"/>
    </row>
    <row r="8" spans="1:72">
      <c r="A8" s="22"/>
      <c r="BT8" s="23"/>
    </row>
    <row r="9" spans="1:72">
      <c r="A9" s="22"/>
      <c r="BT9" s="23"/>
    </row>
    <row r="10" spans="1:72">
      <c r="A10" s="22"/>
      <c r="BT10" s="23"/>
    </row>
    <row r="11" spans="1:72">
      <c r="A11" s="22"/>
      <c r="BT11" s="23"/>
    </row>
    <row r="12" spans="1:72">
      <c r="A12" s="22"/>
      <c r="BT12" s="23"/>
    </row>
    <row r="13" spans="1:72">
      <c r="A13" s="22"/>
      <c r="BT13" s="23"/>
    </row>
    <row r="14" spans="1:72" ht="15" customHeight="1">
      <c r="A14" s="22"/>
      <c r="BT14" s="23"/>
    </row>
    <row r="15" spans="1:72" ht="15" customHeight="1">
      <c r="A15" s="22"/>
      <c r="BT15" s="23"/>
    </row>
    <row r="16" spans="1:72">
      <c r="A16" s="22"/>
      <c r="BT16" s="23"/>
    </row>
    <row r="17" spans="1:72">
      <c r="A17" s="22"/>
      <c r="BT17" s="23"/>
    </row>
    <row r="18" spans="1:72" ht="15" customHeight="1">
      <c r="A18" s="22"/>
      <c r="BT18" s="23"/>
    </row>
    <row r="19" spans="1:72">
      <c r="A19" s="22"/>
      <c r="BT19" s="23"/>
    </row>
    <row r="20" spans="1:72">
      <c r="A20" s="22"/>
      <c r="BT20" s="23"/>
    </row>
    <row r="21" spans="1:72">
      <c r="A21" s="22"/>
      <c r="BT21" s="23"/>
    </row>
    <row r="22" spans="1:72">
      <c r="A22" s="22"/>
      <c r="BT22" s="23"/>
    </row>
    <row r="23" spans="1:72">
      <c r="A23" s="22"/>
      <c r="BT23" s="23"/>
    </row>
    <row r="24" spans="1:72">
      <c r="A24" s="22"/>
      <c r="BT24" s="23"/>
    </row>
    <row r="25" spans="1:72">
      <c r="A25" s="22"/>
      <c r="BT25" s="23"/>
    </row>
    <row r="26" spans="1:72">
      <c r="A26" s="22"/>
      <c r="BT26" s="23"/>
    </row>
    <row r="27" spans="1:72">
      <c r="A27" s="22"/>
      <c r="BT27" s="23"/>
    </row>
    <row r="28" spans="1:72">
      <c r="A28" s="22"/>
      <c r="BT28" s="23"/>
    </row>
    <row r="29" spans="1:72">
      <c r="A29" s="22"/>
      <c r="BT29" s="23"/>
    </row>
    <row r="30" spans="1:72">
      <c r="A30" s="22"/>
      <c r="BT30" s="23"/>
    </row>
    <row r="31" spans="1:72">
      <c r="A31" s="22"/>
      <c r="BT31" s="23"/>
    </row>
    <row r="32" spans="1:72">
      <c r="A32" s="22"/>
      <c r="BT32" s="23"/>
    </row>
    <row r="33" spans="1:72">
      <c r="A33" s="22"/>
      <c r="BT33" s="23"/>
    </row>
    <row r="34" spans="1:72">
      <c r="A34" s="22"/>
      <c r="BT34" s="23"/>
    </row>
    <row r="35" spans="1:72">
      <c r="A35" s="22"/>
      <c r="BT35" s="23"/>
    </row>
    <row r="36" spans="1:72">
      <c r="A36" s="22"/>
      <c r="BT36" s="23"/>
    </row>
    <row r="37" spans="1:72">
      <c r="A37" s="22"/>
      <c r="BT37" s="23"/>
    </row>
    <row r="38" spans="1:72">
      <c r="A38" s="22"/>
      <c r="BT38" s="23"/>
    </row>
    <row r="39" spans="1:72">
      <c r="A39" s="22"/>
      <c r="BT39" s="23"/>
    </row>
    <row r="40" spans="1:72">
      <c r="A40" s="22"/>
      <c r="BT40" s="23"/>
    </row>
    <row r="41" spans="1:72">
      <c r="A41" s="22"/>
      <c r="BT41" s="23"/>
    </row>
    <row r="42" spans="1:72">
      <c r="A42" s="22"/>
      <c r="BT42" s="23"/>
    </row>
    <row r="43" spans="1:72">
      <c r="A43" s="22"/>
      <c r="BT43" s="23"/>
    </row>
    <row r="44" spans="1:72">
      <c r="A44" s="22"/>
      <c r="BT44" s="23"/>
    </row>
    <row r="45" spans="1:72">
      <c r="A45" s="22"/>
      <c r="BT45" s="23"/>
    </row>
    <row r="46" spans="1:72">
      <c r="A46" s="22"/>
      <c r="BT46" s="23"/>
    </row>
    <row r="47" spans="1:72">
      <c r="A47" s="22"/>
      <c r="BT47" s="23"/>
    </row>
    <row r="48" spans="1:72">
      <c r="A48" s="22"/>
      <c r="BT48" s="23"/>
    </row>
    <row r="49" spans="1:72">
      <c r="A49" s="22"/>
      <c r="BT49" s="23"/>
    </row>
    <row r="50" spans="1:72">
      <c r="A50" s="22"/>
      <c r="BT50" s="23"/>
    </row>
    <row r="51" spans="1:72">
      <c r="A51" s="22"/>
      <c r="BT51" s="23"/>
    </row>
    <row r="52" spans="1:72">
      <c r="A52" s="22"/>
      <c r="BT52" s="23"/>
    </row>
    <row r="53" spans="1:72">
      <c r="A53" s="22"/>
      <c r="BT53" s="23"/>
    </row>
    <row r="54" spans="1:72">
      <c r="A54" s="22"/>
      <c r="BT54" s="23"/>
    </row>
    <row r="55" spans="1:72">
      <c r="A55" s="22"/>
      <c r="BT55" s="23"/>
    </row>
    <row r="56" spans="1:72">
      <c r="A56" s="22"/>
      <c r="BT56" s="23"/>
    </row>
    <row r="57" spans="1:72">
      <c r="A57" s="22"/>
      <c r="BT57" s="23"/>
    </row>
    <row r="58" spans="1:72">
      <c r="A58" s="22"/>
      <c r="BT58" s="23"/>
    </row>
    <row r="59" spans="1:72">
      <c r="A59" s="22"/>
      <c r="BT59" s="23"/>
    </row>
    <row r="60" spans="1:72">
      <c r="A60" s="22"/>
      <c r="BT60" s="23"/>
    </row>
    <row r="61" spans="1:72">
      <c r="A61" s="22"/>
      <c r="BT61" s="23"/>
    </row>
    <row r="62" spans="1:72">
      <c r="A62" s="22"/>
      <c r="BT62" s="23"/>
    </row>
    <row r="63" spans="1:72">
      <c r="A63" s="22"/>
      <c r="BT63" s="23"/>
    </row>
    <row r="64" spans="1:72">
      <c r="A64" s="22"/>
      <c r="BT64" s="23"/>
    </row>
    <row r="65" spans="1:72">
      <c r="A65" s="22"/>
      <c r="BT65" s="23"/>
    </row>
    <row r="66" spans="1:72">
      <c r="A66" s="22"/>
      <c r="BT66" s="23"/>
    </row>
    <row r="67" spans="1:72">
      <c r="A67" s="22"/>
      <c r="BT67" s="23"/>
    </row>
    <row r="68" spans="1:72">
      <c r="A68" s="22"/>
      <c r="BT68" s="23"/>
    </row>
    <row r="69" spans="1:72">
      <c r="A69" s="22"/>
      <c r="BT69" s="23"/>
    </row>
    <row r="70" spans="1:72">
      <c r="A70" s="22"/>
      <c r="BT70" s="23"/>
    </row>
    <row r="71" spans="1:72">
      <c r="A71" s="22"/>
      <c r="BT71" s="23"/>
    </row>
    <row r="72" spans="1:72">
      <c r="A72" s="22"/>
      <c r="BT72" s="23"/>
    </row>
    <row r="73" spans="1:72">
      <c r="A73" s="22"/>
      <c r="BT73" s="23"/>
    </row>
    <row r="74" spans="1:72">
      <c r="A74" s="22"/>
      <c r="BT74" s="23"/>
    </row>
    <row r="75" spans="1:72">
      <c r="A75" s="22"/>
      <c r="BT75" s="23"/>
    </row>
    <row r="76" spans="1:72">
      <c r="A76" s="22"/>
      <c r="BT76" s="23"/>
    </row>
    <row r="77" spans="1:72">
      <c r="A77" s="22"/>
      <c r="BT77" s="23"/>
    </row>
    <row r="78" spans="1:72">
      <c r="A78" s="22"/>
      <c r="BT78" s="23"/>
    </row>
    <row r="79" spans="1:72">
      <c r="A79" s="22"/>
      <c r="BT79" s="23"/>
    </row>
    <row r="80" spans="1:72">
      <c r="A80" s="22"/>
      <c r="BT80" s="23"/>
    </row>
    <row r="81" spans="1:72">
      <c r="A81" s="22"/>
      <c r="BT81" s="23"/>
    </row>
    <row r="82" spans="1:72">
      <c r="A82" s="22"/>
      <c r="BT82" s="23"/>
    </row>
    <row r="83" spans="1:72">
      <c r="A83" s="22"/>
      <c r="BT83" s="23"/>
    </row>
    <row r="84" spans="1:72">
      <c r="A84" s="22"/>
      <c r="BT84" s="23"/>
    </row>
    <row r="85" spans="1:72">
      <c r="A85" s="22"/>
      <c r="BT85" s="23"/>
    </row>
    <row r="86" spans="1:72">
      <c r="A86" s="22"/>
      <c r="BT86" s="23"/>
    </row>
    <row r="87" spans="1:72">
      <c r="A87" s="22"/>
      <c r="BT87" s="23"/>
    </row>
    <row r="88" spans="1:72">
      <c r="A88" s="22"/>
      <c r="BT88" s="23"/>
    </row>
    <row r="89" spans="1:72">
      <c r="A89" s="22"/>
      <c r="BT89" s="23"/>
    </row>
    <row r="90" spans="1:72">
      <c r="A90" s="22"/>
      <c r="BT90" s="23"/>
    </row>
    <row r="91" spans="1:72">
      <c r="A91" s="22"/>
      <c r="BT91" s="23"/>
    </row>
    <row r="92" spans="1:72">
      <c r="A92" s="22"/>
      <c r="BT92" s="23"/>
    </row>
    <row r="93" spans="1:72">
      <c r="A93" s="22"/>
      <c r="BT93" s="23"/>
    </row>
    <row r="94" spans="1:72">
      <c r="A94" s="22"/>
      <c r="BT94" s="23"/>
    </row>
    <row r="95" spans="1:72">
      <c r="A95" s="22"/>
      <c r="BT95" s="23"/>
    </row>
    <row r="96" spans="1:72">
      <c r="A96" s="22"/>
      <c r="BT96" s="23"/>
    </row>
    <row r="97" spans="1:72">
      <c r="A97" s="22"/>
      <c r="BT97" s="23"/>
    </row>
    <row r="98" spans="1:72">
      <c r="A98" s="22"/>
      <c r="BT98" s="23"/>
    </row>
    <row r="99" spans="1:72">
      <c r="A99" s="22"/>
      <c r="BT99" s="23"/>
    </row>
    <row r="100" spans="1:72">
      <c r="A100" s="22"/>
      <c r="BT100" s="23"/>
    </row>
    <row r="101" spans="1:72">
      <c r="A101" s="22"/>
      <c r="BT101" s="23"/>
    </row>
    <row r="102" spans="1:72">
      <c r="A102" s="22"/>
      <c r="BT102" s="23"/>
    </row>
    <row r="103" spans="1:72">
      <c r="A103" s="22"/>
      <c r="BT103" s="23"/>
    </row>
    <row r="104" spans="1:72">
      <c r="A104" s="22"/>
      <c r="BT104" s="23"/>
    </row>
    <row r="105" spans="1:72">
      <c r="A105" s="22"/>
      <c r="BT105" s="23"/>
    </row>
    <row r="106" spans="1:72">
      <c r="A106" s="22"/>
      <c r="BT106" s="23"/>
    </row>
    <row r="107" spans="1:72">
      <c r="A107" s="22"/>
      <c r="BT107" s="23"/>
    </row>
    <row r="108" spans="1:72">
      <c r="A108" s="22"/>
      <c r="BT108" s="23"/>
    </row>
    <row r="109" spans="1:72">
      <c r="A109" s="22"/>
      <c r="BT109" s="23"/>
    </row>
    <row r="110" spans="1:72">
      <c r="A110" s="22"/>
      <c r="BT110" s="23"/>
    </row>
    <row r="111" spans="1:72">
      <c r="A111" s="22"/>
      <c r="BT111" s="23"/>
    </row>
    <row r="112" spans="1:72">
      <c r="A112" s="22"/>
      <c r="BT112" s="23"/>
    </row>
    <row r="113" spans="1:72">
      <c r="A113" s="22"/>
      <c r="BT113" s="23"/>
    </row>
    <row r="114" spans="1:72">
      <c r="A114" s="22"/>
      <c r="BT114" s="23"/>
    </row>
    <row r="115" spans="1:72">
      <c r="A115" s="22"/>
      <c r="BT115" s="23"/>
    </row>
    <row r="116" spans="1:72">
      <c r="A116" s="22"/>
      <c r="BT116" s="23"/>
    </row>
    <row r="117" spans="1:72">
      <c r="A117" s="22"/>
      <c r="BT117" s="23"/>
    </row>
    <row r="118" spans="1:72">
      <c r="A118" s="22"/>
      <c r="BT118" s="23"/>
    </row>
    <row r="119" spans="1:72">
      <c r="A119" s="22"/>
      <c r="BT119" s="23"/>
    </row>
    <row r="120" spans="1:72">
      <c r="A120" s="22"/>
      <c r="BT120" s="23"/>
    </row>
    <row r="121" spans="1:72">
      <c r="A121" s="22"/>
      <c r="BT121" s="23"/>
    </row>
    <row r="122" spans="1:72">
      <c r="A122" s="22"/>
      <c r="BT122" s="23"/>
    </row>
    <row r="123" spans="1:72">
      <c r="A123" s="22"/>
      <c r="BT123" s="23"/>
    </row>
    <row r="124" spans="1:72">
      <c r="A124" s="22"/>
      <c r="BT124" s="23"/>
    </row>
    <row r="125" spans="1:72">
      <c r="A125" s="22"/>
      <c r="BT125" s="23"/>
    </row>
    <row r="126" spans="1:72">
      <c r="A126" s="22"/>
      <c r="BT126" s="23"/>
    </row>
    <row r="127" spans="1:72">
      <c r="A127" s="22"/>
      <c r="BT127" s="23"/>
    </row>
    <row r="128" spans="1:72">
      <c r="A128" s="22"/>
      <c r="BT128" s="23"/>
    </row>
    <row r="129" spans="1:72">
      <c r="A129" s="22"/>
      <c r="BT129" s="23"/>
    </row>
    <row r="130" spans="1:72">
      <c r="A130" s="22"/>
      <c r="BT130" s="23"/>
    </row>
    <row r="131" spans="1:72">
      <c r="A131" s="22"/>
      <c r="BT131" s="23"/>
    </row>
    <row r="132" spans="1:72">
      <c r="A132" s="22"/>
      <c r="BT132" s="23"/>
    </row>
    <row r="133" spans="1:72">
      <c r="A133" s="22"/>
      <c r="BT133" s="23"/>
    </row>
    <row r="134" spans="1:72">
      <c r="A134" s="22"/>
      <c r="BT134" s="23"/>
    </row>
    <row r="135" spans="1:72">
      <c r="A135" s="22"/>
      <c r="BT135" s="23"/>
    </row>
    <row r="136" spans="1:72">
      <c r="A136" s="22"/>
      <c r="BT136" s="23"/>
    </row>
    <row r="137" spans="1:72">
      <c r="A137" s="2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6"/>
    </row>
  </sheetData>
  <mergeCells count="18">
    <mergeCell ref="BO3:BT3"/>
    <mergeCell ref="A2:F2"/>
    <mergeCell ref="G2:AX2"/>
    <mergeCell ref="AY2:BC2"/>
    <mergeCell ref="BD2:BI2"/>
    <mergeCell ref="BJ2:BN2"/>
    <mergeCell ref="BO2:BT2"/>
    <mergeCell ref="A3:F3"/>
    <mergeCell ref="G3:AX3"/>
    <mergeCell ref="AY3:BC3"/>
    <mergeCell ref="BD3:BI3"/>
    <mergeCell ref="BJ3:BN3"/>
    <mergeCell ref="BO1:BT1"/>
    <mergeCell ref="A1:F1"/>
    <mergeCell ref="G1:AX1"/>
    <mergeCell ref="AY1:BC1"/>
    <mergeCell ref="BD1:BI1"/>
    <mergeCell ref="BJ1:BN1"/>
  </mergeCells>
  <pageMargins left="0.20902777777777801" right="0.13888888888888901" top="0.26874999999999999" bottom="0.18888888888888899" header="0.18888888888888899" footer="0.109027777777778"/>
  <pageSetup paperSize="9" scale="8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H16"/>
  <sheetViews>
    <sheetView showGridLines="0" view="pageBreakPreview" topLeftCell="M1" zoomScaleNormal="100" zoomScaleSheetLayoutView="100" workbookViewId="0">
      <selection activeCell="CB7" sqref="CB7:CR7"/>
    </sheetView>
  </sheetViews>
  <sheetFormatPr defaultColWidth="2.5703125" defaultRowHeight="13.5"/>
  <cols>
    <col min="1" max="1" width="4.5703125" style="13" customWidth="1"/>
    <col min="2" max="2" width="3.7109375" style="13" customWidth="1"/>
    <col min="3" max="14" width="2.5703125" style="14"/>
    <col min="15" max="62" width="2.5703125" style="12"/>
    <col min="63" max="66" width="2.5703125" style="11"/>
    <col min="67" max="73" width="2.5703125" style="12"/>
    <col min="74" max="79" width="2.5703125" style="12" customWidth="1"/>
    <col min="80" max="16384" width="2.5703125" style="12"/>
  </cols>
  <sheetData>
    <row r="1" spans="1:112" ht="15" customHeight="1">
      <c r="A1" s="204" t="s">
        <v>18</v>
      </c>
      <c r="B1" s="204"/>
      <c r="C1" s="204"/>
      <c r="D1" s="204"/>
      <c r="E1" s="204"/>
      <c r="F1" s="204"/>
      <c r="G1" s="205" t="str">
        <f ca="1">MID(CELL("filename",$A$1),FIND("]",CELL("filename",$A$1))+1,31)</f>
        <v>01-3_画面項目定義</v>
      </c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  <c r="BK1" s="205"/>
      <c r="BL1" s="205"/>
      <c r="BM1" s="205"/>
      <c r="BN1" s="205"/>
      <c r="BO1" s="205"/>
      <c r="BP1" s="205"/>
      <c r="BQ1" s="205"/>
      <c r="BR1" s="205"/>
      <c r="BS1" s="205"/>
      <c r="BT1" s="205"/>
      <c r="BU1" s="205"/>
      <c r="BV1" s="205"/>
      <c r="BW1" s="205"/>
      <c r="BX1" s="205"/>
      <c r="BY1" s="205"/>
      <c r="BZ1" s="205"/>
      <c r="CA1" s="205"/>
      <c r="CB1" s="205"/>
      <c r="CC1" s="205"/>
      <c r="CD1" s="205"/>
      <c r="CE1" s="205"/>
      <c r="CF1" s="205"/>
      <c r="CG1" s="205"/>
      <c r="CH1" s="205"/>
      <c r="CI1" s="205"/>
      <c r="CJ1" s="205"/>
      <c r="CK1" s="156" t="s">
        <v>19</v>
      </c>
      <c r="CL1" s="156"/>
      <c r="CM1" s="156"/>
      <c r="CN1" s="156"/>
      <c r="CO1" s="156"/>
      <c r="CP1" s="164"/>
      <c r="CQ1" s="164"/>
      <c r="CR1" s="164"/>
      <c r="CS1" s="164"/>
      <c r="CT1" s="164"/>
      <c r="CU1" s="164"/>
      <c r="CV1" s="156" t="s">
        <v>13</v>
      </c>
      <c r="CW1" s="156"/>
      <c r="CX1" s="156"/>
      <c r="CY1" s="156"/>
      <c r="CZ1" s="156"/>
      <c r="DA1" s="156" t="s">
        <v>63</v>
      </c>
      <c r="DB1" s="156"/>
      <c r="DC1" s="156"/>
      <c r="DD1" s="156"/>
      <c r="DE1" s="156"/>
      <c r="DF1" s="156"/>
    </row>
    <row r="2" spans="1:112" ht="15" customHeight="1">
      <c r="A2" s="206" t="s">
        <v>20</v>
      </c>
      <c r="B2" s="206"/>
      <c r="C2" s="206"/>
      <c r="D2" s="206"/>
      <c r="E2" s="206"/>
      <c r="F2" s="206"/>
      <c r="G2" s="207" t="str">
        <f>'01-1_概要説明'!G2:AX2</f>
        <v>S00001</v>
      </c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08"/>
      <c r="CH2" s="208"/>
      <c r="CI2" s="208"/>
      <c r="CJ2" s="209"/>
      <c r="CK2" s="159" t="s">
        <v>21</v>
      </c>
      <c r="CL2" s="159"/>
      <c r="CM2" s="159"/>
      <c r="CN2" s="159"/>
      <c r="CO2" s="159"/>
      <c r="CP2" s="160">
        <v>44011</v>
      </c>
      <c r="CQ2" s="160"/>
      <c r="CR2" s="160"/>
      <c r="CS2" s="160"/>
      <c r="CT2" s="160"/>
      <c r="CU2" s="160"/>
      <c r="CV2" s="159" t="s">
        <v>22</v>
      </c>
      <c r="CW2" s="159"/>
      <c r="CX2" s="159"/>
      <c r="CY2" s="159"/>
      <c r="CZ2" s="159"/>
      <c r="DA2" s="161" t="s">
        <v>103</v>
      </c>
      <c r="DB2" s="162"/>
      <c r="DC2" s="162"/>
      <c r="DD2" s="162"/>
      <c r="DE2" s="162"/>
      <c r="DF2" s="163"/>
    </row>
    <row r="3" spans="1:112" ht="17.25" customHeight="1">
      <c r="A3" s="210" t="s">
        <v>23</v>
      </c>
      <c r="B3" s="210"/>
      <c r="C3" s="210"/>
      <c r="D3" s="210"/>
      <c r="E3" s="210"/>
      <c r="F3" s="210"/>
      <c r="G3" s="154" t="str">
        <f>'01-1_概要説明'!G3:AX3</f>
        <v>ログイン画面</v>
      </c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167"/>
      <c r="BQ3" s="167"/>
      <c r="BR3" s="167"/>
      <c r="BS3" s="167"/>
      <c r="BT3" s="167"/>
      <c r="BU3" s="167"/>
      <c r="BV3" s="167"/>
      <c r="BW3" s="167"/>
      <c r="BX3" s="167"/>
      <c r="BY3" s="167"/>
      <c r="BZ3" s="167"/>
      <c r="CA3" s="167"/>
      <c r="CB3" s="167"/>
      <c r="CC3" s="167"/>
      <c r="CD3" s="167"/>
      <c r="CE3" s="167"/>
      <c r="CF3" s="167"/>
      <c r="CG3" s="167"/>
      <c r="CH3" s="167"/>
      <c r="CI3" s="167"/>
      <c r="CJ3" s="167"/>
      <c r="CK3" s="132" t="s">
        <v>25</v>
      </c>
      <c r="CL3" s="132"/>
      <c r="CM3" s="132"/>
      <c r="CN3" s="132"/>
      <c r="CO3" s="132"/>
      <c r="CP3" s="155"/>
      <c r="CQ3" s="155"/>
      <c r="CR3" s="155"/>
      <c r="CS3" s="155"/>
      <c r="CT3" s="155"/>
      <c r="CU3" s="155"/>
      <c r="CV3" s="132" t="s">
        <v>26</v>
      </c>
      <c r="CW3" s="132"/>
      <c r="CX3" s="132"/>
      <c r="CY3" s="132"/>
      <c r="CZ3" s="132"/>
      <c r="DA3" s="132"/>
      <c r="DB3" s="132"/>
      <c r="DC3" s="132"/>
      <c r="DD3" s="132"/>
      <c r="DE3" s="132"/>
      <c r="DF3" s="132"/>
    </row>
    <row r="4" spans="1:112" s="10" customFormat="1" ht="26.25" customHeight="1">
      <c r="A4" s="15" t="s">
        <v>36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8"/>
      <c r="P4" s="18"/>
      <c r="Q4" s="18"/>
      <c r="R4" s="18"/>
      <c r="S4" s="19"/>
      <c r="T4" s="18"/>
      <c r="U4" s="18"/>
      <c r="V4" s="18"/>
      <c r="W4" s="18"/>
      <c r="X4" s="19"/>
      <c r="Y4" s="18"/>
      <c r="Z4" s="18"/>
      <c r="AA4" s="18"/>
      <c r="AB4" s="18"/>
      <c r="AC4" s="18"/>
      <c r="AD4" s="19"/>
      <c r="AE4" s="18"/>
      <c r="AF4" s="18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18"/>
      <c r="AU4" s="18"/>
      <c r="AV4" s="18"/>
      <c r="AW4" s="19"/>
      <c r="AX4" s="19"/>
      <c r="AY4" s="19"/>
      <c r="AZ4" s="18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20"/>
      <c r="BL4" s="20"/>
      <c r="BM4" s="20"/>
      <c r="BN4" s="20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E4" s="11"/>
      <c r="DF4" s="11"/>
    </row>
    <row r="5" spans="1:112" s="11" customFormat="1" ht="30" customHeight="1">
      <c r="A5" s="190" t="s">
        <v>37</v>
      </c>
      <c r="B5" s="190"/>
      <c r="C5" s="190" t="s">
        <v>38</v>
      </c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 t="s">
        <v>39</v>
      </c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 t="s">
        <v>40</v>
      </c>
      <c r="AJ5" s="190"/>
      <c r="AK5" s="190"/>
      <c r="AL5" s="190"/>
      <c r="AM5" s="190"/>
      <c r="AN5" s="190"/>
      <c r="AO5" s="190"/>
      <c r="AP5" s="190"/>
      <c r="AQ5" s="190"/>
      <c r="AR5" s="190" t="s">
        <v>41</v>
      </c>
      <c r="AS5" s="190"/>
      <c r="AT5" s="190"/>
      <c r="AU5" s="190"/>
      <c r="AV5" s="190"/>
      <c r="AW5" s="190"/>
      <c r="AX5" s="190"/>
      <c r="AY5" s="190"/>
      <c r="AZ5" s="190"/>
      <c r="BA5" s="190" t="s">
        <v>42</v>
      </c>
      <c r="BB5" s="190"/>
      <c r="BC5" s="190" t="s">
        <v>43</v>
      </c>
      <c r="BD5" s="190"/>
      <c r="BE5" s="190"/>
      <c r="BF5" s="190" t="s">
        <v>33</v>
      </c>
      <c r="BG5" s="190"/>
      <c r="BH5" s="190"/>
      <c r="BI5" s="190"/>
      <c r="BJ5" s="190"/>
      <c r="BK5" s="182" t="s">
        <v>44</v>
      </c>
      <c r="BL5" s="183"/>
      <c r="BM5" s="190" t="s">
        <v>45</v>
      </c>
      <c r="BN5" s="190"/>
      <c r="BO5" s="182" t="s">
        <v>46</v>
      </c>
      <c r="BP5" s="184"/>
      <c r="BQ5" s="184"/>
      <c r="BR5" s="184"/>
      <c r="BS5" s="184"/>
      <c r="BT5" s="184"/>
      <c r="BU5" s="184"/>
      <c r="BV5" s="183"/>
      <c r="BW5" s="182" t="s">
        <v>47</v>
      </c>
      <c r="BX5" s="184"/>
      <c r="BY5" s="184"/>
      <c r="BZ5" s="184"/>
      <c r="CA5" s="183"/>
      <c r="CB5" s="182" t="s">
        <v>48</v>
      </c>
      <c r="CC5" s="184"/>
      <c r="CD5" s="184"/>
      <c r="CE5" s="184"/>
      <c r="CF5" s="184"/>
      <c r="CG5" s="184"/>
      <c r="CH5" s="184"/>
      <c r="CI5" s="184"/>
      <c r="CJ5" s="184"/>
      <c r="CK5" s="184"/>
      <c r="CL5" s="184"/>
      <c r="CM5" s="184"/>
      <c r="CN5" s="184"/>
      <c r="CO5" s="184"/>
      <c r="CP5" s="184"/>
      <c r="CQ5" s="184"/>
      <c r="CR5" s="183"/>
      <c r="CS5" s="190" t="s">
        <v>29</v>
      </c>
      <c r="CT5" s="190"/>
      <c r="CU5" s="190"/>
      <c r="CV5" s="190"/>
      <c r="CW5" s="190"/>
      <c r="CX5" s="190"/>
      <c r="CY5" s="190"/>
      <c r="CZ5" s="190"/>
      <c r="DA5" s="190"/>
      <c r="DB5" s="190"/>
      <c r="DC5" s="190"/>
      <c r="DD5" s="190"/>
      <c r="DE5" s="190"/>
      <c r="DF5" s="190"/>
    </row>
    <row r="6" spans="1:112" ht="64.900000000000006" customHeight="1">
      <c r="A6" s="174" t="s">
        <v>49</v>
      </c>
      <c r="B6" s="175"/>
      <c r="C6" s="188" t="s">
        <v>28</v>
      </c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6" t="s">
        <v>78</v>
      </c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8"/>
      <c r="AI6" s="179" t="s">
        <v>105</v>
      </c>
      <c r="AJ6" s="194"/>
      <c r="AK6" s="194"/>
      <c r="AL6" s="194"/>
      <c r="AM6" s="194"/>
      <c r="AN6" s="194"/>
      <c r="AO6" s="194"/>
      <c r="AP6" s="194"/>
      <c r="AQ6" s="195"/>
      <c r="AR6" s="193" t="s">
        <v>58</v>
      </c>
      <c r="AS6" s="194"/>
      <c r="AT6" s="194"/>
      <c r="AU6" s="194"/>
      <c r="AV6" s="194"/>
      <c r="AW6" s="194"/>
      <c r="AX6" s="194"/>
      <c r="AY6" s="194"/>
      <c r="AZ6" s="195"/>
      <c r="BA6" s="189" t="s">
        <v>59</v>
      </c>
      <c r="BB6" s="190"/>
      <c r="BC6" s="189" t="s">
        <v>53</v>
      </c>
      <c r="BD6" s="190"/>
      <c r="BE6" s="190"/>
      <c r="BF6" s="189" t="s">
        <v>50</v>
      </c>
      <c r="BG6" s="190"/>
      <c r="BH6" s="190"/>
      <c r="BI6" s="190"/>
      <c r="BJ6" s="190"/>
      <c r="BK6" s="189" t="s">
        <v>50</v>
      </c>
      <c r="BL6" s="190"/>
      <c r="BM6" s="189" t="s">
        <v>27</v>
      </c>
      <c r="BN6" s="190"/>
      <c r="BO6" s="191" t="s">
        <v>80</v>
      </c>
      <c r="BP6" s="188"/>
      <c r="BQ6" s="188"/>
      <c r="BR6" s="188"/>
      <c r="BS6" s="188"/>
      <c r="BT6" s="188"/>
      <c r="BU6" s="188"/>
      <c r="BV6" s="188"/>
      <c r="BW6" s="168" t="s">
        <v>50</v>
      </c>
      <c r="BX6" s="172"/>
      <c r="BY6" s="172"/>
      <c r="BZ6" s="172"/>
      <c r="CA6" s="173"/>
      <c r="CB6" s="188" t="s">
        <v>50</v>
      </c>
      <c r="CC6" s="188"/>
      <c r="CD6" s="188"/>
      <c r="CE6" s="188"/>
      <c r="CF6" s="188"/>
      <c r="CG6" s="188"/>
      <c r="CH6" s="188"/>
      <c r="CI6" s="188"/>
      <c r="CJ6" s="188"/>
      <c r="CK6" s="188"/>
      <c r="CL6" s="188"/>
      <c r="CM6" s="188"/>
      <c r="CN6" s="188"/>
      <c r="CO6" s="188"/>
      <c r="CP6" s="188"/>
      <c r="CQ6" s="188"/>
      <c r="CR6" s="188"/>
      <c r="CS6" s="188" t="s">
        <v>50</v>
      </c>
      <c r="CT6" s="188"/>
      <c r="CU6" s="188"/>
      <c r="CV6" s="188"/>
      <c r="CW6" s="188"/>
      <c r="CX6" s="188"/>
      <c r="CY6" s="188"/>
      <c r="CZ6" s="188"/>
      <c r="DA6" s="188"/>
      <c r="DB6" s="188"/>
      <c r="DC6" s="188"/>
      <c r="DD6" s="188"/>
      <c r="DE6" s="188"/>
      <c r="DF6" s="188"/>
    </row>
    <row r="7" spans="1:112" ht="64.900000000000006" customHeight="1">
      <c r="A7" s="174" t="s">
        <v>51</v>
      </c>
      <c r="B7" s="175"/>
      <c r="C7" s="188" t="s">
        <v>60</v>
      </c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6" t="s">
        <v>79</v>
      </c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8"/>
      <c r="AI7" s="193" t="s">
        <v>105</v>
      </c>
      <c r="AJ7" s="194"/>
      <c r="AK7" s="194"/>
      <c r="AL7" s="194"/>
      <c r="AM7" s="194"/>
      <c r="AN7" s="194"/>
      <c r="AO7" s="194"/>
      <c r="AP7" s="194"/>
      <c r="AQ7" s="195"/>
      <c r="AR7" s="193" t="s">
        <v>61</v>
      </c>
      <c r="AS7" s="194"/>
      <c r="AT7" s="194"/>
      <c r="AU7" s="194"/>
      <c r="AV7" s="194"/>
      <c r="AW7" s="194"/>
      <c r="AX7" s="194"/>
      <c r="AY7" s="194"/>
      <c r="AZ7" s="195"/>
      <c r="BA7" s="189" t="s">
        <v>59</v>
      </c>
      <c r="BB7" s="190"/>
      <c r="BC7" s="189" t="s">
        <v>53</v>
      </c>
      <c r="BD7" s="190"/>
      <c r="BE7" s="190"/>
      <c r="BF7" s="189" t="s">
        <v>50</v>
      </c>
      <c r="BG7" s="190"/>
      <c r="BH7" s="190"/>
      <c r="BI7" s="190"/>
      <c r="BJ7" s="190"/>
      <c r="BK7" s="189" t="s">
        <v>50</v>
      </c>
      <c r="BL7" s="190"/>
      <c r="BM7" s="189" t="s">
        <v>27</v>
      </c>
      <c r="BN7" s="190"/>
      <c r="BO7" s="191" t="s">
        <v>80</v>
      </c>
      <c r="BP7" s="188"/>
      <c r="BQ7" s="188"/>
      <c r="BR7" s="188"/>
      <c r="BS7" s="188"/>
      <c r="BT7" s="188"/>
      <c r="BU7" s="188"/>
      <c r="BV7" s="188"/>
      <c r="BW7" s="168" t="s">
        <v>50</v>
      </c>
      <c r="BX7" s="172"/>
      <c r="BY7" s="172"/>
      <c r="BZ7" s="172"/>
      <c r="CA7" s="173"/>
      <c r="CB7" s="188" t="s">
        <v>50</v>
      </c>
      <c r="CC7" s="188"/>
      <c r="CD7" s="188"/>
      <c r="CE7" s="188"/>
      <c r="CF7" s="188"/>
      <c r="CG7" s="188"/>
      <c r="CH7" s="188"/>
      <c r="CI7" s="188"/>
      <c r="CJ7" s="188"/>
      <c r="CK7" s="188"/>
      <c r="CL7" s="188"/>
      <c r="CM7" s="188"/>
      <c r="CN7" s="188"/>
      <c r="CO7" s="188"/>
      <c r="CP7" s="188"/>
      <c r="CQ7" s="188"/>
      <c r="CR7" s="188"/>
      <c r="CS7" s="188" t="s">
        <v>50</v>
      </c>
      <c r="CT7" s="188"/>
      <c r="CU7" s="188"/>
      <c r="CV7" s="188"/>
      <c r="CW7" s="188"/>
      <c r="CX7" s="188"/>
      <c r="CY7" s="188"/>
      <c r="CZ7" s="188"/>
      <c r="DA7" s="188"/>
      <c r="DB7" s="188"/>
      <c r="DC7" s="188"/>
      <c r="DD7" s="188"/>
      <c r="DE7" s="188"/>
      <c r="DF7" s="188"/>
    </row>
    <row r="8" spans="1:112" ht="68.650000000000006" customHeight="1">
      <c r="A8" s="174" t="s">
        <v>52</v>
      </c>
      <c r="B8" s="175"/>
      <c r="C8" s="192" t="s">
        <v>108</v>
      </c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71" t="s">
        <v>107</v>
      </c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3"/>
      <c r="AI8" s="193" t="s">
        <v>50</v>
      </c>
      <c r="AJ8" s="194"/>
      <c r="AK8" s="194"/>
      <c r="AL8" s="194"/>
      <c r="AM8" s="194"/>
      <c r="AN8" s="194"/>
      <c r="AO8" s="194"/>
      <c r="AP8" s="194"/>
      <c r="AQ8" s="195"/>
      <c r="AR8" s="193" t="s">
        <v>50</v>
      </c>
      <c r="AS8" s="194"/>
      <c r="AT8" s="194"/>
      <c r="AU8" s="194"/>
      <c r="AV8" s="194"/>
      <c r="AW8" s="194"/>
      <c r="AX8" s="194"/>
      <c r="AY8" s="194"/>
      <c r="AZ8" s="195"/>
      <c r="BA8" s="189" t="s">
        <v>50</v>
      </c>
      <c r="BB8" s="190"/>
      <c r="BC8" s="190" t="s">
        <v>54</v>
      </c>
      <c r="BD8" s="190"/>
      <c r="BE8" s="190"/>
      <c r="BF8" s="189" t="s">
        <v>50</v>
      </c>
      <c r="BG8" s="190"/>
      <c r="BH8" s="190"/>
      <c r="BI8" s="190"/>
      <c r="BJ8" s="190"/>
      <c r="BK8" s="189" t="s">
        <v>50</v>
      </c>
      <c r="BL8" s="190"/>
      <c r="BM8" s="189" t="s">
        <v>50</v>
      </c>
      <c r="BN8" s="190"/>
      <c r="BO8" s="191" t="s">
        <v>50</v>
      </c>
      <c r="BP8" s="188"/>
      <c r="BQ8" s="188"/>
      <c r="BR8" s="188"/>
      <c r="BS8" s="188"/>
      <c r="BT8" s="188"/>
      <c r="BU8" s="188"/>
      <c r="BV8" s="188"/>
      <c r="BW8" s="168" t="s">
        <v>50</v>
      </c>
      <c r="BX8" s="172"/>
      <c r="BY8" s="172"/>
      <c r="BZ8" s="172"/>
      <c r="CA8" s="173"/>
      <c r="CB8" s="188" t="s">
        <v>106</v>
      </c>
      <c r="CC8" s="188"/>
      <c r="CD8" s="188"/>
      <c r="CE8" s="188"/>
      <c r="CF8" s="188"/>
      <c r="CG8" s="188"/>
      <c r="CH8" s="188"/>
      <c r="CI8" s="188"/>
      <c r="CJ8" s="188"/>
      <c r="CK8" s="188"/>
      <c r="CL8" s="188"/>
      <c r="CM8" s="188"/>
      <c r="CN8" s="188"/>
      <c r="CO8" s="188"/>
      <c r="CP8" s="188"/>
      <c r="CQ8" s="188"/>
      <c r="CR8" s="188"/>
      <c r="CS8" s="188" t="s">
        <v>50</v>
      </c>
      <c r="CT8" s="188"/>
      <c r="CU8" s="188"/>
      <c r="CV8" s="188"/>
      <c r="CW8" s="188"/>
      <c r="CX8" s="188"/>
      <c r="CY8" s="188"/>
      <c r="CZ8" s="188"/>
      <c r="DA8" s="188"/>
      <c r="DB8" s="188"/>
      <c r="DC8" s="188"/>
      <c r="DD8" s="188"/>
      <c r="DE8" s="188"/>
      <c r="DF8" s="188"/>
    </row>
    <row r="9" spans="1:112" ht="25.5" customHeight="1">
      <c r="A9" s="174"/>
      <c r="B9" s="175"/>
      <c r="C9" s="176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8"/>
      <c r="O9" s="171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3"/>
      <c r="AI9" s="179"/>
      <c r="AJ9" s="180"/>
      <c r="AK9" s="180"/>
      <c r="AL9" s="180"/>
      <c r="AM9" s="180"/>
      <c r="AN9" s="180"/>
      <c r="AO9" s="180"/>
      <c r="AP9" s="180"/>
      <c r="AQ9" s="181"/>
      <c r="AR9" s="179"/>
      <c r="AS9" s="180"/>
      <c r="AT9" s="180"/>
      <c r="AU9" s="180"/>
      <c r="AV9" s="180"/>
      <c r="AW9" s="180"/>
      <c r="AX9" s="180"/>
      <c r="AY9" s="180"/>
      <c r="AZ9" s="181"/>
      <c r="BA9" s="182"/>
      <c r="BB9" s="183"/>
      <c r="BC9" s="182"/>
      <c r="BD9" s="184"/>
      <c r="BE9" s="183"/>
      <c r="BF9" s="185"/>
      <c r="BG9" s="186"/>
      <c r="BH9" s="186"/>
      <c r="BI9" s="186"/>
      <c r="BJ9" s="187"/>
      <c r="BK9" s="168"/>
      <c r="BL9" s="169"/>
      <c r="BM9" s="168"/>
      <c r="BN9" s="169"/>
      <c r="BO9" s="168"/>
      <c r="BP9" s="170"/>
      <c r="BQ9" s="170"/>
      <c r="BR9" s="170"/>
      <c r="BS9" s="170"/>
      <c r="BT9" s="170"/>
      <c r="BU9" s="170"/>
      <c r="BV9" s="169"/>
      <c r="BW9" s="168"/>
      <c r="BX9" s="170"/>
      <c r="BY9" s="170"/>
      <c r="BZ9" s="170"/>
      <c r="CA9" s="169"/>
      <c r="CB9" s="168"/>
      <c r="CC9" s="170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69"/>
      <c r="CS9" s="171"/>
      <c r="CT9" s="172"/>
      <c r="CU9" s="172"/>
      <c r="CV9" s="172"/>
      <c r="CW9" s="172"/>
      <c r="CX9" s="172"/>
      <c r="CY9" s="172"/>
      <c r="CZ9" s="172"/>
      <c r="DA9" s="172"/>
      <c r="DB9" s="172"/>
      <c r="DC9" s="172"/>
      <c r="DD9" s="172"/>
      <c r="DE9" s="172"/>
      <c r="DF9" s="173"/>
    </row>
    <row r="10" spans="1:112" ht="25.5" customHeight="1">
      <c r="A10" s="223"/>
      <c r="B10" s="224"/>
      <c r="C10" s="225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7"/>
      <c r="O10" s="220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  <c r="AB10" s="221"/>
      <c r="AC10" s="221"/>
      <c r="AD10" s="221"/>
      <c r="AE10" s="221"/>
      <c r="AF10" s="221"/>
      <c r="AG10" s="221"/>
      <c r="AH10" s="222"/>
      <c r="AI10" s="228"/>
      <c r="AJ10" s="229"/>
      <c r="AK10" s="229"/>
      <c r="AL10" s="229"/>
      <c r="AM10" s="229"/>
      <c r="AN10" s="229"/>
      <c r="AO10" s="229"/>
      <c r="AP10" s="229"/>
      <c r="AQ10" s="230"/>
      <c r="AR10" s="228"/>
      <c r="AS10" s="229"/>
      <c r="AT10" s="229"/>
      <c r="AU10" s="229"/>
      <c r="AV10" s="229"/>
      <c r="AW10" s="229"/>
      <c r="AX10" s="229"/>
      <c r="AY10" s="229"/>
      <c r="AZ10" s="230"/>
      <c r="BA10" s="231"/>
      <c r="BB10" s="232"/>
      <c r="BC10" s="231"/>
      <c r="BD10" s="233"/>
      <c r="BE10" s="232"/>
      <c r="BF10" s="199"/>
      <c r="BG10" s="200"/>
      <c r="BH10" s="200"/>
      <c r="BI10" s="200"/>
      <c r="BJ10" s="201"/>
      <c r="BK10" s="202"/>
      <c r="BL10" s="203"/>
      <c r="BM10" s="202"/>
      <c r="BN10" s="203"/>
      <c r="BO10" s="202"/>
      <c r="BP10" s="219"/>
      <c r="BQ10" s="219"/>
      <c r="BR10" s="219"/>
      <c r="BS10" s="219"/>
      <c r="BT10" s="219"/>
      <c r="BU10" s="219"/>
      <c r="BV10" s="203"/>
      <c r="BW10" s="202"/>
      <c r="BX10" s="219"/>
      <c r="BY10" s="219"/>
      <c r="BZ10" s="219"/>
      <c r="CA10" s="203"/>
      <c r="CB10" s="202"/>
      <c r="CC10" s="219"/>
      <c r="CD10" s="219"/>
      <c r="CE10" s="219"/>
      <c r="CF10" s="219"/>
      <c r="CG10" s="219"/>
      <c r="CH10" s="219"/>
      <c r="CI10" s="219"/>
      <c r="CJ10" s="219"/>
      <c r="CK10" s="219"/>
      <c r="CL10" s="219"/>
      <c r="CM10" s="219"/>
      <c r="CN10" s="219"/>
      <c r="CO10" s="219"/>
      <c r="CP10" s="219"/>
      <c r="CQ10" s="219"/>
      <c r="CR10" s="203"/>
      <c r="CS10" s="220"/>
      <c r="CT10" s="221"/>
      <c r="CU10" s="221"/>
      <c r="CV10" s="221"/>
      <c r="CW10" s="221"/>
      <c r="CX10" s="221"/>
      <c r="CY10" s="221"/>
      <c r="CZ10" s="221"/>
      <c r="DA10" s="221"/>
      <c r="DB10" s="221"/>
      <c r="DC10" s="221"/>
      <c r="DD10" s="221"/>
      <c r="DE10" s="221"/>
      <c r="DF10" s="222"/>
      <c r="DH10" s="1"/>
    </row>
    <row r="11" spans="1:112" s="47" customFormat="1" ht="25.5" customHeight="1">
      <c r="A11" s="211"/>
      <c r="B11" s="212"/>
      <c r="C11" s="213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5"/>
      <c r="O11" s="213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5"/>
      <c r="AI11" s="216"/>
      <c r="AJ11" s="217"/>
      <c r="AK11" s="217"/>
      <c r="AL11" s="217"/>
      <c r="AM11" s="217"/>
      <c r="AN11" s="217"/>
      <c r="AO11" s="217"/>
      <c r="AP11" s="217"/>
      <c r="AQ11" s="218"/>
      <c r="AR11" s="216"/>
      <c r="AS11" s="217"/>
      <c r="AT11" s="217"/>
      <c r="AU11" s="217"/>
      <c r="AV11" s="217"/>
      <c r="AW11" s="217"/>
      <c r="AX11" s="217"/>
      <c r="AY11" s="217"/>
      <c r="AZ11" s="218"/>
      <c r="BA11" s="234"/>
      <c r="BB11" s="235"/>
      <c r="BC11" s="236"/>
      <c r="BD11" s="237"/>
      <c r="BE11" s="238"/>
      <c r="BF11" s="234"/>
      <c r="BG11" s="239"/>
      <c r="BH11" s="239"/>
      <c r="BI11" s="239"/>
      <c r="BJ11" s="235"/>
      <c r="BK11" s="234"/>
      <c r="BL11" s="235"/>
      <c r="BM11" s="234"/>
      <c r="BN11" s="235"/>
      <c r="BO11" s="240"/>
      <c r="BP11" s="241"/>
      <c r="BQ11" s="241"/>
      <c r="BR11" s="241"/>
      <c r="BS11" s="241"/>
      <c r="BT11" s="241"/>
      <c r="BU11" s="241"/>
      <c r="BV11" s="242"/>
      <c r="BW11" s="240"/>
      <c r="BX11" s="241"/>
      <c r="BY11" s="241"/>
      <c r="BZ11" s="241"/>
      <c r="CA11" s="242"/>
      <c r="CB11" s="240"/>
      <c r="CC11" s="241"/>
      <c r="CD11" s="241"/>
      <c r="CE11" s="241"/>
      <c r="CF11" s="241"/>
      <c r="CG11" s="241"/>
      <c r="CH11" s="241"/>
      <c r="CI11" s="241"/>
      <c r="CJ11" s="241"/>
      <c r="CK11" s="241"/>
      <c r="CL11" s="241"/>
      <c r="CM11" s="241"/>
      <c r="CN11" s="241"/>
      <c r="CO11" s="241"/>
      <c r="CP11" s="241"/>
      <c r="CQ11" s="241"/>
      <c r="CR11" s="242"/>
      <c r="CS11" s="213"/>
      <c r="CT11" s="214"/>
      <c r="CU11" s="214"/>
      <c r="CV11" s="214"/>
      <c r="CW11" s="214"/>
      <c r="CX11" s="214"/>
      <c r="CY11" s="214"/>
      <c r="CZ11" s="214"/>
      <c r="DA11" s="214"/>
      <c r="DB11" s="214"/>
      <c r="DC11" s="214"/>
      <c r="DD11" s="214"/>
      <c r="DE11" s="214"/>
      <c r="DF11" s="215"/>
      <c r="DG11" s="46"/>
      <c r="DH11" s="49"/>
    </row>
    <row r="12" spans="1:112" s="47" customFormat="1" ht="25.5" customHeight="1">
      <c r="A12" s="211"/>
      <c r="B12" s="212"/>
      <c r="C12" s="213"/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5"/>
      <c r="O12" s="213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5"/>
      <c r="AI12" s="216"/>
      <c r="AJ12" s="217"/>
      <c r="AK12" s="217"/>
      <c r="AL12" s="217"/>
      <c r="AM12" s="217"/>
      <c r="AN12" s="217"/>
      <c r="AO12" s="217"/>
      <c r="AP12" s="217"/>
      <c r="AQ12" s="218"/>
      <c r="AR12" s="216"/>
      <c r="AS12" s="217"/>
      <c r="AT12" s="217"/>
      <c r="AU12" s="217"/>
      <c r="AV12" s="217"/>
      <c r="AW12" s="217"/>
      <c r="AX12" s="217"/>
      <c r="AY12" s="217"/>
      <c r="AZ12" s="218"/>
      <c r="BA12" s="234"/>
      <c r="BB12" s="235"/>
      <c r="BC12" s="236"/>
      <c r="BD12" s="237"/>
      <c r="BE12" s="238"/>
      <c r="BF12" s="234"/>
      <c r="BG12" s="239"/>
      <c r="BH12" s="239"/>
      <c r="BI12" s="239"/>
      <c r="BJ12" s="235"/>
      <c r="BK12" s="234"/>
      <c r="BL12" s="235"/>
      <c r="BM12" s="234"/>
      <c r="BN12" s="235"/>
      <c r="BO12" s="240"/>
      <c r="BP12" s="241"/>
      <c r="BQ12" s="241"/>
      <c r="BR12" s="241"/>
      <c r="BS12" s="241"/>
      <c r="BT12" s="241"/>
      <c r="BU12" s="241"/>
      <c r="BV12" s="242"/>
      <c r="BW12" s="240"/>
      <c r="BX12" s="241"/>
      <c r="BY12" s="241"/>
      <c r="BZ12" s="241"/>
      <c r="CA12" s="242"/>
      <c r="CB12" s="240"/>
      <c r="CC12" s="241"/>
      <c r="CD12" s="241"/>
      <c r="CE12" s="241"/>
      <c r="CF12" s="241"/>
      <c r="CG12" s="241"/>
      <c r="CH12" s="241"/>
      <c r="CI12" s="241"/>
      <c r="CJ12" s="241"/>
      <c r="CK12" s="241"/>
      <c r="CL12" s="241"/>
      <c r="CM12" s="241"/>
      <c r="CN12" s="241"/>
      <c r="CO12" s="241"/>
      <c r="CP12" s="241"/>
      <c r="CQ12" s="241"/>
      <c r="CR12" s="242"/>
      <c r="CS12" s="213"/>
      <c r="CT12" s="214"/>
      <c r="CU12" s="214"/>
      <c r="CV12" s="214"/>
      <c r="CW12" s="214"/>
      <c r="CX12" s="214"/>
      <c r="CY12" s="214"/>
      <c r="CZ12" s="214"/>
      <c r="DA12" s="214"/>
      <c r="DB12" s="214"/>
      <c r="DC12" s="214"/>
      <c r="DD12" s="214"/>
      <c r="DE12" s="214"/>
      <c r="DF12" s="215"/>
      <c r="DG12" s="46"/>
      <c r="DH12" s="49"/>
    </row>
    <row r="13" spans="1:112" s="47" customFormat="1" ht="25.5" customHeight="1">
      <c r="A13" s="211"/>
      <c r="B13" s="212"/>
      <c r="C13" s="213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5"/>
      <c r="O13" s="213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5"/>
      <c r="AI13" s="216"/>
      <c r="AJ13" s="217"/>
      <c r="AK13" s="217"/>
      <c r="AL13" s="217"/>
      <c r="AM13" s="217"/>
      <c r="AN13" s="217"/>
      <c r="AO13" s="217"/>
      <c r="AP13" s="217"/>
      <c r="AQ13" s="218"/>
      <c r="AR13" s="216"/>
      <c r="AS13" s="217"/>
      <c r="AT13" s="217"/>
      <c r="AU13" s="217"/>
      <c r="AV13" s="217"/>
      <c r="AW13" s="217"/>
      <c r="AX13" s="217"/>
      <c r="AY13" s="217"/>
      <c r="AZ13" s="218"/>
      <c r="BA13" s="234"/>
      <c r="BB13" s="235"/>
      <c r="BC13" s="236"/>
      <c r="BD13" s="237"/>
      <c r="BE13" s="238"/>
      <c r="BF13" s="234"/>
      <c r="BG13" s="239"/>
      <c r="BH13" s="239"/>
      <c r="BI13" s="239"/>
      <c r="BJ13" s="235"/>
      <c r="BK13" s="234"/>
      <c r="BL13" s="235"/>
      <c r="BM13" s="234"/>
      <c r="BN13" s="235"/>
      <c r="BO13" s="240"/>
      <c r="BP13" s="241"/>
      <c r="BQ13" s="241"/>
      <c r="BR13" s="241"/>
      <c r="BS13" s="241"/>
      <c r="BT13" s="241"/>
      <c r="BU13" s="241"/>
      <c r="BV13" s="242"/>
      <c r="BW13" s="240"/>
      <c r="BX13" s="241"/>
      <c r="BY13" s="241"/>
      <c r="BZ13" s="241"/>
      <c r="CA13" s="242"/>
      <c r="CB13" s="240"/>
      <c r="CC13" s="241"/>
      <c r="CD13" s="241"/>
      <c r="CE13" s="241"/>
      <c r="CF13" s="241"/>
      <c r="CG13" s="241"/>
      <c r="CH13" s="241"/>
      <c r="CI13" s="241"/>
      <c r="CJ13" s="241"/>
      <c r="CK13" s="241"/>
      <c r="CL13" s="241"/>
      <c r="CM13" s="241"/>
      <c r="CN13" s="241"/>
      <c r="CO13" s="241"/>
      <c r="CP13" s="241"/>
      <c r="CQ13" s="241"/>
      <c r="CR13" s="242"/>
      <c r="CS13" s="213"/>
      <c r="CT13" s="214"/>
      <c r="CU13" s="214"/>
      <c r="CV13" s="214"/>
      <c r="CW13" s="214"/>
      <c r="CX13" s="214"/>
      <c r="CY13" s="214"/>
      <c r="CZ13" s="214"/>
      <c r="DA13" s="214"/>
      <c r="DB13" s="214"/>
      <c r="DC13" s="214"/>
      <c r="DD13" s="214"/>
      <c r="DE13" s="214"/>
      <c r="DF13" s="215"/>
      <c r="DG13" s="46"/>
      <c r="DH13" s="49"/>
    </row>
    <row r="14" spans="1:112" s="47" customFormat="1" ht="25.5" customHeight="1">
      <c r="A14" s="243"/>
      <c r="B14" s="244"/>
      <c r="C14" s="245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7"/>
      <c r="O14" s="213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5"/>
      <c r="AI14" s="216"/>
      <c r="AJ14" s="217"/>
      <c r="AK14" s="217"/>
      <c r="AL14" s="217"/>
      <c r="AM14" s="217"/>
      <c r="AN14" s="217"/>
      <c r="AO14" s="217"/>
      <c r="AP14" s="217"/>
      <c r="AQ14" s="218"/>
      <c r="AR14" s="216"/>
      <c r="AS14" s="217"/>
      <c r="AT14" s="217"/>
      <c r="AU14" s="217"/>
      <c r="AV14" s="217"/>
      <c r="AW14" s="217"/>
      <c r="AX14" s="217"/>
      <c r="AY14" s="217"/>
      <c r="AZ14" s="218"/>
      <c r="BA14" s="234"/>
      <c r="BB14" s="235"/>
      <c r="BC14" s="236"/>
      <c r="BD14" s="237"/>
      <c r="BE14" s="238"/>
      <c r="BF14" s="234"/>
      <c r="BG14" s="239"/>
      <c r="BH14" s="239"/>
      <c r="BI14" s="239"/>
      <c r="BJ14" s="235"/>
      <c r="BK14" s="234"/>
      <c r="BL14" s="235"/>
      <c r="BM14" s="234"/>
      <c r="BN14" s="235"/>
      <c r="BO14" s="240"/>
      <c r="BP14" s="241"/>
      <c r="BQ14" s="241"/>
      <c r="BR14" s="241"/>
      <c r="BS14" s="241"/>
      <c r="BT14" s="241"/>
      <c r="BU14" s="241"/>
      <c r="BV14" s="242"/>
      <c r="BW14" s="240"/>
      <c r="BX14" s="241"/>
      <c r="BY14" s="241"/>
      <c r="BZ14" s="241"/>
      <c r="CA14" s="242"/>
      <c r="CB14" s="213"/>
      <c r="CC14" s="214"/>
      <c r="CD14" s="214"/>
      <c r="CE14" s="214"/>
      <c r="CF14" s="214"/>
      <c r="CG14" s="214"/>
      <c r="CH14" s="214"/>
      <c r="CI14" s="214"/>
      <c r="CJ14" s="214"/>
      <c r="CK14" s="214"/>
      <c r="CL14" s="214"/>
      <c r="CM14" s="214"/>
      <c r="CN14" s="214"/>
      <c r="CO14" s="214"/>
      <c r="CP14" s="214"/>
      <c r="CQ14" s="214"/>
      <c r="CR14" s="215"/>
      <c r="CS14" s="213"/>
      <c r="CT14" s="214"/>
      <c r="CU14" s="214"/>
      <c r="CV14" s="214"/>
      <c r="CW14" s="214"/>
      <c r="CX14" s="214"/>
      <c r="CY14" s="214"/>
      <c r="CZ14" s="214"/>
      <c r="DA14" s="214"/>
      <c r="DB14" s="214"/>
      <c r="DC14" s="214"/>
      <c r="DD14" s="214"/>
      <c r="DE14" s="214"/>
      <c r="DF14" s="215"/>
      <c r="DG14" s="46"/>
      <c r="DH14" s="49"/>
    </row>
    <row r="15" spans="1:112" s="47" customFormat="1" ht="25.5" customHeight="1">
      <c r="A15" s="211"/>
      <c r="B15" s="212"/>
      <c r="C15" s="213"/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5"/>
      <c r="O15" s="213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5"/>
      <c r="AI15" s="216"/>
      <c r="AJ15" s="217"/>
      <c r="AK15" s="217"/>
      <c r="AL15" s="217"/>
      <c r="AM15" s="217"/>
      <c r="AN15" s="217"/>
      <c r="AO15" s="217"/>
      <c r="AP15" s="217"/>
      <c r="AQ15" s="218"/>
      <c r="AR15" s="216"/>
      <c r="AS15" s="217"/>
      <c r="AT15" s="217"/>
      <c r="AU15" s="217"/>
      <c r="AV15" s="217"/>
      <c r="AW15" s="217"/>
      <c r="AX15" s="217"/>
      <c r="AY15" s="217"/>
      <c r="AZ15" s="218"/>
      <c r="BA15" s="234"/>
      <c r="BB15" s="235"/>
      <c r="BC15" s="236"/>
      <c r="BD15" s="237"/>
      <c r="BE15" s="238"/>
      <c r="BF15" s="234"/>
      <c r="BG15" s="239"/>
      <c r="BH15" s="239"/>
      <c r="BI15" s="239"/>
      <c r="BJ15" s="235"/>
      <c r="BK15" s="234"/>
      <c r="BL15" s="235"/>
      <c r="BM15" s="234"/>
      <c r="BN15" s="235"/>
      <c r="BO15" s="240"/>
      <c r="BP15" s="241"/>
      <c r="BQ15" s="241"/>
      <c r="BR15" s="241"/>
      <c r="BS15" s="241"/>
      <c r="BT15" s="241"/>
      <c r="BU15" s="241"/>
      <c r="BV15" s="242"/>
      <c r="BW15" s="240"/>
      <c r="BX15" s="241"/>
      <c r="BY15" s="241"/>
      <c r="BZ15" s="241"/>
      <c r="CA15" s="242"/>
      <c r="CB15" s="240"/>
      <c r="CC15" s="241"/>
      <c r="CD15" s="241"/>
      <c r="CE15" s="241"/>
      <c r="CF15" s="241"/>
      <c r="CG15" s="241"/>
      <c r="CH15" s="241"/>
      <c r="CI15" s="241"/>
      <c r="CJ15" s="241"/>
      <c r="CK15" s="241"/>
      <c r="CL15" s="241"/>
      <c r="CM15" s="241"/>
      <c r="CN15" s="241"/>
      <c r="CO15" s="241"/>
      <c r="CP15" s="241"/>
      <c r="CQ15" s="241"/>
      <c r="CR15" s="242"/>
      <c r="CS15" s="213"/>
      <c r="CT15" s="214"/>
      <c r="CU15" s="214"/>
      <c r="CV15" s="214"/>
      <c r="CW15" s="214"/>
      <c r="CX15" s="214"/>
      <c r="CY15" s="214"/>
      <c r="CZ15" s="214"/>
      <c r="DA15" s="214"/>
      <c r="DB15" s="214"/>
      <c r="DC15" s="214"/>
      <c r="DD15" s="214"/>
      <c r="DE15" s="214"/>
      <c r="DF15" s="215"/>
      <c r="DG15" s="50"/>
      <c r="DH15" s="51"/>
    </row>
    <row r="16" spans="1:112" s="48" customFormat="1" ht="25.5" customHeight="1">
      <c r="A16" s="254"/>
      <c r="B16" s="255"/>
      <c r="C16" s="256"/>
      <c r="D16" s="257"/>
      <c r="E16" s="257"/>
      <c r="F16" s="257"/>
      <c r="G16" s="257"/>
      <c r="H16" s="257"/>
      <c r="I16" s="257"/>
      <c r="J16" s="257"/>
      <c r="K16" s="257"/>
      <c r="L16" s="257"/>
      <c r="M16" s="257"/>
      <c r="N16" s="258"/>
      <c r="O16" s="256"/>
      <c r="P16" s="257"/>
      <c r="Q16" s="257"/>
      <c r="R16" s="257"/>
      <c r="S16" s="257"/>
      <c r="T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57"/>
      <c r="AG16" s="257"/>
      <c r="AH16" s="258"/>
      <c r="AI16" s="259"/>
      <c r="AJ16" s="260"/>
      <c r="AK16" s="260"/>
      <c r="AL16" s="260"/>
      <c r="AM16" s="260"/>
      <c r="AN16" s="260"/>
      <c r="AO16" s="260"/>
      <c r="AP16" s="260"/>
      <c r="AQ16" s="261"/>
      <c r="AR16" s="259"/>
      <c r="AS16" s="260"/>
      <c r="AT16" s="260"/>
      <c r="AU16" s="260"/>
      <c r="AV16" s="260"/>
      <c r="AW16" s="260"/>
      <c r="AX16" s="260"/>
      <c r="AY16" s="260"/>
      <c r="AZ16" s="261"/>
      <c r="BA16" s="248"/>
      <c r="BB16" s="249"/>
      <c r="BC16" s="250"/>
      <c r="BD16" s="251"/>
      <c r="BE16" s="252"/>
      <c r="BF16" s="248"/>
      <c r="BG16" s="253"/>
      <c r="BH16" s="253"/>
      <c r="BI16" s="253"/>
      <c r="BJ16" s="249"/>
      <c r="BK16" s="248"/>
      <c r="BL16" s="249"/>
      <c r="BM16" s="248"/>
      <c r="BN16" s="249"/>
      <c r="BO16" s="262"/>
      <c r="BP16" s="263"/>
      <c r="BQ16" s="263"/>
      <c r="BR16" s="263"/>
      <c r="BS16" s="263"/>
      <c r="BT16" s="263"/>
      <c r="BU16" s="263"/>
      <c r="BV16" s="264"/>
      <c r="BW16" s="262"/>
      <c r="BX16" s="263"/>
      <c r="BY16" s="263"/>
      <c r="BZ16" s="263"/>
      <c r="CA16" s="264"/>
      <c r="CB16" s="262"/>
      <c r="CC16" s="263"/>
      <c r="CD16" s="263"/>
      <c r="CE16" s="263"/>
      <c r="CF16" s="263"/>
      <c r="CG16" s="263"/>
      <c r="CH16" s="263"/>
      <c r="CI16" s="263"/>
      <c r="CJ16" s="263"/>
      <c r="CK16" s="263"/>
      <c r="CL16" s="263"/>
      <c r="CM16" s="263"/>
      <c r="CN16" s="263"/>
      <c r="CO16" s="263"/>
      <c r="CP16" s="263"/>
      <c r="CQ16" s="263"/>
      <c r="CR16" s="264"/>
      <c r="CS16" s="256"/>
      <c r="CT16" s="257"/>
      <c r="CU16" s="257"/>
      <c r="CV16" s="257"/>
      <c r="CW16" s="257"/>
      <c r="CX16" s="257"/>
      <c r="CY16" s="257"/>
      <c r="CZ16" s="257"/>
      <c r="DA16" s="257"/>
      <c r="DB16" s="257"/>
      <c r="DC16" s="257"/>
      <c r="DD16" s="257"/>
      <c r="DE16" s="257"/>
      <c r="DF16" s="258"/>
      <c r="DG16" s="52"/>
      <c r="DH16" s="53"/>
    </row>
  </sheetData>
  <mergeCells count="186">
    <mergeCell ref="BO15:BV15"/>
    <mergeCell ref="BW15:CA15"/>
    <mergeCell ref="CB15:CR15"/>
    <mergeCell ref="CS15:DF15"/>
    <mergeCell ref="BM16:BN16"/>
    <mergeCell ref="BO16:BV16"/>
    <mergeCell ref="BW16:CA16"/>
    <mergeCell ref="CB16:CR16"/>
    <mergeCell ref="CS16:DF16"/>
    <mergeCell ref="A15:B15"/>
    <mergeCell ref="C15:N15"/>
    <mergeCell ref="O15:AH15"/>
    <mergeCell ref="AI15:AQ15"/>
    <mergeCell ref="AR15:AZ15"/>
    <mergeCell ref="A16:B16"/>
    <mergeCell ref="C16:N16"/>
    <mergeCell ref="O16:AH16"/>
    <mergeCell ref="AI16:AQ16"/>
    <mergeCell ref="AR16:AZ16"/>
    <mergeCell ref="BA16:BB16"/>
    <mergeCell ref="BC16:BE16"/>
    <mergeCell ref="BF16:BJ16"/>
    <mergeCell ref="BK16:BL16"/>
    <mergeCell ref="BA15:BB15"/>
    <mergeCell ref="BC15:BE15"/>
    <mergeCell ref="BF15:BJ15"/>
    <mergeCell ref="BK15:BL15"/>
    <mergeCell ref="BM15:BN15"/>
    <mergeCell ref="BM14:BN14"/>
    <mergeCell ref="BO14:BV14"/>
    <mergeCell ref="BW14:CA14"/>
    <mergeCell ref="CB14:CR14"/>
    <mergeCell ref="CS14:DF14"/>
    <mergeCell ref="A13:B13"/>
    <mergeCell ref="C13:N13"/>
    <mergeCell ref="O13:AH13"/>
    <mergeCell ref="AI13:AQ13"/>
    <mergeCell ref="AR13:AZ13"/>
    <mergeCell ref="BA13:BB13"/>
    <mergeCell ref="BC13:BE13"/>
    <mergeCell ref="BF13:BJ13"/>
    <mergeCell ref="BK13:BL13"/>
    <mergeCell ref="A14:B14"/>
    <mergeCell ref="C14:N14"/>
    <mergeCell ref="O14:AH14"/>
    <mergeCell ref="AI14:AQ14"/>
    <mergeCell ref="AR14:AZ14"/>
    <mergeCell ref="BA14:BB14"/>
    <mergeCell ref="BC14:BE14"/>
    <mergeCell ref="BF14:BJ14"/>
    <mergeCell ref="BK14:BL14"/>
    <mergeCell ref="BA11:BB11"/>
    <mergeCell ref="BC11:BE11"/>
    <mergeCell ref="BF11:BJ11"/>
    <mergeCell ref="BK11:BL11"/>
    <mergeCell ref="BM13:BN13"/>
    <mergeCell ref="BO13:BV13"/>
    <mergeCell ref="BW13:CA13"/>
    <mergeCell ref="CB13:CR13"/>
    <mergeCell ref="CS13:DF13"/>
    <mergeCell ref="BM11:BN11"/>
    <mergeCell ref="BO11:BV11"/>
    <mergeCell ref="BW11:CA11"/>
    <mergeCell ref="CB11:CR11"/>
    <mergeCell ref="CS11:DF11"/>
    <mergeCell ref="BM12:BN12"/>
    <mergeCell ref="BO12:BV12"/>
    <mergeCell ref="BW12:CA12"/>
    <mergeCell ref="CB12:CR12"/>
    <mergeCell ref="CS12:DF12"/>
    <mergeCell ref="A12:B12"/>
    <mergeCell ref="C12:N12"/>
    <mergeCell ref="O12:AH12"/>
    <mergeCell ref="AI12:AQ12"/>
    <mergeCell ref="AR12:AZ12"/>
    <mergeCell ref="BA12:BB12"/>
    <mergeCell ref="BC12:BE12"/>
    <mergeCell ref="BF12:BJ12"/>
    <mergeCell ref="BK12:BL12"/>
    <mergeCell ref="A11:B11"/>
    <mergeCell ref="C11:N11"/>
    <mergeCell ref="O11:AH11"/>
    <mergeCell ref="AI11:AQ11"/>
    <mergeCell ref="AR11:AZ11"/>
    <mergeCell ref="DA3:DF3"/>
    <mergeCell ref="A5:B5"/>
    <mergeCell ref="C5:N5"/>
    <mergeCell ref="O5:AH5"/>
    <mergeCell ref="AI5:AQ5"/>
    <mergeCell ref="AR5:AZ5"/>
    <mergeCell ref="BA5:BB5"/>
    <mergeCell ref="BM10:BN10"/>
    <mergeCell ref="BO10:BV10"/>
    <mergeCell ref="BW10:CA10"/>
    <mergeCell ref="CB10:CR10"/>
    <mergeCell ref="CS10:DF10"/>
    <mergeCell ref="A10:B10"/>
    <mergeCell ref="C10:N10"/>
    <mergeCell ref="O10:AH10"/>
    <mergeCell ref="AI10:AQ10"/>
    <mergeCell ref="AR10:AZ10"/>
    <mergeCell ref="BA10:BB10"/>
    <mergeCell ref="BC10:BE10"/>
    <mergeCell ref="BF10:BJ10"/>
    <mergeCell ref="BK10:BL10"/>
    <mergeCell ref="A1:F1"/>
    <mergeCell ref="G1:CJ1"/>
    <mergeCell ref="CK1:CO1"/>
    <mergeCell ref="CP1:CU1"/>
    <mergeCell ref="CV1:CZ1"/>
    <mergeCell ref="DA1:DF1"/>
    <mergeCell ref="A2:F2"/>
    <mergeCell ref="G2:CJ2"/>
    <mergeCell ref="CK2:CO2"/>
    <mergeCell ref="CP2:CU2"/>
    <mergeCell ref="CV2:CZ2"/>
    <mergeCell ref="DA2:DF2"/>
    <mergeCell ref="A3:F3"/>
    <mergeCell ref="G3:CJ3"/>
    <mergeCell ref="CK3:CO3"/>
    <mergeCell ref="CP3:CU3"/>
    <mergeCell ref="CV3:CZ3"/>
    <mergeCell ref="BM7:BN7"/>
    <mergeCell ref="BO7:BV7"/>
    <mergeCell ref="BW7:CA7"/>
    <mergeCell ref="CB7:CR7"/>
    <mergeCell ref="CS7:DF7"/>
    <mergeCell ref="A6:B6"/>
    <mergeCell ref="C6:N6"/>
    <mergeCell ref="O6:AH6"/>
    <mergeCell ref="AI6:AQ6"/>
    <mergeCell ref="AR6:AZ6"/>
    <mergeCell ref="A7:B7"/>
    <mergeCell ref="C7:N7"/>
    <mergeCell ref="O7:AH7"/>
    <mergeCell ref="AI7:AQ7"/>
    <mergeCell ref="AR7:AZ7"/>
    <mergeCell ref="BA7:BB7"/>
    <mergeCell ref="BC7:BE7"/>
    <mergeCell ref="BF7:BJ7"/>
    <mergeCell ref="BK7:BL7"/>
    <mergeCell ref="BA6:BB6"/>
    <mergeCell ref="BC6:BE6"/>
    <mergeCell ref="BF6:BJ6"/>
    <mergeCell ref="BK6:BL6"/>
    <mergeCell ref="BM6:BN6"/>
    <mergeCell ref="A8:B8"/>
    <mergeCell ref="C8:N8"/>
    <mergeCell ref="O8:AH8"/>
    <mergeCell ref="AI8:AQ8"/>
    <mergeCell ref="AR8:AZ8"/>
    <mergeCell ref="BA8:BB8"/>
    <mergeCell ref="BC8:BE8"/>
    <mergeCell ref="BF8:BJ8"/>
    <mergeCell ref="BK8:BL8"/>
    <mergeCell ref="CB8:CR8"/>
    <mergeCell ref="CS8:DF8"/>
    <mergeCell ref="BM8:BN8"/>
    <mergeCell ref="BO8:BV8"/>
    <mergeCell ref="BW8:CA8"/>
    <mergeCell ref="BC5:BE5"/>
    <mergeCell ref="BF5:BJ5"/>
    <mergeCell ref="BK5:BL5"/>
    <mergeCell ref="BM5:BN5"/>
    <mergeCell ref="BO5:BV5"/>
    <mergeCell ref="BW5:CA5"/>
    <mergeCell ref="CB5:CR5"/>
    <mergeCell ref="CS5:DF5"/>
    <mergeCell ref="BO6:BV6"/>
    <mergeCell ref="BW6:CA6"/>
    <mergeCell ref="CB6:CR6"/>
    <mergeCell ref="CS6:DF6"/>
    <mergeCell ref="BM9:BN9"/>
    <mergeCell ref="BO9:BV9"/>
    <mergeCell ref="BW9:CA9"/>
    <mergeCell ref="CB9:CR9"/>
    <mergeCell ref="CS9:DF9"/>
    <mergeCell ref="A9:B9"/>
    <mergeCell ref="C9:N9"/>
    <mergeCell ref="O9:AH9"/>
    <mergeCell ref="AI9:AQ9"/>
    <mergeCell ref="AR9:AZ9"/>
    <mergeCell ref="BA9:BB9"/>
    <mergeCell ref="BC9:BE9"/>
    <mergeCell ref="BF9:BJ9"/>
    <mergeCell ref="BK9:BL9"/>
  </mergeCells>
  <pageMargins left="0.20902777777777801" right="0.13888888888888901" top="0.26874999999999999" bottom="0.18888888888888899" header="0.18888888888888899" footer="0.109027777777778"/>
  <pageSetup paperSize="9" scale="51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41"/>
  <sheetViews>
    <sheetView showGridLines="0" view="pageBreakPreview" topLeftCell="A4" zoomScaleNormal="100" zoomScaleSheetLayoutView="100" workbookViewId="0">
      <selection activeCell="BG10" sqref="BG10:BG11"/>
    </sheetView>
  </sheetViews>
  <sheetFormatPr defaultColWidth="2.5703125" defaultRowHeight="13.5"/>
  <cols>
    <col min="1" max="1" width="2.5703125" style="2"/>
    <col min="2" max="2" width="2.7109375" style="2"/>
    <col min="3" max="3" width="2.5703125" style="2"/>
    <col min="4" max="4" width="3.42578125" style="2" customWidth="1"/>
    <col min="5" max="5" width="2.5703125" style="2"/>
    <col min="6" max="6" width="3.42578125" style="2" customWidth="1"/>
    <col min="7" max="73" width="2.5703125" style="2"/>
    <col min="74" max="74" width="5.42578125" style="2" bestFit="1" customWidth="1"/>
    <col min="75" max="16384" width="2.5703125" style="2"/>
  </cols>
  <sheetData>
    <row r="1" spans="1:72" ht="15" customHeight="1">
      <c r="A1" s="164" t="s">
        <v>18</v>
      </c>
      <c r="B1" s="164"/>
      <c r="C1" s="164"/>
      <c r="D1" s="164"/>
      <c r="E1" s="164"/>
      <c r="F1" s="164"/>
      <c r="G1" s="165" t="str">
        <f ca="1">MID(CELL("filename",$A$1),FIND("]",CELL("filename",$A$1))+1,31)</f>
        <v>01-4_機能定義</v>
      </c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56" t="s">
        <v>19</v>
      </c>
      <c r="AZ1" s="156"/>
      <c r="BA1" s="156"/>
      <c r="BB1" s="156"/>
      <c r="BC1" s="156"/>
      <c r="BD1" s="164"/>
      <c r="BE1" s="164"/>
      <c r="BF1" s="164"/>
      <c r="BG1" s="164"/>
      <c r="BH1" s="164"/>
      <c r="BI1" s="164"/>
      <c r="BJ1" s="156" t="s">
        <v>13</v>
      </c>
      <c r="BK1" s="156"/>
      <c r="BL1" s="156"/>
      <c r="BM1" s="156"/>
      <c r="BN1" s="156"/>
      <c r="BO1" s="156" t="s">
        <v>100</v>
      </c>
      <c r="BP1" s="156"/>
      <c r="BQ1" s="156"/>
      <c r="BR1" s="156"/>
      <c r="BS1" s="156"/>
      <c r="BT1" s="156"/>
    </row>
    <row r="2" spans="1:72" ht="15" customHeight="1">
      <c r="A2" s="157" t="s">
        <v>20</v>
      </c>
      <c r="B2" s="157"/>
      <c r="C2" s="157"/>
      <c r="D2" s="157"/>
      <c r="E2" s="157"/>
      <c r="F2" s="157"/>
      <c r="G2" s="207" t="str">
        <f>'01-1_概要説明'!G2:AX2</f>
        <v>S00001</v>
      </c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9"/>
      <c r="AY2" s="159" t="s">
        <v>21</v>
      </c>
      <c r="AZ2" s="159"/>
      <c r="BA2" s="159"/>
      <c r="BB2" s="159"/>
      <c r="BC2" s="159"/>
      <c r="BD2" s="160">
        <v>44011</v>
      </c>
      <c r="BE2" s="160"/>
      <c r="BF2" s="160"/>
      <c r="BG2" s="160"/>
      <c r="BH2" s="160"/>
      <c r="BI2" s="160"/>
      <c r="BJ2" s="159" t="s">
        <v>22</v>
      </c>
      <c r="BK2" s="159"/>
      <c r="BL2" s="159"/>
      <c r="BM2" s="159"/>
      <c r="BN2" s="159"/>
      <c r="BO2" s="161" t="s">
        <v>103</v>
      </c>
      <c r="BP2" s="162"/>
      <c r="BQ2" s="162"/>
      <c r="BR2" s="162"/>
      <c r="BS2" s="162"/>
      <c r="BT2" s="163"/>
    </row>
    <row r="3" spans="1:72" s="1" customFormat="1" ht="16.149999999999999" customHeight="1">
      <c r="A3" s="4"/>
      <c r="BT3" s="8"/>
    </row>
    <row r="4" spans="1:72" s="1" customFormat="1" ht="16.5" customHeight="1">
      <c r="A4" s="4"/>
      <c r="B4" s="5" t="s">
        <v>81</v>
      </c>
      <c r="D4" s="5"/>
      <c r="BT4" s="8"/>
    </row>
    <row r="5" spans="1:72">
      <c r="A5" s="6"/>
      <c r="B5" s="40" t="s">
        <v>55</v>
      </c>
      <c r="D5" s="7" t="s">
        <v>82</v>
      </c>
      <c r="BT5" s="9"/>
    </row>
    <row r="6" spans="1:72">
      <c r="A6" s="6"/>
      <c r="D6" s="7" t="s">
        <v>83</v>
      </c>
      <c r="BT6" s="9"/>
    </row>
    <row r="7" spans="1:72">
      <c r="A7" s="6"/>
      <c r="D7" s="66"/>
      <c r="E7" s="66"/>
      <c r="F7" s="66" t="s">
        <v>84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T7" s="9"/>
    </row>
    <row r="8" spans="1:72">
      <c r="A8" s="6"/>
      <c r="D8" s="66"/>
      <c r="E8" s="66"/>
      <c r="F8" s="65" t="s">
        <v>85</v>
      </c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T8" s="9"/>
    </row>
    <row r="9" spans="1:72">
      <c r="A9" s="6"/>
      <c r="D9" s="66"/>
      <c r="E9" s="66"/>
      <c r="F9" s="66" t="s">
        <v>109</v>
      </c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T9" s="9"/>
    </row>
    <row r="10" spans="1:72">
      <c r="A10" s="6"/>
      <c r="D10" s="66"/>
      <c r="E10" s="66"/>
      <c r="F10" s="65" t="s">
        <v>96</v>
      </c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T10" s="9"/>
    </row>
    <row r="11" spans="1:72">
      <c r="A11" s="6"/>
      <c r="D11" s="66"/>
      <c r="E11" s="66"/>
      <c r="F11" s="65" t="s">
        <v>86</v>
      </c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T11" s="9"/>
    </row>
    <row r="12" spans="1:72">
      <c r="A12" s="6"/>
      <c r="F12" s="2" t="s">
        <v>115</v>
      </c>
      <c r="BT12" s="9"/>
    </row>
    <row r="13" spans="1:72">
      <c r="A13" s="6"/>
      <c r="BT13" s="9"/>
    </row>
    <row r="14" spans="1:72">
      <c r="A14" s="6"/>
      <c r="B14" s="5" t="s">
        <v>87</v>
      </c>
      <c r="C14" s="1"/>
      <c r="D14" s="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BT14" s="9"/>
    </row>
    <row r="15" spans="1:72" s="57" customFormat="1">
      <c r="A15" s="54"/>
      <c r="B15" s="5" t="s">
        <v>62</v>
      </c>
      <c r="C15" s="1"/>
      <c r="D15" s="5" t="s">
        <v>88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6"/>
    </row>
    <row r="16" spans="1:72" s="57" customFormat="1">
      <c r="A16" s="54"/>
      <c r="B16" s="5"/>
      <c r="C16" s="1"/>
      <c r="D16" s="5" t="s">
        <v>89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T16" s="58"/>
    </row>
    <row r="17" spans="1:72" s="57" customFormat="1">
      <c r="A17" s="54"/>
      <c r="B17" s="1"/>
      <c r="C17" s="1"/>
      <c r="D17" s="1" t="s">
        <v>90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T17" s="58"/>
    </row>
    <row r="18" spans="1:72">
      <c r="A18" s="6"/>
      <c r="B18" s="1"/>
      <c r="C18" s="1"/>
      <c r="D18" s="1"/>
      <c r="E18" s="1"/>
      <c r="F18" s="1" t="s">
        <v>91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BT18" s="9"/>
    </row>
    <row r="19" spans="1:72" s="66" customFormat="1">
      <c r="A19" s="68"/>
      <c r="B19" s="1"/>
      <c r="C19" s="1"/>
      <c r="D19" s="1"/>
      <c r="E19" s="1"/>
      <c r="F19" s="1" t="s">
        <v>92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67"/>
      <c r="AT19" s="67"/>
      <c r="AU19" s="67"/>
      <c r="AV19" s="67"/>
      <c r="AW19" s="67"/>
      <c r="AX19" s="67"/>
      <c r="AY19" s="67"/>
      <c r="AZ19" s="67"/>
      <c r="BT19" s="69"/>
    </row>
    <row r="20" spans="1:72" s="66" customFormat="1">
      <c r="A20" s="68"/>
      <c r="B20" s="1"/>
      <c r="C20" s="1"/>
      <c r="D20" s="1" t="s">
        <v>93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67"/>
      <c r="AT20" s="67"/>
      <c r="AU20" s="67"/>
      <c r="AV20" s="67"/>
      <c r="AW20" s="67"/>
      <c r="AX20" s="67"/>
      <c r="AY20" s="67"/>
      <c r="AZ20" s="67"/>
      <c r="BT20" s="69"/>
    </row>
    <row r="21" spans="1:72" s="66" customFormat="1">
      <c r="A21" s="68"/>
      <c r="B21" s="1"/>
      <c r="C21" s="1"/>
      <c r="D21" s="1"/>
      <c r="E21" s="1"/>
      <c r="F21" s="1" t="s">
        <v>110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67"/>
      <c r="AT21" s="67"/>
      <c r="AU21" s="67"/>
      <c r="AV21" s="67"/>
      <c r="AW21" s="67"/>
      <c r="AX21" s="67"/>
      <c r="AY21" s="67"/>
      <c r="AZ21" s="67"/>
      <c r="BT21" s="69"/>
    </row>
    <row r="22" spans="1:72">
      <c r="A22" s="6"/>
      <c r="B22" s="1"/>
      <c r="C22" s="1"/>
      <c r="D22" s="1"/>
      <c r="E22" s="1"/>
      <c r="F22" s="1"/>
      <c r="G22" s="1" t="s">
        <v>111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BT22" s="9"/>
    </row>
    <row r="23" spans="1:72">
      <c r="A23" s="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BT23" s="9"/>
    </row>
    <row r="24" spans="1:72">
      <c r="A24" s="6"/>
      <c r="B24" s="1"/>
      <c r="C24" s="1"/>
      <c r="D24" s="1"/>
      <c r="E24" s="1"/>
      <c r="F24" s="41" t="s">
        <v>97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BT24" s="9"/>
    </row>
    <row r="25" spans="1:72">
      <c r="A25" s="6"/>
      <c r="B25" s="1"/>
      <c r="C25" s="1"/>
      <c r="D25" s="1"/>
      <c r="E25" s="1"/>
      <c r="F25" s="1" t="s">
        <v>112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BT25" s="9"/>
    </row>
    <row r="26" spans="1:72">
      <c r="A26" s="6"/>
      <c r="B26" s="1"/>
      <c r="C26" s="1"/>
      <c r="D26" s="1"/>
      <c r="E26" s="1"/>
      <c r="F26" s="1"/>
      <c r="G26" s="1"/>
      <c r="H26" s="1"/>
      <c r="I26" s="1" t="s">
        <v>94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BT26" s="9"/>
    </row>
    <row r="27" spans="1:72">
      <c r="A27" s="6"/>
      <c r="B27" s="1"/>
      <c r="C27" s="1"/>
      <c r="D27" s="1"/>
      <c r="E27" s="1"/>
      <c r="F27" s="1"/>
      <c r="G27" s="1"/>
      <c r="H27" s="1"/>
      <c r="I27" s="1"/>
      <c r="J27" s="1"/>
      <c r="K27" s="1" t="s">
        <v>113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BT27" s="9"/>
    </row>
    <row r="28" spans="1:72">
      <c r="A28" s="6"/>
      <c r="B28" s="1"/>
      <c r="C28" s="1"/>
      <c r="D28" s="1"/>
      <c r="E28" s="1"/>
      <c r="F28" s="1"/>
      <c r="G28" s="1"/>
      <c r="H28" s="1"/>
      <c r="I28" s="1"/>
      <c r="J28" s="1"/>
      <c r="K28" s="1" t="s">
        <v>114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BT28" s="9"/>
    </row>
    <row r="29" spans="1:72" s="1" customFormat="1" ht="16.5" customHeight="1">
      <c r="A29" s="4"/>
      <c r="I29" s="1" t="s">
        <v>95</v>
      </c>
      <c r="BT29" s="8"/>
    </row>
    <row r="30" spans="1:72">
      <c r="A30" s="6"/>
      <c r="D30" s="66" t="s">
        <v>98</v>
      </c>
      <c r="E30" s="66"/>
      <c r="F30" s="65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T30" s="9"/>
    </row>
    <row r="31" spans="1:72">
      <c r="A31" s="6"/>
      <c r="F31" s="2" t="s">
        <v>115</v>
      </c>
      <c r="BT31" s="9"/>
    </row>
    <row r="32" spans="1:72" s="1" customFormat="1">
      <c r="A32" s="4"/>
      <c r="BT32" s="8"/>
    </row>
    <row r="33" spans="1:72" s="1" customFormat="1" ht="16.5" customHeight="1">
      <c r="A33" s="4"/>
      <c r="B33" s="5"/>
      <c r="D33" s="5" t="s">
        <v>99</v>
      </c>
      <c r="BT33" s="8"/>
    </row>
    <row r="34" spans="1:72">
      <c r="A34" s="6"/>
      <c r="D34" s="2" t="s">
        <v>116</v>
      </c>
      <c r="BT34" s="9"/>
    </row>
    <row r="35" spans="1:72" s="1" customFormat="1" ht="16.5" customHeight="1">
      <c r="A35" s="4"/>
      <c r="B35" s="5"/>
      <c r="BT35" s="8"/>
    </row>
    <row r="36" spans="1:72" s="1" customFormat="1" ht="14.25" customHeight="1">
      <c r="A36" s="4"/>
      <c r="BT36" s="8"/>
    </row>
    <row r="37" spans="1:72" s="1" customFormat="1" ht="15.75" customHeight="1">
      <c r="A37" s="4"/>
      <c r="BT37" s="8"/>
    </row>
    <row r="38" spans="1:72" s="3" customFormat="1">
      <c r="A38" s="63"/>
      <c r="BT38" s="64"/>
    </row>
    <row r="39" spans="1:72" s="3" customFormat="1">
      <c r="A39" s="4"/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8"/>
    </row>
    <row r="40" spans="1:72" s="3" customFormat="1">
      <c r="A40" s="4"/>
      <c r="B40" s="5"/>
      <c r="C40" s="1"/>
      <c r="D40" s="1"/>
      <c r="E40" s="1"/>
      <c r="F40" s="1"/>
      <c r="G40" s="1"/>
      <c r="H40" s="4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8"/>
    </row>
    <row r="41" spans="1:72" s="61" customFormat="1" ht="16.149999999999999" customHeight="1">
      <c r="A41" s="59"/>
      <c r="B41" s="60"/>
      <c r="BT41" s="62"/>
    </row>
  </sheetData>
  <mergeCells count="12">
    <mergeCell ref="BD2:BI2"/>
    <mergeCell ref="BJ2:BN2"/>
    <mergeCell ref="BO1:BT1"/>
    <mergeCell ref="BO2:BT2"/>
    <mergeCell ref="BD1:BI1"/>
    <mergeCell ref="BJ1:BN1"/>
    <mergeCell ref="A1:F1"/>
    <mergeCell ref="G1:AX1"/>
    <mergeCell ref="AY1:BC1"/>
    <mergeCell ref="A2:F2"/>
    <mergeCell ref="G2:AX2"/>
    <mergeCell ref="AY2:BC2"/>
  </mergeCells>
  <pageMargins left="0.20902777777777801" right="0.13888888888888901" top="0.26874999999999999" bottom="0.18888888888888899" header="0.18888888888888899" footer="0.109027777777778"/>
  <pageSetup paperSize="9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表紙</vt:lpstr>
      <vt:lpstr>01-1_概要説明</vt:lpstr>
      <vt:lpstr>01-2_画面レイアウト</vt:lpstr>
      <vt:lpstr>01-3_画面項目定義</vt:lpstr>
      <vt:lpstr>01-4_機能定義</vt:lpstr>
      <vt:lpstr>'01-1_概要説明'!Print_Area</vt:lpstr>
      <vt:lpstr>'01-2_画面レイアウト'!Print_Area</vt:lpstr>
      <vt:lpstr>'01-3_画面項目定義'!Print_Area</vt:lpstr>
      <vt:lpstr>'01-4_機能定義'!Print_Area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Thanh Le</dc:creator>
  <cp:lastModifiedBy>admin</cp:lastModifiedBy>
  <cp:lastPrinted>2017-05-05T08:39:00Z</cp:lastPrinted>
  <dcterms:created xsi:type="dcterms:W3CDTF">2015-02-26T10:31:00Z</dcterms:created>
  <dcterms:modified xsi:type="dcterms:W3CDTF">2020-06-29T08:04:48Z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153805a2-2bfb-48c5-91a9-991cb257e16d</vt:lpwstr>
  </property>
  <property fmtid="{D5CDD505-2E9C-101B-9397-08002B2CF9AE}" pid="3" name="KSOProductBuildVer">
    <vt:lpwstr>1033-10.2.0.7439</vt:lpwstr>
  </property>
</Properties>
</file>