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ee\Desktop\"/>
    </mc:Choice>
  </mc:AlternateContent>
  <xr:revisionPtr revIDLastSave="0" documentId="13_ncr:1_{58C5CBA9-2AD5-4FE3-9B79-F89C04D34946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Pivot table per Category" sheetId="3" r:id="rId1"/>
    <sheet name="Pivot table per Sub_Category" sheetId="5" r:id="rId2"/>
    <sheet name="Pivot Table_Date Conversion" sheetId="6" r:id="rId3"/>
    <sheet name="Full Table" sheetId="1" r:id="rId4"/>
    <sheet name="Goal Outcomes" sheetId="7" r:id="rId5"/>
  </sheets>
  <definedNames>
    <definedName name="_xlnm._FilterDatabase" localSheetId="3" hidden="1">'Full Table'!$F$1:$F$4115</definedName>
  </definedNames>
  <calcPr calcId="18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7" l="1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<sst xmlns="http://schemas.openxmlformats.org/spreadsheetml/2006/main" count="33048" uniqueCount="8402">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</sst>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_homework.xlsx]Pivot table per Category!PivotTable1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7-4900-A075-3481063FD5DD}"/>
            </c:ext>
          </c:extLst>
        </c:ser>
        <c:ser>
          <c:idx val="1"/>
          <c:order val="1"/>
          <c:tx>
            <c:strRef>
              <c:f>'Pivot table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7-4900-A075-3481063FD5DD}"/>
            </c:ext>
          </c:extLst>
        </c:ser>
        <c:ser>
          <c:idx val="2"/>
          <c:order val="2"/>
          <c:tx>
            <c:strRef>
              <c:f>'Pivot table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7-4900-A075-3481063FD5DD}"/>
            </c:ext>
          </c:extLst>
        </c:ser>
        <c:ser>
          <c:idx val="3"/>
          <c:order val="3"/>
          <c:tx>
            <c:strRef>
              <c:f>'Pivot table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7-4900-A075-3481063FD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4836544"/>
        <c:axId val="914826144"/>
      </c:barChart>
      <c:catAx>
        <c:axId val="91483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826144"/>
        <c:crosses val="autoZero"/>
        <c:auto val="1"/>
        <c:lblAlgn val="ctr"/>
        <c:lblOffset val="100"/>
        <c:noMultiLvlLbl val="0"/>
      </c:catAx>
      <c:valAx>
        <c:axId val="91482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83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_homework.xlsx]Pivot table per Sub_Category!PivotTable2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Sub_Category'!$B$4:$B$5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Sub_Category'!$B$6:$B$47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3-4932-8BA2-565DA7F1D111}"/>
            </c:ext>
          </c:extLst>
        </c:ser>
        <c:ser>
          <c:idx val="1"/>
          <c:order val="1"/>
          <c:tx>
            <c:strRef>
              <c:f>'Pivot table per Sub_Category'!$C$4:$C$5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Sub_Category'!$C$6:$C$47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3-4932-8BA2-565DA7F1D111}"/>
            </c:ext>
          </c:extLst>
        </c:ser>
        <c:ser>
          <c:idx val="2"/>
          <c:order val="2"/>
          <c:tx>
            <c:strRef>
              <c:f>'Pivot table per Sub_Category'!$D$4:$D$5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Sub_Category'!$D$6:$D$47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3-4932-8BA2-565DA7F1D111}"/>
            </c:ext>
          </c:extLst>
        </c:ser>
        <c:ser>
          <c:idx val="3"/>
          <c:order val="3"/>
          <c:tx>
            <c:strRef>
              <c:f>'Pivot table per Sub_Category'!$E$4:$E$5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Sub_Category'!$E$6:$E$47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E3-4932-8BA2-565DA7F1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220320"/>
        <c:axId val="291219904"/>
      </c:barChart>
      <c:catAx>
        <c:axId val="2912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19904"/>
        <c:crosses val="autoZero"/>
        <c:auto val="1"/>
        <c:lblAlgn val="ctr"/>
        <c:lblOffset val="100"/>
        <c:noMultiLvlLbl val="0"/>
      </c:catAx>
      <c:valAx>
        <c:axId val="2912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_homework.xlsx]Pivot Table_Date Conversion!PivotTable1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Table_Date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A-4908-A6EF-498C3DB75580}"/>
            </c:ext>
          </c:extLst>
        </c:ser>
        <c:ser>
          <c:idx val="1"/>
          <c:order val="1"/>
          <c:tx>
            <c:strRef>
              <c:f>'Pivot Table_Date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Table_Date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0A-4908-A6EF-498C3DB75580}"/>
            </c:ext>
          </c:extLst>
        </c:ser>
        <c:ser>
          <c:idx val="2"/>
          <c:order val="2"/>
          <c:tx>
            <c:strRef>
              <c:f>'Pivot Table_Date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Table_Date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0A-4908-A6EF-498C3DB75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2763072"/>
        <c:axId val="1882763488"/>
      </c:lineChart>
      <c:catAx>
        <c:axId val="188276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763488"/>
        <c:crosses val="autoZero"/>
        <c:auto val="1"/>
        <c:lblAlgn val="ctr"/>
        <c:lblOffset val="100"/>
        <c:noMultiLvlLbl val="0"/>
      </c:catAx>
      <c:valAx>
        <c:axId val="18827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76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253999</xdr:colOff>
      <xdr:row>0</xdr:row>
      <xdr:rowOff>68261</xdr:rowOff>
    </xdr:from>
    <xdr:to>
      <xdr:col>16</xdr:col>
      <xdr:colOff>9524</xdr:colOff>
      <xdr:row>22</xdr:row>
      <xdr:rowOff>171449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BC6FA8-36B8-4DDA-9C77-A8A392F7F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15</xdr:row>
      <xdr:rowOff>96837</xdr:rowOff>
    </xdr:from>
    <xdr:to>
      <xdr:col>15</xdr:col>
      <xdr:colOff>314324</xdr:colOff>
      <xdr:row>46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4431E-CFB5-446E-811C-E868AABB5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44450</xdr:rowOff>
    </xdr:from>
    <xdr:to>
      <xdr:col>13</xdr:col>
      <xdr:colOff>333375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67C122-A5C4-466A-BFCE-2D4BF0832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eswari natchiappan" refreshedDate="44451.927200347222" createdVersion="7" refreshedVersion="7" minRefreshableVersion="3" recordCount="4114" xr:uid="{ADBD8A9D-AFD0-4258-9EF0-904BD63FAC36}">
  <cacheSource type="worksheet">
    <worksheetSource ref="A1:R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eswari natchiappan" refreshedDate="44452.041334837966" createdVersion="7" refreshedVersion="7" minRefreshableVersion="3" recordCount="4114" xr:uid="{EBE32BBA-11E6-4A98-A85C-2A0A8B2807BE}">
  <cacheSource type="worksheet">
    <worksheetSource ref="A1:T4115" sheet="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6220C-0D33-465A-9739-3938693D6A4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16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A70E5-B90F-4707-8F85-9E82CC455E1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98987-4973-4D37-873A-FFBBF6FE82A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8E18-043D-4007-80A4-53520728E88D}">
  <dimension ref="A1:F14"/>
  <sheetViews>
    <sheetView workbookViewId="0">
      <selection activeCell="N34" sqref="N34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8364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A85D-2887-4397-AA5D-7ED4E71221EA}">
  <dimension ref="A1:F47"/>
  <sheetViews>
    <sheetView topLeftCell="A16" workbookViewId="0">
      <selection activeCell="S37" sqref="S37"/>
    </sheetView>
  </sheetViews>
  <sheetFormatPr defaultRowHeight="14.5" x14ac:dyDescent="0.35"/>
  <cols>
    <col min="1" max="1" width="16.63281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8365</v>
      </c>
      <c r="B2" t="s">
        <v>8363</v>
      </c>
    </row>
    <row r="4" spans="1:6" x14ac:dyDescent="0.35">
      <c r="A4" s="8" t="s">
        <v>8366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06E1B-5179-418F-A873-8919666B4C78}">
  <dimension ref="A1:E18"/>
  <sheetViews>
    <sheetView workbookViewId="0">
      <selection activeCell="N8" sqref="N8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8" t="s">
        <v>8308</v>
      </c>
      <c r="B1" t="s">
        <v>8363</v>
      </c>
    </row>
    <row r="2" spans="1:5" x14ac:dyDescent="0.35">
      <c r="A2" s="8" t="s">
        <v>8381</v>
      </c>
      <c r="B2" t="s">
        <v>8363</v>
      </c>
    </row>
    <row r="4" spans="1:5" x14ac:dyDescent="0.35">
      <c r="A4" s="8" t="s">
        <v>8364</v>
      </c>
      <c r="B4" s="8" t="s">
        <v>8362</v>
      </c>
    </row>
    <row r="5" spans="1:5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2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2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2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2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2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2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2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2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2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2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2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832" zoomScale="75" zoomScaleNormal="75" workbookViewId="0">
      <selection activeCell="F1" sqref="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54296875" style="6" customWidth="1"/>
    <col min="16" max="16" width="16.36328125" style="7" customWidth="1"/>
    <col min="17" max="17" width="13.81640625" customWidth="1"/>
    <col min="18" max="18" width="14.6328125" customWidth="1"/>
    <col min="19" max="19" width="22.1796875" customWidth="1"/>
    <col min="20" max="20" width="28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8367</v>
      </c>
      <c r="T1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E2*100/D2</f>
        <v>136.85882352941175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E3*100/D3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E67*100/D67</f>
        <v>107.52857142857142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E131*100/D131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E195*100/D195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E259*100/D259</f>
        <v>106.7264857142857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E323*100/D323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E387*100/D387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E451*100/D451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0.13750000000000001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E515*100/D515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E579*100/D579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E643*100/D643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0.87454545454545451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E707*100/D707</f>
        <v>0.97699999999999998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E771*100/D771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100.60706666666667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E835*100/D835</f>
        <v>101.66666666666667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E899*100/D899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E963*100/D963</f>
        <v>42.188421052631575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E1027*100/D1027</f>
        <v>109.92831428571429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E1091*100/D1091</f>
        <v>7.8266666666666671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5.6937499999999996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E1155*100/D1155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E1219*100/D1219</f>
        <v>102.6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110.91186666666667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E1283*100/D1283</f>
        <v>110.71428571428571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E1347*100/D1347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E1411*100/D1411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E1475*100/D1475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E1539*100/D1539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E1603*100/D1603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E1667*100/D1667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E1731*100/D1731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E1795*100/D1795</f>
        <v>1.3333333333333333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E1859*100/D1859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E1923*100/D1923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21.146666666666668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E1987*100/D1987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E2051*100/D2051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E2115*100/D2115</f>
        <v>104.85714285714286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E2179*100/D2179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E2243*100/D2243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100.70033333333333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E2307*100/D2307</f>
        <v>101.22777777777777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E2371*100/D2371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1.4285714285714285E-2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E2435*100/D2435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E2499*100/D2499</f>
        <v>112.77149999999999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E2563*100/D2563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1379.420625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E2627*100/D2627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E2691*100/D2691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11.458333333333334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E2755*100/D2755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E2819*100/D2819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E2883*100/D2883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E2947*100/D2947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E3011*100/D3011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E3075*100/D3075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E3139*100/D3139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E3203*100/D3203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E3267*100/D3267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E3331*100/D3331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E3395*100/D3395</f>
        <v>105.8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E3459*100/D3459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E3523*100/D3523</f>
        <v>169.42857142857142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E3587*100/D3587</f>
        <v>119.11764705882354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E3651*100/D3651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153.73333333333332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E3715*100/D3715</f>
        <v>101.5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E3779*100/D3779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E3843*100/D3843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E3907*100/D3907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E3971*100/D3971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E4035*100/D4035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E4099*100/D4099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009EC-B83E-4077-85CF-4C4372E5E55B}">
  <dimension ref="A1:H13"/>
  <sheetViews>
    <sheetView workbookViewId="0">
      <selection activeCell="B2" sqref="B2"/>
    </sheetView>
  </sheetViews>
  <sheetFormatPr defaultRowHeight="14.5" x14ac:dyDescent="0.35"/>
  <cols>
    <col min="1" max="1" width="30.7265625" customWidth="1"/>
    <col min="2" max="2" width="17.36328125" customWidth="1"/>
    <col min="3" max="3" width="14.81640625" customWidth="1"/>
    <col min="4" max="4" width="16.6328125" customWidth="1"/>
    <col min="5" max="5" width="13.81640625" customWidth="1"/>
    <col min="6" max="6" width="19.81640625" customWidth="1"/>
    <col min="7" max="7" width="16.08984375" customWidth="1"/>
    <col min="8" max="8" width="20.453125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COUNTIFS('Full Table'!F2:F3842,"&lt;1000",E2:E3842, "")</f>
        <v>0</v>
      </c>
    </row>
    <row r="3" spans="1:8" x14ac:dyDescent="0.35">
      <c r="A3" t="s">
        <v>8391</v>
      </c>
    </row>
    <row r="4" spans="1:8" x14ac:dyDescent="0.35">
      <c r="A4" t="s">
        <v>8392</v>
      </c>
    </row>
    <row r="5" spans="1:8" x14ac:dyDescent="0.35">
      <c r="A5" t="s">
        <v>8393</v>
      </c>
    </row>
    <row r="6" spans="1:8" x14ac:dyDescent="0.35">
      <c r="A6" t="s">
        <v>8394</v>
      </c>
    </row>
    <row r="7" spans="1:8" x14ac:dyDescent="0.35">
      <c r="A7" t="s">
        <v>8395</v>
      </c>
    </row>
    <row r="8" spans="1:8" x14ac:dyDescent="0.35">
      <c r="A8" t="s">
        <v>8396</v>
      </c>
    </row>
    <row r="9" spans="1:8" x14ac:dyDescent="0.35">
      <c r="A9" t="s">
        <v>8397</v>
      </c>
    </row>
    <row r="10" spans="1:8" x14ac:dyDescent="0.35">
      <c r="A10" t="s">
        <v>8398</v>
      </c>
    </row>
    <row r="11" spans="1:8" x14ac:dyDescent="0.35">
      <c r="A11" t="s">
        <v>8399</v>
      </c>
    </row>
    <row r="12" spans="1:8" x14ac:dyDescent="0.35">
      <c r="A12" t="s">
        <v>8400</v>
      </c>
    </row>
    <row r="13" spans="1:8" x14ac:dyDescent="0.35">
      <c r="A13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per Category</vt:lpstr>
      <vt:lpstr>Pivot table per Sub_Category</vt:lpstr>
      <vt:lpstr>Pivot Table_Date Conversion</vt:lpstr>
      <vt:lpstr>Full Table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rajeswari natchiappan</cp:lastModifiedBy>
  <dcterms:created xsi:type="dcterms:W3CDTF">2017-04-20T15:17:24Z</dcterms:created>
  <dcterms:modified xsi:type="dcterms:W3CDTF">2021-09-13T05:38:51Z</dcterms:modified>
</cp:coreProperties>
</file>