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f3d0f736551587/Documents/Chiltern League/202526/Match 5 Luton/"/>
    </mc:Choice>
  </mc:AlternateContent>
  <xr:revisionPtr revIDLastSave="0" documentId="8_{7136FEDF-CBBB-4775-BEC7-18395162CBA7}" xr6:coauthVersionLast="47" xr6:coauthVersionMax="47" xr10:uidLastSave="{00000000-0000-0000-0000-000000000000}"/>
  <bookViews>
    <workbookView xWindow="-28920" yWindow="-120" windowWidth="29040" windowHeight="15720" xr2:uid="{4F1CA063-07E4-4D05-A588-A7939ED8ED40}"/>
  </bookViews>
  <sheets>
    <sheet name="Sheet1" sheetId="1" r:id="rId1"/>
  </sheets>
  <definedNames>
    <definedName name="_xlnm._FilterDatabase" localSheetId="0" hidden="1">Sheet1!$A$48:$I$1090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<sst xmlns="http://schemas.openxmlformats.org/spreadsheetml/2006/main" count="7940" uniqueCount="1206">
  <si>
    <t>Chiltern League 2025/26 - Results - Match 5</t>
  </si>
  <si>
    <t>Stopsley Common, Luton - 7 February 2026</t>
  </si>
  <si>
    <t>Div 1 Overall Team Result</t>
  </si>
  <si>
    <t>Total</t>
  </si>
  <si>
    <t>U13G</t>
  </si>
  <si>
    <t>U13B</t>
  </si>
  <si>
    <t>U15G</t>
  </si>
  <si>
    <t>U15B</t>
  </si>
  <si>
    <t>U20W</t>
  </si>
  <si>
    <t>U17M</t>
  </si>
  <si>
    <t>SW</t>
  </si>
  <si>
    <t>SM</t>
  </si>
  <si>
    <t>Div 1 Team after 5 fixtures</t>
  </si>
  <si>
    <t>StA</t>
  </si>
  <si>
    <t>Oxf</t>
  </si>
  <si>
    <t>MK</t>
  </si>
  <si>
    <t>Wat</t>
  </si>
  <si>
    <t>Lut</t>
  </si>
  <si>
    <t>Chiltern Harriers AC</t>
  </si>
  <si>
    <t>Bedford &amp; County AC</t>
  </si>
  <si>
    <t>St Albans Striders</t>
  </si>
  <si>
    <t>Vale of Aylesbury AC</t>
  </si>
  <si>
    <t>Marshall Milton Keynes AC</t>
  </si>
  <si>
    <t>Oxford City AC</t>
  </si>
  <si>
    <t>Dacorum AC</t>
  </si>
  <si>
    <t>Wycombe Phoenix Harriers AC</t>
  </si>
  <si>
    <t>Ampthill &amp; Flitwick Flyers RC</t>
  </si>
  <si>
    <t>Headington RoadRunners</t>
  </si>
  <si>
    <t>Redway Runners</t>
  </si>
  <si>
    <t>Leighton Buzzard AC</t>
  </si>
  <si>
    <t>Watford Harriers</t>
  </si>
  <si>
    <t>Gade Valley Harriers</t>
  </si>
  <si>
    <t>Tring RC</t>
  </si>
  <si>
    <t>Northampton AC</t>
  </si>
  <si>
    <t>Div 2 Overall Team Result</t>
  </si>
  <si>
    <t>Div 2 Team after 5 fixtures</t>
  </si>
  <si>
    <t>Buckingham &amp; Stowe RC</t>
  </si>
  <si>
    <t>Silson AC</t>
  </si>
  <si>
    <t>Queen's Park Harriers</t>
  </si>
  <si>
    <t>Bearbrook Running &amp; Triathlon Club</t>
  </si>
  <si>
    <t>On The Run Aylesbury</t>
  </si>
  <si>
    <t>Luton AC</t>
  </si>
  <si>
    <t>Stevenage &amp; North Herts AC</t>
  </si>
  <si>
    <t>Leighton Buzzard Triathlon Club</t>
  </si>
  <si>
    <t>Diamond Runners</t>
  </si>
  <si>
    <t>Bracknell AC</t>
  </si>
  <si>
    <t>Oxford University Cross Country</t>
  </si>
  <si>
    <t>Daventry AC</t>
  </si>
  <si>
    <t>Wellingborough &amp; District AC</t>
  </si>
  <si>
    <t>Bicester AC</t>
  </si>
  <si>
    <t>Abingdon AC</t>
  </si>
  <si>
    <t>Hazlemere Runners</t>
  </si>
  <si>
    <t>Olney Runners</t>
  </si>
  <si>
    <t>Higham Harriers AC</t>
  </si>
  <si>
    <t>Milton Keynes Distance Project</t>
  </si>
  <si>
    <t>Banbury Harriers AC</t>
  </si>
  <si>
    <t>Biggleswade AC</t>
  </si>
  <si>
    <t>Seven:Ten AC</t>
  </si>
  <si>
    <t>Sub-totals for Men, Women, Seniors and Juniors are now shown at the bottom of the page</t>
  </si>
  <si>
    <t>Pos</t>
  </si>
  <si>
    <t>Div</t>
  </si>
  <si>
    <t>Number</t>
  </si>
  <si>
    <t>Div Pos</t>
  </si>
  <si>
    <t>Div Pts</t>
  </si>
  <si>
    <t>Time</t>
  </si>
  <si>
    <t>Senior Men</t>
  </si>
  <si>
    <t>Category</t>
  </si>
  <si>
    <t>Club</t>
  </si>
  <si>
    <t>Div 1 Senior Men</t>
  </si>
  <si>
    <t>Div 1 Senior Men after 5 fixtures</t>
  </si>
  <si>
    <t>D1</t>
  </si>
  <si>
    <t>Edward Blythman</t>
  </si>
  <si>
    <t>SeniorM</t>
  </si>
  <si>
    <t>Simon Bossi</t>
  </si>
  <si>
    <t>D2</t>
  </si>
  <si>
    <t>Joshua Orchard</t>
  </si>
  <si>
    <t>U20M</t>
  </si>
  <si>
    <t>Mohammed Elbayan</t>
  </si>
  <si>
    <t>Alex Aldred</t>
  </si>
  <si>
    <t>Archie Marshall</t>
  </si>
  <si>
    <t>Luca Devlin</t>
  </si>
  <si>
    <t>Andrew Headley</t>
  </si>
  <si>
    <t>James Davis</t>
  </si>
  <si>
    <t>Harry Cox</t>
  </si>
  <si>
    <t>Thomas North</t>
  </si>
  <si>
    <t>Theo Beale</t>
  </si>
  <si>
    <t>Steve Tuttle</t>
  </si>
  <si>
    <t>Alex Hughes</t>
  </si>
  <si>
    <t>Ben Winfield</t>
  </si>
  <si>
    <t>Jamie Farmer</t>
  </si>
  <si>
    <t>Veteran40M</t>
  </si>
  <si>
    <t/>
  </si>
  <si>
    <t>Scott Harman</t>
  </si>
  <si>
    <t>Callum Broadbent</t>
  </si>
  <si>
    <t>Div 2 Senior Men</t>
  </si>
  <si>
    <t>Div 2 Senior Men after 5 fixtures</t>
  </si>
  <si>
    <t>Matthew Ashby</t>
  </si>
  <si>
    <t>Oliver Wilson</t>
  </si>
  <si>
    <t>Matthew Dicks</t>
  </si>
  <si>
    <t>Jacob Schuricht</t>
  </si>
  <si>
    <t>George Potter</t>
  </si>
  <si>
    <t>Charlie May</t>
  </si>
  <si>
    <t>Simon Coombes</t>
  </si>
  <si>
    <t>Veteran50M</t>
  </si>
  <si>
    <t>Kieran White</t>
  </si>
  <si>
    <t>Jack Turner</t>
  </si>
  <si>
    <t>Duncan Lawrence</t>
  </si>
  <si>
    <t>Owen Stocker</t>
  </si>
  <si>
    <t>Callum Powell</t>
  </si>
  <si>
    <t>Matthew Nicholls</t>
  </si>
  <si>
    <t>Rob Elmore</t>
  </si>
  <si>
    <t>Harrison Clifford-Simmons</t>
  </si>
  <si>
    <t>Marcus Shantry</t>
  </si>
  <si>
    <t>Florian Belbeoch</t>
  </si>
  <si>
    <t>Tim Harris</t>
  </si>
  <si>
    <t>Adam Shute</t>
  </si>
  <si>
    <t>Craig Emmerson</t>
  </si>
  <si>
    <t>Sam Bosher</t>
  </si>
  <si>
    <t>David Lawrence</t>
  </si>
  <si>
    <t>Aaron Simpson</t>
  </si>
  <si>
    <t>Cameron Reid</t>
  </si>
  <si>
    <t>Div 1 U20 Men</t>
  </si>
  <si>
    <t>Div 1 U20 Men after 5 fixtures</t>
  </si>
  <si>
    <t>Jamie Pugh</t>
  </si>
  <si>
    <t>Nick Hughes</t>
  </si>
  <si>
    <t>James Turner</t>
  </si>
  <si>
    <t>Ewan Rae</t>
  </si>
  <si>
    <t>Sam Garforth</t>
  </si>
  <si>
    <t>Lloyd Tanganyika</t>
  </si>
  <si>
    <t>Aran Davidson</t>
  </si>
  <si>
    <t>Andrew Cross</t>
  </si>
  <si>
    <t>Dean Childs</t>
  </si>
  <si>
    <t>Scott Penney</t>
  </si>
  <si>
    <t>James Bennett</t>
  </si>
  <si>
    <t>Jenan Craggs</t>
  </si>
  <si>
    <t>Douglas Coleman</t>
  </si>
  <si>
    <t>Mark Baines</t>
  </si>
  <si>
    <t>Tom Dixon</t>
  </si>
  <si>
    <t>Arran Speirs</t>
  </si>
  <si>
    <t>Paul Gilbert</t>
  </si>
  <si>
    <t>Liam Busby</t>
  </si>
  <si>
    <t>Div 2 U20 Men</t>
  </si>
  <si>
    <t>Div 2 U20 Men after 5 fixtures</t>
  </si>
  <si>
    <t>Ben Fairhall</t>
  </si>
  <si>
    <t>Al Leslie</t>
  </si>
  <si>
    <t>James Smith</t>
  </si>
  <si>
    <t>Daniel Smith</t>
  </si>
  <si>
    <t>Josh Knight</t>
  </si>
  <si>
    <t>Josh Frewin</t>
  </si>
  <si>
    <t>Martin Hughes</t>
  </si>
  <si>
    <t>Dan Karaiskou</t>
  </si>
  <si>
    <t>Carl Tucker</t>
  </si>
  <si>
    <t>Maxwell Robinson</t>
  </si>
  <si>
    <t>Daniel Munn</t>
  </si>
  <si>
    <t>Derek Lloyd</t>
  </si>
  <si>
    <t>David Bray</t>
  </si>
  <si>
    <t>Luton AC</t>
  </si>
  <si>
    <t>Richard Francis</t>
  </si>
  <si>
    <t>Andy Inchley</t>
  </si>
  <si>
    <t>Richard Henderson</t>
  </si>
  <si>
    <t>Barry Stratford</t>
  </si>
  <si>
    <t>James Martin</t>
  </si>
  <si>
    <t>Adam Searle</t>
  </si>
  <si>
    <t>Mike Robinson</t>
  </si>
  <si>
    <t>Euan Anderson</t>
  </si>
  <si>
    <t>Philip Riddleston</t>
  </si>
  <si>
    <t>Rhys Rowlands</t>
  </si>
  <si>
    <t>Adam Johnson</t>
  </si>
  <si>
    <t>Div 1 Veteran Men</t>
  </si>
  <si>
    <t>Div 1 Veteran Men after 5 fixtures</t>
  </si>
  <si>
    <t>Thomas Croft</t>
  </si>
  <si>
    <t>Carl Dalkin</t>
  </si>
  <si>
    <t>Chris Lane</t>
  </si>
  <si>
    <t>Conor Clarke</t>
  </si>
  <si>
    <t>Adam Broadbent</t>
  </si>
  <si>
    <t>Chris Littlejohn</t>
  </si>
  <si>
    <t>Simon Polley</t>
  </si>
  <si>
    <t>On the Run Aylesbury</t>
  </si>
  <si>
    <t>Dustin Daniel</t>
  </si>
  <si>
    <t>Mark Conway</t>
  </si>
  <si>
    <t>Andrew Byerley</t>
  </si>
  <si>
    <t>Gavin Murrison</t>
  </si>
  <si>
    <t>William Shippin</t>
  </si>
  <si>
    <t>Conor Richardson</t>
  </si>
  <si>
    <t>Mark Waine</t>
  </si>
  <si>
    <t>Stephen Parsons</t>
  </si>
  <si>
    <t>Matt Robins</t>
  </si>
  <si>
    <t>Gareth Tucker</t>
  </si>
  <si>
    <t>Tom Inchley</t>
  </si>
  <si>
    <t>Div 2 Veteran Men</t>
  </si>
  <si>
    <t>Div 2 Veteran Men after 5 fixtures</t>
  </si>
  <si>
    <t>Alan Vines</t>
  </si>
  <si>
    <t>Alan Turnbull</t>
  </si>
  <si>
    <t>Sean Wilson</t>
  </si>
  <si>
    <t>Chris Filer</t>
  </si>
  <si>
    <t>Jonny Slade</t>
  </si>
  <si>
    <t>Ian Halpin</t>
  </si>
  <si>
    <t>Martin Pike</t>
  </si>
  <si>
    <t>Mike Pearce</t>
  </si>
  <si>
    <t>Gianni Mason</t>
  </si>
  <si>
    <t>Alex Tilbury</t>
  </si>
  <si>
    <t>Mark Raper</t>
  </si>
  <si>
    <t>John Kentish</t>
  </si>
  <si>
    <t>Chris Coghlan</t>
  </si>
  <si>
    <t>John Bawn</t>
  </si>
  <si>
    <t>Joe Lyne</t>
  </si>
  <si>
    <t>Nic Stewart</t>
  </si>
  <si>
    <t>Mark Fallaize</t>
  </si>
  <si>
    <t>Simon Barnett</t>
  </si>
  <si>
    <t>Russell Jones</t>
  </si>
  <si>
    <t>Simon Townsend</t>
  </si>
  <si>
    <t>Veteran60M</t>
  </si>
  <si>
    <t>Matt Adcock</t>
  </si>
  <si>
    <t>Clark Schofield</t>
  </si>
  <si>
    <t>Callum Harrison</t>
  </si>
  <si>
    <t>Simon Woodward</t>
  </si>
  <si>
    <t>Ruben Carvajal</t>
  </si>
  <si>
    <t>James Major</t>
  </si>
  <si>
    <t>Andy Bierton</t>
  </si>
  <si>
    <t>Peter Hanwell</t>
  </si>
  <si>
    <t>Matthew Sayers</t>
  </si>
  <si>
    <t>Behrooz Moniri</t>
  </si>
  <si>
    <t>Josh Haigh</t>
  </si>
  <si>
    <t>Jon Roberts</t>
  </si>
  <si>
    <t>Martin Peter Gartlan</t>
  </si>
  <si>
    <t>Dan Carpenter</t>
  </si>
  <si>
    <t>Anthony Smith</t>
  </si>
  <si>
    <t>Gary Compton</t>
  </si>
  <si>
    <t>Richard Davis</t>
  </si>
  <si>
    <t>Richard Skilbeck</t>
  </si>
  <si>
    <t>Martin Slevin</t>
  </si>
  <si>
    <t>Matthew Brown</t>
  </si>
  <si>
    <t>Roger Ball</t>
  </si>
  <si>
    <t>Oliver Pearson</t>
  </si>
  <si>
    <t>Andy Myall</t>
  </si>
  <si>
    <t>Andrew Kirschner</t>
  </si>
  <si>
    <t>Lewis Ellerby</t>
  </si>
  <si>
    <t>Riccardo Thornhill</t>
  </si>
  <si>
    <t>Tiberiu Patras</t>
  </si>
  <si>
    <t>Christian Olley</t>
  </si>
  <si>
    <t>Lee Murphy</t>
  </si>
  <si>
    <t>Rob Palmer</t>
  </si>
  <si>
    <t>Russell Vandenbrekel</t>
  </si>
  <si>
    <t>Philip Heaton</t>
  </si>
  <si>
    <t>Simon Read</t>
  </si>
  <si>
    <t>Matt Jones</t>
  </si>
  <si>
    <t>Justin Harvey</t>
  </si>
  <si>
    <t>Andrew Wells</t>
  </si>
  <si>
    <t>James Hayward</t>
  </si>
  <si>
    <t>Ben Hannen</t>
  </si>
  <si>
    <t>Chris Lindesay</t>
  </si>
  <si>
    <t>Dave Fellowes</t>
  </si>
  <si>
    <t>Nigel Aston</t>
  </si>
  <si>
    <t>Alan Crozier</t>
  </si>
  <si>
    <t>Vladimir Kralik</t>
  </si>
  <si>
    <t>Luke Kretschmer</t>
  </si>
  <si>
    <t>Marcus Cook</t>
  </si>
  <si>
    <t>Michael Garry</t>
  </si>
  <si>
    <t>Owen Byrne</t>
  </si>
  <si>
    <t>Roger Clarke</t>
  </si>
  <si>
    <t>Simon Morris</t>
  </si>
  <si>
    <t>Gwyn Pritchard</t>
  </si>
  <si>
    <t>Tim Hogbin</t>
  </si>
  <si>
    <t>Mick Stanbridge</t>
  </si>
  <si>
    <t>Thomas Evans</t>
  </si>
  <si>
    <t>Jack Boughton</t>
  </si>
  <si>
    <t>Roland Kendall</t>
  </si>
  <si>
    <t>Simon Kirschner-Heavens</t>
  </si>
  <si>
    <t>Archie Miller</t>
  </si>
  <si>
    <t>Alan Darbyshire</t>
  </si>
  <si>
    <t>Jon Taylor</t>
  </si>
  <si>
    <t>Patrick Carey</t>
  </si>
  <si>
    <t>Alex Johnston</t>
  </si>
  <si>
    <t>David Bell</t>
  </si>
  <si>
    <t>Simon Hart</t>
  </si>
  <si>
    <t>Jim Darcy</t>
  </si>
  <si>
    <t>Jack Barry</t>
  </si>
  <si>
    <t>Simon Harper</t>
  </si>
  <si>
    <t>Paul Durbin</t>
  </si>
  <si>
    <t>John Hopper</t>
  </si>
  <si>
    <t>Greg Pearce</t>
  </si>
  <si>
    <t>Daniel Amsbury</t>
  </si>
  <si>
    <t>Steven Russell</t>
  </si>
  <si>
    <t>Daniel Soesan</t>
  </si>
  <si>
    <t>Toby Heley</t>
  </si>
  <si>
    <t>Ashley Kenyon</t>
  </si>
  <si>
    <t>Mike Lemon</t>
  </si>
  <si>
    <t>Paul Russell</t>
  </si>
  <si>
    <t>Andrew McDonald</t>
  </si>
  <si>
    <t>Phil Lisher</t>
  </si>
  <si>
    <t>David Edwards</t>
  </si>
  <si>
    <t>Jeremy Pestell</t>
  </si>
  <si>
    <t>Steve Withers</t>
  </si>
  <si>
    <t>Graeme English</t>
  </si>
  <si>
    <t>Samuel Hare</t>
  </si>
  <si>
    <t>Henry Lynn</t>
  </si>
  <si>
    <t>Johnathan Goodman</t>
  </si>
  <si>
    <t>Genci Pepaj</t>
  </si>
  <si>
    <t>Phil Clayton</t>
  </si>
  <si>
    <t>Adam Savory</t>
  </si>
  <si>
    <t>Stuart Sinclair</t>
  </si>
  <si>
    <t>Sean McDougall</t>
  </si>
  <si>
    <t>Toby Willson</t>
  </si>
  <si>
    <t>James Birnie</t>
  </si>
  <si>
    <t>Andrew Tyler</t>
  </si>
  <si>
    <t>Robby Taylor</t>
  </si>
  <si>
    <t>Stephen Newing</t>
  </si>
  <si>
    <t>Neal Ashton</t>
  </si>
  <si>
    <t>Grzegors Zajac</t>
  </si>
  <si>
    <t>Jason Keys</t>
  </si>
  <si>
    <t>James Powell</t>
  </si>
  <si>
    <t>John Griffiths</t>
  </si>
  <si>
    <t>William Willmott</t>
  </si>
  <si>
    <t>Jerome McAllister</t>
  </si>
  <si>
    <t>Jono Marvel</t>
  </si>
  <si>
    <t>Ian Higginson</t>
  </si>
  <si>
    <t>Tim Jones</t>
  </si>
  <si>
    <t>John Appleby</t>
  </si>
  <si>
    <t>Stuart Borrill</t>
  </si>
  <si>
    <t>Suny Munn</t>
  </si>
  <si>
    <t>Paul Readman</t>
  </si>
  <si>
    <t>Dan Barber</t>
  </si>
  <si>
    <t>Philip Mead</t>
  </si>
  <si>
    <t>Ed Wright</t>
  </si>
  <si>
    <t>Michael Young</t>
  </si>
  <si>
    <t>Pete Reynolds</t>
  </si>
  <si>
    <t>Jack Comerford</t>
  </si>
  <si>
    <t>David Dwyer</t>
  </si>
  <si>
    <t>John Daniel</t>
  </si>
  <si>
    <t>Edward Price</t>
  </si>
  <si>
    <t>Paul Holmes</t>
  </si>
  <si>
    <t>Christian Carsberg</t>
  </si>
  <si>
    <t>Scott Donald</t>
  </si>
  <si>
    <t>Sam Snowdon</t>
  </si>
  <si>
    <t>Dan Webb</t>
  </si>
  <si>
    <t>kevin Higby</t>
  </si>
  <si>
    <t>Tim Pearce</t>
  </si>
  <si>
    <t>John O'Keeffe</t>
  </si>
  <si>
    <t>Paul Miles</t>
  </si>
  <si>
    <t>Angus Grant</t>
  </si>
  <si>
    <t>Igor Slawik</t>
  </si>
  <si>
    <t>Simon Griffiths</t>
  </si>
  <si>
    <t>Christopher Vile</t>
  </si>
  <si>
    <t>Jez Ketley</t>
  </si>
  <si>
    <t>Miguel Ribeiro</t>
  </si>
  <si>
    <t>Neil Andrews</t>
  </si>
  <si>
    <t>Levien Stevense</t>
  </si>
  <si>
    <t>Philip James</t>
  </si>
  <si>
    <t>Huw Hamer</t>
  </si>
  <si>
    <t>Steve Ward</t>
  </si>
  <si>
    <t>Stephen Allison</t>
  </si>
  <si>
    <t>Paul Froggatt</t>
  </si>
  <si>
    <t>Jamie Masters</t>
  </si>
  <si>
    <t>Mark Johnson</t>
  </si>
  <si>
    <t>Bruce Ferguson</t>
  </si>
  <si>
    <t>Stuart Henderson</t>
  </si>
  <si>
    <t>Chris Butler</t>
  </si>
  <si>
    <t>Colin Braybrook</t>
  </si>
  <si>
    <t>Grant Edney</t>
  </si>
  <si>
    <t>Ashgar Ali</t>
  </si>
  <si>
    <t>Ian Lambert</t>
  </si>
  <si>
    <t>Gareth Scott-Evans</t>
  </si>
  <si>
    <t>Richard Popiel</t>
  </si>
  <si>
    <t>Chris Abel</t>
  </si>
  <si>
    <t>Nick Russon</t>
  </si>
  <si>
    <t>Duncan Henning</t>
  </si>
  <si>
    <t>Graham Simmons</t>
  </si>
  <si>
    <t>Rajith De Silva</t>
  </si>
  <si>
    <t>Adrian Harwood</t>
  </si>
  <si>
    <t>Peter Reupke</t>
  </si>
  <si>
    <t>John Gregory</t>
  </si>
  <si>
    <t>Huw Williams</t>
  </si>
  <si>
    <t>John Brosnan</t>
  </si>
  <si>
    <t>Liam Bunn</t>
  </si>
  <si>
    <t>Colin Clennett</t>
  </si>
  <si>
    <t>Christopher Barnes</t>
  </si>
  <si>
    <t>Kevin McCullagh</t>
  </si>
  <si>
    <t>Mark Rouse</t>
  </si>
  <si>
    <t>Richard Vaughan</t>
  </si>
  <si>
    <t>Sean Gregory</t>
  </si>
  <si>
    <t>George Osbiston</t>
  </si>
  <si>
    <t>Dan Carter</t>
  </si>
  <si>
    <t>Oliver Munns</t>
  </si>
  <si>
    <t>Dan Shawcross</t>
  </si>
  <si>
    <t>Bill Wylie</t>
  </si>
  <si>
    <t>Jon Salmon</t>
  </si>
  <si>
    <t>Robert Parsons</t>
  </si>
  <si>
    <t>Steven Pretlove</t>
  </si>
  <si>
    <t>Tim Lewin</t>
  </si>
  <si>
    <t>Michael Jack</t>
  </si>
  <si>
    <t>Alan Roberts</t>
  </si>
  <si>
    <t>Barry Barnett</t>
  </si>
  <si>
    <t>Mark Wood</t>
  </si>
  <si>
    <t>Robert Baillie</t>
  </si>
  <si>
    <t>Rob Lisanti</t>
  </si>
  <si>
    <t>Gareth Bellamy</t>
  </si>
  <si>
    <t>Philip Pugh</t>
  </si>
  <si>
    <t>Phil Turner</t>
  </si>
  <si>
    <t>Richard Woodhead</t>
  </si>
  <si>
    <t>Neil Green</t>
  </si>
  <si>
    <t>Anthony Fogden</t>
  </si>
  <si>
    <t>Brett Moorcroft</t>
  </si>
  <si>
    <t>Richard Hardy</t>
  </si>
  <si>
    <t>Veteran70M</t>
  </si>
  <si>
    <t>Sergio Giraldo</t>
  </si>
  <si>
    <t>Vicko Marelic</t>
  </si>
  <si>
    <t>Andy Thirtle</t>
  </si>
  <si>
    <t>Michael King</t>
  </si>
  <si>
    <t>Philip Lister</t>
  </si>
  <si>
    <t>John Manning</t>
  </si>
  <si>
    <t>David Lillie</t>
  </si>
  <si>
    <t>NT</t>
  </si>
  <si>
    <t>Andrew Zelin</t>
  </si>
  <si>
    <t>Unknown</t>
  </si>
  <si>
    <t>U17 Men</t>
  </si>
  <si>
    <t>Div 1 U17 Men</t>
  </si>
  <si>
    <t>Div 1 U17 Men after 5 fixtures</t>
  </si>
  <si>
    <t>Oliver Weddell</t>
  </si>
  <si>
    <t>Tom Ford</t>
  </si>
  <si>
    <t>Edward Johnson</t>
  </si>
  <si>
    <t>Leo Bray</t>
  </si>
  <si>
    <t>Archie Henderson</t>
  </si>
  <si>
    <t>Jack Murray</t>
  </si>
  <si>
    <t>Samuel Nixon-Gagg</t>
  </si>
  <si>
    <t>Finlay Williams</t>
  </si>
  <si>
    <t>Craig Smith</t>
  </si>
  <si>
    <t>Daniel Lindesay</t>
  </si>
  <si>
    <t>Harry Scott</t>
  </si>
  <si>
    <t>Josh Steel</t>
  </si>
  <si>
    <t>William Combstock</t>
  </si>
  <si>
    <t>James Malin</t>
  </si>
  <si>
    <t>James Henderson</t>
  </si>
  <si>
    <t>Ben Reeder</t>
  </si>
  <si>
    <t>Zachary Cleary</t>
  </si>
  <si>
    <t>Wiktor Podwojski</t>
  </si>
  <si>
    <t>Div 2 U17 Men</t>
  </si>
  <si>
    <t>Div 2 U17 Men after 5 fixtures</t>
  </si>
  <si>
    <t>Adam Healey</t>
  </si>
  <si>
    <t>Eddie O'Brien</t>
  </si>
  <si>
    <t>Morgan Bunn</t>
  </si>
  <si>
    <t>Jude Nutt</t>
  </si>
  <si>
    <t>Peter Irvine</t>
  </si>
  <si>
    <t>Ben Gutteridge</t>
  </si>
  <si>
    <t>Joseph Brown</t>
  </si>
  <si>
    <t>Harry Lawley</t>
  </si>
  <si>
    <t>Daniel Gillespie</t>
  </si>
  <si>
    <t>Theshika Goonetilleke</t>
  </si>
  <si>
    <t>Charlie Quantrill</t>
  </si>
  <si>
    <t>Jessen Hales</t>
  </si>
  <si>
    <t>Lukas McIvor</t>
  </si>
  <si>
    <t>Erlgean Appiahkorang-Mensah</t>
  </si>
  <si>
    <t>Harvey Wood</t>
  </si>
  <si>
    <t>Zach Danobrega</t>
  </si>
  <si>
    <t>Gabriel Fernandez</t>
  </si>
  <si>
    <t>Leo Samuels</t>
  </si>
  <si>
    <t>Liam Mc Carthy</t>
  </si>
  <si>
    <t>Scott Percival</t>
  </si>
  <si>
    <t>Louis Filer</t>
  </si>
  <si>
    <t>Ethan Paris</t>
  </si>
  <si>
    <t>Jamie Thomas</t>
  </si>
  <si>
    <t>Ben Jolly</t>
  </si>
  <si>
    <t>Louis Chew</t>
  </si>
  <si>
    <t>Samuel Evans</t>
  </si>
  <si>
    <t>Henry Knox</t>
  </si>
  <si>
    <t>Matthew Thomson</t>
  </si>
  <si>
    <t>Jacob Burley</t>
  </si>
  <si>
    <t>Max Finnigan</t>
  </si>
  <si>
    <t>Oliver Coombes</t>
  </si>
  <si>
    <t>Jakub Hadron</t>
  </si>
  <si>
    <t>Nathan Green</t>
  </si>
  <si>
    <t>Jaiden Kenyon</t>
  </si>
  <si>
    <t>U15 Boys</t>
  </si>
  <si>
    <t>Div 1 U15 Boys</t>
  </si>
  <si>
    <t>Div 1 U15 Boys after 5 fixtures</t>
  </si>
  <si>
    <t>Fraser Williams</t>
  </si>
  <si>
    <t>U15M</t>
  </si>
  <si>
    <t>Finn Hayward</t>
  </si>
  <si>
    <t>Jude Crossley</t>
  </si>
  <si>
    <t>Jasper Legg</t>
  </si>
  <si>
    <t>Conor Treloar</t>
  </si>
  <si>
    <t>Guy Russell-Jones</t>
  </si>
  <si>
    <t>Jonah McNaught</t>
  </si>
  <si>
    <t>Zachary Jones</t>
  </si>
  <si>
    <t>Jacob Renew</t>
  </si>
  <si>
    <t>Isaac Gibson-Dunt</t>
  </si>
  <si>
    <t>Harrison Lawrence</t>
  </si>
  <si>
    <t>Cruz Confue</t>
  </si>
  <si>
    <t>Edward Rowe</t>
  </si>
  <si>
    <t>James Clifford</t>
  </si>
  <si>
    <t>Thomas Harper</t>
  </si>
  <si>
    <t>Andrew Nixon-Gagg</t>
  </si>
  <si>
    <t>Zachary Honour</t>
  </si>
  <si>
    <t>George Hill</t>
  </si>
  <si>
    <t>Div 2 U15 Boys</t>
  </si>
  <si>
    <t>Div 2 U15 Boys after 5 fixtures</t>
  </si>
  <si>
    <t>Ronen Singh</t>
  </si>
  <si>
    <t>Isaac McCall</t>
  </si>
  <si>
    <t>Henry Pyecroft</t>
  </si>
  <si>
    <t>James Rendell</t>
  </si>
  <si>
    <t>Leo Richards</t>
  </si>
  <si>
    <t>Leo Littlejohn</t>
  </si>
  <si>
    <t>Tom Marsh</t>
  </si>
  <si>
    <t>Joshua Woodward</t>
  </si>
  <si>
    <t>Joseph McGrath</t>
  </si>
  <si>
    <t>Josh Ineson</t>
  </si>
  <si>
    <t>Jack Rogers</t>
  </si>
  <si>
    <t>Ethan Best</t>
  </si>
  <si>
    <t>John Rooney</t>
  </si>
  <si>
    <t>Isaac Brown</t>
  </si>
  <si>
    <t>Oliver Pullen</t>
  </si>
  <si>
    <t>William Allardyce</t>
  </si>
  <si>
    <t>Colin Miles</t>
  </si>
  <si>
    <t>Peter Cheung</t>
  </si>
  <si>
    <t>Will Buck</t>
  </si>
  <si>
    <t>Jacob McCall</t>
  </si>
  <si>
    <t>Isaac Taylor</t>
  </si>
  <si>
    <t>Judah Nyirongo</t>
  </si>
  <si>
    <t>Samuel Cooper</t>
  </si>
  <si>
    <t>Kit Dixon</t>
  </si>
  <si>
    <t>William Langrish</t>
  </si>
  <si>
    <t>Oliver Atkinson</t>
  </si>
  <si>
    <t>Tom Gaeta</t>
  </si>
  <si>
    <t>Oliver Groves</t>
  </si>
  <si>
    <t>Jack Fowler</t>
  </si>
  <si>
    <t>Edward Martin</t>
  </si>
  <si>
    <t>Felix Tsang</t>
  </si>
  <si>
    <t>James Cook</t>
  </si>
  <si>
    <t>Luke Jenner</t>
  </si>
  <si>
    <t>Joe Mercer</t>
  </si>
  <si>
    <t>George Lloyd</t>
  </si>
  <si>
    <t>Tristan Morris</t>
  </si>
  <si>
    <t>Evan Timbs</t>
  </si>
  <si>
    <t>Hector Gamblen</t>
  </si>
  <si>
    <t>Brandon Clark</t>
  </si>
  <si>
    <t>Harry Gardner</t>
  </si>
  <si>
    <t>Samuel Knowles</t>
  </si>
  <si>
    <t>Benjamin Pattison</t>
  </si>
  <si>
    <t>Archie Logan</t>
  </si>
  <si>
    <t>Alex Cottrell</t>
  </si>
  <si>
    <t>Leonard Melczynski</t>
  </si>
  <si>
    <t>Hector Tuncer</t>
  </si>
  <si>
    <t>Noah Marlton</t>
  </si>
  <si>
    <t>William Penney</t>
  </si>
  <si>
    <t>Kiran Adams</t>
  </si>
  <si>
    <t>Kai Lacy</t>
  </si>
  <si>
    <t>Matthew Taylor</t>
  </si>
  <si>
    <t>Robert Taylor</t>
  </si>
  <si>
    <t>Finley Pearce</t>
  </si>
  <si>
    <t>Alexander Steele</t>
  </si>
  <si>
    <t>Daniel Stevens</t>
  </si>
  <si>
    <t>Sacha Robinson</t>
  </si>
  <si>
    <t>U13 Boys</t>
  </si>
  <si>
    <t>Div 1 U13 Boys</t>
  </si>
  <si>
    <t>Div 1 U13 Boys after 5 fixtures</t>
  </si>
  <si>
    <t>Jasper Potter</t>
  </si>
  <si>
    <t>U13M</t>
  </si>
  <si>
    <t>Oscar Gardner</t>
  </si>
  <si>
    <t>Thomas Lindesay</t>
  </si>
  <si>
    <t>Isaac Morgan</t>
  </si>
  <si>
    <t>William Clasby</t>
  </si>
  <si>
    <t>Zachary Pritchard</t>
  </si>
  <si>
    <t>Daniel Kennedy</t>
  </si>
  <si>
    <t>Harvey Gutteridge</t>
  </si>
  <si>
    <t>Connor Kealey</t>
  </si>
  <si>
    <t>Ethan Bell</t>
  </si>
  <si>
    <t>Noah Webster</t>
  </si>
  <si>
    <t>Oliver Brown</t>
  </si>
  <si>
    <t>Charlie Rozelaar</t>
  </si>
  <si>
    <t>Kieran Kealey</t>
  </si>
  <si>
    <t>Ross Bullivant</t>
  </si>
  <si>
    <t>Will Rochester</t>
  </si>
  <si>
    <t>Jamie Barnett</t>
  </si>
  <si>
    <t>Parker Greenman</t>
  </si>
  <si>
    <t>Div 2 U13 Boys</t>
  </si>
  <si>
    <t>Div 2 U13 Boys after 5 fixtures</t>
  </si>
  <si>
    <t>Moyo Ayorinde</t>
  </si>
  <si>
    <t>Jake Oliver</t>
  </si>
  <si>
    <t>Barnaby Williams</t>
  </si>
  <si>
    <t>Jack Dalton</t>
  </si>
  <si>
    <t>Henry Wragg</t>
  </si>
  <si>
    <t>Ross Bone</t>
  </si>
  <si>
    <t>Jack Dixon</t>
  </si>
  <si>
    <t>Joey Ford</t>
  </si>
  <si>
    <t>Louis Barnes</t>
  </si>
  <si>
    <t>Rupert Maskell</t>
  </si>
  <si>
    <t>Jake Allen</t>
  </si>
  <si>
    <t>Jake Wallace</t>
  </si>
  <si>
    <t>Harvey Cartledge</t>
  </si>
  <si>
    <t>Samuel Coles</t>
  </si>
  <si>
    <t>James Woodgate</t>
  </si>
  <si>
    <t>Kane Davis</t>
  </si>
  <si>
    <t>Benjamin Weir</t>
  </si>
  <si>
    <t>Nathan Grimsey-King</t>
  </si>
  <si>
    <t>Rupert Harrison</t>
  </si>
  <si>
    <t>Elijah Barrington</t>
  </si>
  <si>
    <t>Charlie Mercer</t>
  </si>
  <si>
    <t>John Homan-Daly</t>
  </si>
  <si>
    <t>Jonathan Kalibbala</t>
  </si>
  <si>
    <t>Devon Powell</t>
  </si>
  <si>
    <t>Leo Lloyd</t>
  </si>
  <si>
    <t>Nathaniel Randall</t>
  </si>
  <si>
    <t>Jack Luxton</t>
  </si>
  <si>
    <t>Patrick Icely</t>
  </si>
  <si>
    <t>Finley Linnell</t>
  </si>
  <si>
    <t>Oscar Kirschner</t>
  </si>
  <si>
    <t>Javi Bustamante</t>
  </si>
  <si>
    <t>Daniel Crockford</t>
  </si>
  <si>
    <t>Seth Capp</t>
  </si>
  <si>
    <t>Thomas Cooper</t>
  </si>
  <si>
    <t>Luke Bulois</t>
  </si>
  <si>
    <t>Finn Harris</t>
  </si>
  <si>
    <t>Harry Burr</t>
  </si>
  <si>
    <t>Alex Willmott</t>
  </si>
  <si>
    <t>William Howard</t>
  </si>
  <si>
    <t>Hugo Moorhouse</t>
  </si>
  <si>
    <t>Austin Taylor</t>
  </si>
  <si>
    <t>Lewis Evans</t>
  </si>
  <si>
    <t>Noah Moloney</t>
  </si>
  <si>
    <t>Dexter Ward</t>
  </si>
  <si>
    <t>Sebastian Bullock</t>
  </si>
  <si>
    <t>Cooper Paul</t>
  </si>
  <si>
    <t>Emile Robinson</t>
  </si>
  <si>
    <t>Josiah Yeneralski</t>
  </si>
  <si>
    <t>Rory Logan</t>
  </si>
  <si>
    <t>Oren Helfet</t>
  </si>
  <si>
    <t>Samuel Wood</t>
  </si>
  <si>
    <t>Toby Applegate</t>
  </si>
  <si>
    <t>Jenson Bloxham</t>
  </si>
  <si>
    <t>Ashwin Natarajan</t>
  </si>
  <si>
    <t>William Colclough</t>
  </si>
  <si>
    <t>Matthew Hill</t>
  </si>
  <si>
    <t>Tom Williamson</t>
  </si>
  <si>
    <t>Noah George</t>
  </si>
  <si>
    <t>Ivan Stocker</t>
  </si>
  <si>
    <t>Robin Dowling</t>
  </si>
  <si>
    <t>Mob Pos</t>
  </si>
  <si>
    <t>Mob Pts</t>
  </si>
  <si>
    <t>U11 Boys</t>
  </si>
  <si>
    <t>U11 Boys after 5 fixtures</t>
  </si>
  <si>
    <t>Mob</t>
  </si>
  <si>
    <t>Stan Geary</t>
  </si>
  <si>
    <t>U11M</t>
  </si>
  <si>
    <t>Nathan Cornwall</t>
  </si>
  <si>
    <t>Jenson White</t>
  </si>
  <si>
    <t>Alexander Fraser</t>
  </si>
  <si>
    <t>Gabriel Koczwara</t>
  </si>
  <si>
    <t>Kit Reynolds</t>
  </si>
  <si>
    <t>Matthew Wilford</t>
  </si>
  <si>
    <t>Harry Morton</t>
  </si>
  <si>
    <t>Ben Morris</t>
  </si>
  <si>
    <t>Oscar Smith</t>
  </si>
  <si>
    <t>Oliver Dixon</t>
  </si>
  <si>
    <t>Joseph Armstrong</t>
  </si>
  <si>
    <t>Jacob Bailey</t>
  </si>
  <si>
    <t>Edward Boardman</t>
  </si>
  <si>
    <t>Guest</t>
  </si>
  <si>
    <t>Kiaan Bansal</t>
  </si>
  <si>
    <t>Guests</t>
  </si>
  <si>
    <t>Leo Foster</t>
  </si>
  <si>
    <t>Jack Donald</t>
  </si>
  <si>
    <t>JP Sherman</t>
  </si>
  <si>
    <t>Evan Atkinson</t>
  </si>
  <si>
    <t>Charlie Lindesay</t>
  </si>
  <si>
    <t>Floyd Nallamilli</t>
  </si>
  <si>
    <t>Leo Gregory</t>
  </si>
  <si>
    <t>Jack Spiller</t>
  </si>
  <si>
    <t>Freddy Higgins</t>
  </si>
  <si>
    <t>Kai Cocklin</t>
  </si>
  <si>
    <t>Gade Valley Harriers</t>
  </si>
  <si>
    <t>Jacob Harris</t>
  </si>
  <si>
    <t>Nicholas Hinds</t>
  </si>
  <si>
    <t>Charlie Parker</t>
  </si>
  <si>
    <t>Arthur Gutteridge</t>
  </si>
  <si>
    <t>Matthew Cook</t>
  </si>
  <si>
    <t>Ethan Brown</t>
  </si>
  <si>
    <t>Luke Cormack</t>
  </si>
  <si>
    <t>Oliver VandenBrekel</t>
  </si>
  <si>
    <t>Jacob Hegarty-Powell</t>
  </si>
  <si>
    <t>Henry Hall</t>
  </si>
  <si>
    <t>Edward Hallos</t>
  </si>
  <si>
    <t>William Norris</t>
  </si>
  <si>
    <t>Kerem Jones</t>
  </si>
  <si>
    <t>Oliver Ingham</t>
  </si>
  <si>
    <t>Isaac Hannagan</t>
  </si>
  <si>
    <t>Thomas Walton</t>
  </si>
  <si>
    <t>Sammy Gray</t>
  </si>
  <si>
    <t>Benji Alsop</t>
  </si>
  <si>
    <t>Barnaby Duffy</t>
  </si>
  <si>
    <t>Nathaniel Game</t>
  </si>
  <si>
    <t>Quinn Down</t>
  </si>
  <si>
    <t>Joseph Holdsworth</t>
  </si>
  <si>
    <t>Remy Benson</t>
  </si>
  <si>
    <t>Ethan Childs</t>
  </si>
  <si>
    <t>Dexter Clement</t>
  </si>
  <si>
    <t>Joshua Rak</t>
  </si>
  <si>
    <t>Edward Kemp</t>
  </si>
  <si>
    <t>Daniel Geaney</t>
  </si>
  <si>
    <t>Harry Das</t>
  </si>
  <si>
    <t>Joseph Bailey</t>
  </si>
  <si>
    <t>Thomas Fowler</t>
  </si>
  <si>
    <t>Teddy Warren</t>
  </si>
  <si>
    <t>Jacob Knowles</t>
  </si>
  <si>
    <t>Eli Helfet</t>
  </si>
  <si>
    <t>Xander Tuncer</t>
  </si>
  <si>
    <t>Paddy Brennan</t>
  </si>
  <si>
    <t>Tommy Harper</t>
  </si>
  <si>
    <t>Joshua Martin</t>
  </si>
  <si>
    <t>Caleb Gannon</t>
  </si>
  <si>
    <t>Oliver Eastwood</t>
  </si>
  <si>
    <t>Oliver Pascoe</t>
  </si>
  <si>
    <t>Isaac Wood</t>
  </si>
  <si>
    <t>Evan Gillman</t>
  </si>
  <si>
    <t>Jack Bucknell</t>
  </si>
  <si>
    <t>Max Marsh</t>
  </si>
  <si>
    <t>Jack Lamb</t>
  </si>
  <si>
    <t>Daniel Mercer</t>
  </si>
  <si>
    <t>Senior Women</t>
  </si>
  <si>
    <t>Div 1 Senior Women</t>
  </si>
  <si>
    <t>Div 1 Senior Women after 5 fixtures</t>
  </si>
  <si>
    <t>Kate Rennie</t>
  </si>
  <si>
    <t>Veteran45F</t>
  </si>
  <si>
    <t>Stacey Omerod</t>
  </si>
  <si>
    <t>Veteran35F</t>
  </si>
  <si>
    <t>Natalie Lawrence</t>
  </si>
  <si>
    <t>Christina Durbin</t>
  </si>
  <si>
    <t>SeniorF</t>
  </si>
  <si>
    <t>Catherine O'Connor</t>
  </si>
  <si>
    <t>Natasha Taylor</t>
  </si>
  <si>
    <t>Johanna Dear</t>
  </si>
  <si>
    <t>Martha Lloyd</t>
  </si>
  <si>
    <t>Megan Zoe Walker</t>
  </si>
  <si>
    <t>Rebecca Frake</t>
  </si>
  <si>
    <t>Rebecca Tilbury</t>
  </si>
  <si>
    <t>Rachel Cooke</t>
  </si>
  <si>
    <t>Mary Scott</t>
  </si>
  <si>
    <t>Gemma Threlfall</t>
  </si>
  <si>
    <t>Nicola Walton</t>
  </si>
  <si>
    <t>Jamie Garry</t>
  </si>
  <si>
    <t>Daphne Claisse</t>
  </si>
  <si>
    <t>Steph Hughes</t>
  </si>
  <si>
    <t>Div 2 Senior Women</t>
  </si>
  <si>
    <t>Div 2 Senior Women after 5 fixtures</t>
  </si>
  <si>
    <t>Ellie Bates</t>
  </si>
  <si>
    <t>Emily Grant</t>
  </si>
  <si>
    <t>Claire Hallissey</t>
  </si>
  <si>
    <t>Bex Nkoane</t>
  </si>
  <si>
    <t>Rebecca Doidge</t>
  </si>
  <si>
    <t>Helen Heley</t>
  </si>
  <si>
    <t>Claire McMahon-Adie</t>
  </si>
  <si>
    <t>Kate Dixon</t>
  </si>
  <si>
    <t>Jennifer Armson</t>
  </si>
  <si>
    <t>Emilia Economu</t>
  </si>
  <si>
    <t>Bridget Wickett</t>
  </si>
  <si>
    <t>Izzie Hodgson</t>
  </si>
  <si>
    <t>Maggie Allen</t>
  </si>
  <si>
    <t>Jessica Orr</t>
  </si>
  <si>
    <t>Charlotte Docwra</t>
  </si>
  <si>
    <t>Laura Fenwick</t>
  </si>
  <si>
    <t>Sue Bosher</t>
  </si>
  <si>
    <t>Harriet Griffiths</t>
  </si>
  <si>
    <t>Sarah Bailey</t>
  </si>
  <si>
    <t>Veteran55F</t>
  </si>
  <si>
    <t>Hollie Ryder</t>
  </si>
  <si>
    <t>Sarah Davies</t>
  </si>
  <si>
    <t>Laura Johnston</t>
  </si>
  <si>
    <t>Liga Gray</t>
  </si>
  <si>
    <t>Lucy Ambrose</t>
  </si>
  <si>
    <t>Div 1 Veteran Women</t>
  </si>
  <si>
    <t>Div 1 Veteran Women after 5 fixtures</t>
  </si>
  <si>
    <t>Yolanda Gutteridge</t>
  </si>
  <si>
    <t>Katy Hamilton</t>
  </si>
  <si>
    <t>Kayley Budd</t>
  </si>
  <si>
    <t>Wendy Clark</t>
  </si>
  <si>
    <t>Katherine Stewart</t>
  </si>
  <si>
    <t>Carys Evans</t>
  </si>
  <si>
    <t>Sarah Pearse</t>
  </si>
  <si>
    <t>Anabel Pozniak</t>
  </si>
  <si>
    <t>Lucy Baldwin</t>
  </si>
  <si>
    <t>Erin Searing</t>
  </si>
  <si>
    <t>U20F</t>
  </si>
  <si>
    <t>Maddie Ding</t>
  </si>
  <si>
    <t>Amy Farnfield</t>
  </si>
  <si>
    <t>Ruth Barker</t>
  </si>
  <si>
    <t>Jenny Bizley</t>
  </si>
  <si>
    <t>Jasmine Searle</t>
  </si>
  <si>
    <t>Helen Macaulay</t>
  </si>
  <si>
    <t>Fran Griffin</t>
  </si>
  <si>
    <t>Anita Lee-Rubis</t>
  </si>
  <si>
    <t>Div 2 Veteran Women</t>
  </si>
  <si>
    <t>Div 2 Veteran Women after 5 fixtures</t>
  </si>
  <si>
    <t>Cathy Holloway</t>
  </si>
  <si>
    <t>Linda Thomas</t>
  </si>
  <si>
    <t>Milena Muretti</t>
  </si>
  <si>
    <t>Zoe Whitten</t>
  </si>
  <si>
    <t>Sophie Barnard</t>
  </si>
  <si>
    <t>Jessica Goodwin</t>
  </si>
  <si>
    <t>Hannah Smee</t>
  </si>
  <si>
    <t>Liz Peters</t>
  </si>
  <si>
    <t>Voirrey Holmes</t>
  </si>
  <si>
    <t>Helen Cartlidge</t>
  </si>
  <si>
    <t>Kyrstin Fairweather</t>
  </si>
  <si>
    <t>Victoria Crawley-Wise</t>
  </si>
  <si>
    <t>Jessica Anstee</t>
  </si>
  <si>
    <t>Kathryn Sizer</t>
  </si>
  <si>
    <t>Naomi Carey</t>
  </si>
  <si>
    <t>Charlotte Steptoe</t>
  </si>
  <si>
    <t>Sarah Buck</t>
  </si>
  <si>
    <t>Sophie Card</t>
  </si>
  <si>
    <t>Lauren Mueller</t>
  </si>
  <si>
    <t>Amy Inchley</t>
  </si>
  <si>
    <t>Louise Bentham</t>
  </si>
  <si>
    <t>Fiona English</t>
  </si>
  <si>
    <t>Robyn Lower</t>
  </si>
  <si>
    <t>Yvonne Morris</t>
  </si>
  <si>
    <t>Popsie Wootten</t>
  </si>
  <si>
    <t>Amanda Esslemont</t>
  </si>
  <si>
    <t>Clare Humphreys</t>
  </si>
  <si>
    <t>Claire Buttenshaw</t>
  </si>
  <si>
    <t>Maria Russell</t>
  </si>
  <si>
    <t>Claire McDonnell</t>
  </si>
  <si>
    <t>Sarah Roberts</t>
  </si>
  <si>
    <t>Veteran65F</t>
  </si>
  <si>
    <t>Kate Fitton</t>
  </si>
  <si>
    <t>Lauren Keeler</t>
  </si>
  <si>
    <t>Kirsty Watt</t>
  </si>
  <si>
    <t>Liz O'Keeffe</t>
  </si>
  <si>
    <t>Lucy Cuthbert</t>
  </si>
  <si>
    <t>Emily Kirsten</t>
  </si>
  <si>
    <t>Nicola Wood</t>
  </si>
  <si>
    <t>Sylvia Moss</t>
  </si>
  <si>
    <t>Rosemary Heley</t>
  </si>
  <si>
    <t>Kate Sergeant</t>
  </si>
  <si>
    <t>Rebecca McMurray</t>
  </si>
  <si>
    <t>Mary Ward</t>
  </si>
  <si>
    <t>Annie Slinn</t>
  </si>
  <si>
    <t>NS</t>
  </si>
  <si>
    <t>Marlie Nkoane</t>
  </si>
  <si>
    <t>Debra Brent</t>
  </si>
  <si>
    <t>Katryna Down</t>
  </si>
  <si>
    <t>Ellen Mayes</t>
  </si>
  <si>
    <t>Michelle Laver</t>
  </si>
  <si>
    <t>Autumn Lynch</t>
  </si>
  <si>
    <t>Samantha Raffety</t>
  </si>
  <si>
    <t>Alison Wood</t>
  </si>
  <si>
    <t>Louise Honeyball</t>
  </si>
  <si>
    <t>Katy Tuncer</t>
  </si>
  <si>
    <t>Janet Hampson</t>
  </si>
  <si>
    <t>Catherine Walker</t>
  </si>
  <si>
    <t>Rachel Prior</t>
  </si>
  <si>
    <t>Mandy Attree</t>
  </si>
  <si>
    <t>Mary de Frates</t>
  </si>
  <si>
    <t>Karen Tincknell</t>
  </si>
  <si>
    <t>Kirsty Bishop</t>
  </si>
  <si>
    <t>Cara Simmons</t>
  </si>
  <si>
    <t>Lycrecia Rea</t>
  </si>
  <si>
    <t>Judith Lawson</t>
  </si>
  <si>
    <t>Heide Folkard</t>
  </si>
  <si>
    <t>Nicole Giraldo</t>
  </si>
  <si>
    <t>Keeley Kenyon</t>
  </si>
  <si>
    <t>Lisa Arguile</t>
  </si>
  <si>
    <t>Ines Trent</t>
  </si>
  <si>
    <t>Nikki Pittam</t>
  </si>
  <si>
    <t>Leanne Stocker</t>
  </si>
  <si>
    <t>Gabriella Straughan</t>
  </si>
  <si>
    <t>Roma Denetto</t>
  </si>
  <si>
    <t>Louisa Hopper</t>
  </si>
  <si>
    <t>Sarah Hooper</t>
  </si>
  <si>
    <t>Sammie Marlton</t>
  </si>
  <si>
    <t>Celia Findlay</t>
  </si>
  <si>
    <t>Nicola Wilkins</t>
  </si>
  <si>
    <t>Fiona Spendlove</t>
  </si>
  <si>
    <t>Isabel Wilson</t>
  </si>
  <si>
    <t>Lucy Birrell</t>
  </si>
  <si>
    <t>Jaclyn Robson</t>
  </si>
  <si>
    <t>Gwyneth Hueter</t>
  </si>
  <si>
    <t>Hannah Groves</t>
  </si>
  <si>
    <t>Emma Coombes</t>
  </si>
  <si>
    <t>Emily Brown</t>
  </si>
  <si>
    <t>Lydia Vye</t>
  </si>
  <si>
    <t>Denise Burford</t>
  </si>
  <si>
    <t>Hollie Johnson</t>
  </si>
  <si>
    <t>Eleanor Heathcott</t>
  </si>
  <si>
    <t>Felicity Harper</t>
  </si>
  <si>
    <t>Suzie Lamb</t>
  </si>
  <si>
    <t>Miriam Kempson</t>
  </si>
  <si>
    <t>Emily Benfield</t>
  </si>
  <si>
    <t>Denise Browning</t>
  </si>
  <si>
    <t>Sue Torrance</t>
  </si>
  <si>
    <t>Tanja Johnson</t>
  </si>
  <si>
    <t>Hayley Bryant</t>
  </si>
  <si>
    <t>Anne West</t>
  </si>
  <si>
    <t>Amanda Booth</t>
  </si>
  <si>
    <t>Helen Brown</t>
  </si>
  <si>
    <t>Kitty Cole</t>
  </si>
  <si>
    <t>Caroline Shewbridge</t>
  </si>
  <si>
    <t>Laura Penny</t>
  </si>
  <si>
    <t>Sarah Shillabeer</t>
  </si>
  <si>
    <t>Rachel Gardner</t>
  </si>
  <si>
    <t>Tamsin Finch</t>
  </si>
  <si>
    <t>Gemma Tucker</t>
  </si>
  <si>
    <t>Samantha Chamberlain</t>
  </si>
  <si>
    <t>Bianca Pia Inchley</t>
  </si>
  <si>
    <t>Katrina Rints</t>
  </si>
  <si>
    <t>Fiona Towell</t>
  </si>
  <si>
    <t>Gemma Keogh</t>
  </si>
  <si>
    <t>Susan Kennedy</t>
  </si>
  <si>
    <t>Sarah Corcoran</t>
  </si>
  <si>
    <t>Jade Evans</t>
  </si>
  <si>
    <t>Rebecca Honour</t>
  </si>
  <si>
    <t>Rachel Molnar</t>
  </si>
  <si>
    <t>Adele Timbs</t>
  </si>
  <si>
    <t>Marina Litster</t>
  </si>
  <si>
    <t>Ruth Eastman</t>
  </si>
  <si>
    <t>Mary McCluskey</t>
  </si>
  <si>
    <t>Sandra Harding-Brown</t>
  </si>
  <si>
    <t>Natalie Oxley</t>
  </si>
  <si>
    <t>Caroline Stevens</t>
  </si>
  <si>
    <t>Anita Kearley</t>
  </si>
  <si>
    <t>Adriana Melczynska</t>
  </si>
  <si>
    <t>Davinia Inkson</t>
  </si>
  <si>
    <t>Jenny Waller</t>
  </si>
  <si>
    <t>Michelle Pulis</t>
  </si>
  <si>
    <t>Sarah Cooke</t>
  </si>
  <si>
    <t>Susan McPherson</t>
  </si>
  <si>
    <t>Lorraine Daglish</t>
  </si>
  <si>
    <t>Sandra Reed</t>
  </si>
  <si>
    <t>Dawn McMullan</t>
  </si>
  <si>
    <t>Fiona Calder</t>
  </si>
  <si>
    <t>Liesl Ganney</t>
  </si>
  <si>
    <t>Christine Dearman</t>
  </si>
  <si>
    <t>Hannah Torrance</t>
  </si>
  <si>
    <t>Alison Crook</t>
  </si>
  <si>
    <t>Jackie Duvall</t>
  </si>
  <si>
    <t>Kim Meeks</t>
  </si>
  <si>
    <t>Judy King</t>
  </si>
  <si>
    <t>Lynn Garricks</t>
  </si>
  <si>
    <t>Sue Parry</t>
  </si>
  <si>
    <t>Valerie Dawson</t>
  </si>
  <si>
    <t>Sue Frewin</t>
  </si>
  <si>
    <t>Laura Hopker</t>
  </si>
  <si>
    <t>Julie Fernandes</t>
  </si>
  <si>
    <t>Kirsty Barnett</t>
  </si>
  <si>
    <t>Evonne Collins</t>
  </si>
  <si>
    <t>Kim Froggitt</t>
  </si>
  <si>
    <t>Rae Brewer</t>
  </si>
  <si>
    <t>Phoebe Lamb</t>
  </si>
  <si>
    <t>U17/20 Women</t>
  </si>
  <si>
    <t>Div 1 U17/20 Women</t>
  </si>
  <si>
    <t>Div 1 U17/20 Women after 5 fixtures</t>
  </si>
  <si>
    <t>Imogen Bennetts</t>
  </si>
  <si>
    <t>U17F</t>
  </si>
  <si>
    <t>Olive Geary</t>
  </si>
  <si>
    <t>Alex Whitfield</t>
  </si>
  <si>
    <t>Ellie Harper</t>
  </si>
  <si>
    <t>Tabitha Bosley</t>
  </si>
  <si>
    <t>Lauren Webb</t>
  </si>
  <si>
    <t>Isabella Haines-Gray</t>
  </si>
  <si>
    <t>Libby Freeland</t>
  </si>
  <si>
    <t>Sylvie Kentish</t>
  </si>
  <si>
    <t>Emily Ford</t>
  </si>
  <si>
    <t>Olivia Chilton</t>
  </si>
  <si>
    <t>Eleanor Pearce</t>
  </si>
  <si>
    <t>Katie Webb</t>
  </si>
  <si>
    <t>Katherine Sinnott</t>
  </si>
  <si>
    <t>Jocelyn Davies</t>
  </si>
  <si>
    <t>Lily Kennedy</t>
  </si>
  <si>
    <t>Freya Whittaker</t>
  </si>
  <si>
    <t>Gina Luckhurst</t>
  </si>
  <si>
    <t>Div 2 U17/20 Women</t>
  </si>
  <si>
    <t>Div 2 U17/20 Women after 5 fixtures</t>
  </si>
  <si>
    <t>Michaela Sichova</t>
  </si>
  <si>
    <t>Megan Reynolds</t>
  </si>
  <si>
    <t>Lucinda McRonald</t>
  </si>
  <si>
    <t>Georgia Tongue</t>
  </si>
  <si>
    <t>Eleanor Smith</t>
  </si>
  <si>
    <t>Izzy Gregg</t>
  </si>
  <si>
    <t>Annabelle Newman</t>
  </si>
  <si>
    <t>Megan Lockwood</t>
  </si>
  <si>
    <t>Maisie Cornick</t>
  </si>
  <si>
    <t>Abbie Hampson Wallace</t>
  </si>
  <si>
    <t>Celeste Koyejo</t>
  </si>
  <si>
    <t>Anna Dalgas</t>
  </si>
  <si>
    <t>Emilia Willis</t>
  </si>
  <si>
    <t>Catherine Thurgood</t>
  </si>
  <si>
    <t>Ivy Uhart</t>
  </si>
  <si>
    <t>Isabella Banks</t>
  </si>
  <si>
    <t>Claudia Griffel</t>
  </si>
  <si>
    <t>Sophie Treloar</t>
  </si>
  <si>
    <t>Harriet Shaw</t>
  </si>
  <si>
    <t>Ellie Edwards</t>
  </si>
  <si>
    <t>Eve Taylor</t>
  </si>
  <si>
    <t>Natasha Freeland</t>
  </si>
  <si>
    <t>Eva Dixon</t>
  </si>
  <si>
    <t>Poppy Chorlton</t>
  </si>
  <si>
    <t>Lydia Cross</t>
  </si>
  <si>
    <t>Emily Patton</t>
  </si>
  <si>
    <t>Yau Sum Kan</t>
  </si>
  <si>
    <t>Jessica Childs</t>
  </si>
  <si>
    <t>Ella Spencer</t>
  </si>
  <si>
    <t>Erin Galloway</t>
  </si>
  <si>
    <t>Hannah Cook</t>
  </si>
  <si>
    <t>Holly Dennis</t>
  </si>
  <si>
    <t>Eva Dighe</t>
  </si>
  <si>
    <t>Annabel Smyth</t>
  </si>
  <si>
    <t>Sophie Bell</t>
  </si>
  <si>
    <t>Eliza Nightingale</t>
  </si>
  <si>
    <t>U15 Girls</t>
  </si>
  <si>
    <t>Div 1 U15 Girls</t>
  </si>
  <si>
    <t>Div 1 U15 Girls after 5 fixtures</t>
  </si>
  <si>
    <t>Matilda Peasgood</t>
  </si>
  <si>
    <t>U15F</t>
  </si>
  <si>
    <t>Maya Davis</t>
  </si>
  <si>
    <t>Juliette MacDougall</t>
  </si>
  <si>
    <t>Gabriella Cheung</t>
  </si>
  <si>
    <t>Anya Rochester</t>
  </si>
  <si>
    <t>Imogen Dempsey</t>
  </si>
  <si>
    <t>Grace Page</t>
  </si>
  <si>
    <t>Paloma Theobalds</t>
  </si>
  <si>
    <t>Serena Fadda-Archibald</t>
  </si>
  <si>
    <t>Tilly Davies-Dixon</t>
  </si>
  <si>
    <t>Naomi Redmond</t>
  </si>
  <si>
    <t>Ciara Healy</t>
  </si>
  <si>
    <t>Tacita Kentish</t>
  </si>
  <si>
    <t>Anna Stokes</t>
  </si>
  <si>
    <t>Ella Potton</t>
  </si>
  <si>
    <t>Megan Moore</t>
  </si>
  <si>
    <t>Annie-Rose Quantrill</t>
  </si>
  <si>
    <t>Phoebe Daniels</t>
  </si>
  <si>
    <t>Div 2 U15 Girls</t>
  </si>
  <si>
    <t>Div 2 U15 Girls after 5 fixtures</t>
  </si>
  <si>
    <t>Heidi Jagiello</t>
  </si>
  <si>
    <t>Nia Clarke</t>
  </si>
  <si>
    <t>Jessica Plummer</t>
  </si>
  <si>
    <t>Olivia Carr</t>
  </si>
  <si>
    <t>Beatrix Bewick</t>
  </si>
  <si>
    <t>Lauren Bone</t>
  </si>
  <si>
    <t>Isabelle Walsh</t>
  </si>
  <si>
    <t>Lara Ford</t>
  </si>
  <si>
    <t>Serena Quan</t>
  </si>
  <si>
    <t>Isabelle Brehaut</t>
  </si>
  <si>
    <t>Charlotte Moore</t>
  </si>
  <si>
    <t>Elsa Wasdell</t>
  </si>
  <si>
    <t>Neve Sayers</t>
  </si>
  <si>
    <t>April McGroarty</t>
  </si>
  <si>
    <t>Alexa Gooch</t>
  </si>
  <si>
    <t>Charlotte Swinton</t>
  </si>
  <si>
    <t>Maisie Martin</t>
  </si>
  <si>
    <t>Evie Humphreys</t>
  </si>
  <si>
    <t>Katherine Mansfield</t>
  </si>
  <si>
    <t>x</t>
  </si>
  <si>
    <t>Ingrid Carr-Simpson</t>
  </si>
  <si>
    <t>Phoebe-Rose Roberts</t>
  </si>
  <si>
    <t>Nicole Gray</t>
  </si>
  <si>
    <t>Mathilda Lippert</t>
  </si>
  <si>
    <t>Selima Head</t>
  </si>
  <si>
    <t>Ellie Gillett</t>
  </si>
  <si>
    <t>Rebecca Sedgwick</t>
  </si>
  <si>
    <t>Maisie Brown</t>
  </si>
  <si>
    <t>Emily Evans</t>
  </si>
  <si>
    <t>Amelia Qasam</t>
  </si>
  <si>
    <t>Frances Brown</t>
  </si>
  <si>
    <t>Laura Wilson</t>
  </si>
  <si>
    <t>Eleanor Geaney</t>
  </si>
  <si>
    <t>Beth Armstrong</t>
  </si>
  <si>
    <t>Anna Ptacek</t>
  </si>
  <si>
    <t>Isabella Worrall</t>
  </si>
  <si>
    <t>Imogen Smith</t>
  </si>
  <si>
    <t>Arwen Hedges</t>
  </si>
  <si>
    <t>Emily Aylett</t>
  </si>
  <si>
    <t>Amara Gillman</t>
  </si>
  <si>
    <t>U13 Girls</t>
  </si>
  <si>
    <t>Div 1 U13 Girls</t>
  </si>
  <si>
    <t>Div 1 U13 Girls after 5 fixtures</t>
  </si>
  <si>
    <t>Poppy Makin</t>
  </si>
  <si>
    <t>U13F</t>
  </si>
  <si>
    <t>Sienna Duncan-Brown</t>
  </si>
  <si>
    <t>Sunayana Nanda</t>
  </si>
  <si>
    <t>Shona Esslemont</t>
  </si>
  <si>
    <t>Charlotte Monnington</t>
  </si>
  <si>
    <t>Amabel Pullen</t>
  </si>
  <si>
    <t>Anelise Whitfield</t>
  </si>
  <si>
    <t>Rose Tannasee</t>
  </si>
  <si>
    <t>Freya Ineson</t>
  </si>
  <si>
    <t>Scarlett Finlay</t>
  </si>
  <si>
    <t>Leila Waller</t>
  </si>
  <si>
    <t>Eliza Gibbs</t>
  </si>
  <si>
    <t>Yvie Maddox</t>
  </si>
  <si>
    <t>Ella Pinder</t>
  </si>
  <si>
    <t>Isla Orchard</t>
  </si>
  <si>
    <t>Angelica Fadda-Archibald</t>
  </si>
  <si>
    <t>Lucy Topliff</t>
  </si>
  <si>
    <t>Lara Cater</t>
  </si>
  <si>
    <t>Div 2 U13 Girls</t>
  </si>
  <si>
    <t>Div 2 U13 Girls after 5 fixtures</t>
  </si>
  <si>
    <t>Isabella Lothian</t>
  </si>
  <si>
    <t>April Winfield</t>
  </si>
  <si>
    <t>Katie Biscoe</t>
  </si>
  <si>
    <t>Polly Martin</t>
  </si>
  <si>
    <t>Danica Jagiello</t>
  </si>
  <si>
    <t>Rosie Cusack</t>
  </si>
  <si>
    <t>Sena Jones</t>
  </si>
  <si>
    <t>Elizabeth McGrath</t>
  </si>
  <si>
    <t>Emilia Ingham</t>
  </si>
  <si>
    <t>Emily Groves</t>
  </si>
  <si>
    <t>Emily Newbury</t>
  </si>
  <si>
    <t>Georgia Webber</t>
  </si>
  <si>
    <t>Emilia Gormer</t>
  </si>
  <si>
    <t>Isla Yull</t>
  </si>
  <si>
    <t>Iris Boyle</t>
  </si>
  <si>
    <t>Poppy Molloy</t>
  </si>
  <si>
    <t>Ella Holmes</t>
  </si>
  <si>
    <t>Amelia Hanstein</t>
  </si>
  <si>
    <t>Hannah Parsons</t>
  </si>
  <si>
    <t>Antonia Timbs</t>
  </si>
  <si>
    <t>Molly Hayward</t>
  </si>
  <si>
    <t>Roisin Cross</t>
  </si>
  <si>
    <t>Annastasia Gannon</t>
  </si>
  <si>
    <t>Chloe Wood</t>
  </si>
  <si>
    <t>Daisy Thomas</t>
  </si>
  <si>
    <t>Isabella McDade</t>
  </si>
  <si>
    <t>Lauren Hine</t>
  </si>
  <si>
    <t>Erin Anderson</t>
  </si>
  <si>
    <t>Eva Borrill</t>
  </si>
  <si>
    <t>Thea Duggett</t>
  </si>
  <si>
    <t>Annalise Honour</t>
  </si>
  <si>
    <t>Aisla Johnson</t>
  </si>
  <si>
    <t>Martha King</t>
  </si>
  <si>
    <t>Lucy Ann Lopez</t>
  </si>
  <si>
    <t>Eloise Swinton</t>
  </si>
  <si>
    <t>Emily Norris</t>
  </si>
  <si>
    <t>Toni-Anne Young</t>
  </si>
  <si>
    <t>Harriet Newstead</t>
  </si>
  <si>
    <t>Anna Whitty</t>
  </si>
  <si>
    <t>Grace Powell</t>
  </si>
  <si>
    <t>Ella Davies</t>
  </si>
  <si>
    <t>Emma Cerven</t>
  </si>
  <si>
    <t>Isabelle Pretlove-Henderson</t>
  </si>
  <si>
    <t>U11 Girls</t>
  </si>
  <si>
    <t>U11 Girls after 5 fixtures</t>
  </si>
  <si>
    <t>Imogen Murphy</t>
  </si>
  <si>
    <t>U11F</t>
  </si>
  <si>
    <t>Pearl Smith</t>
  </si>
  <si>
    <t>Katie Kealey</t>
  </si>
  <si>
    <t>Ezrayah Latham</t>
  </si>
  <si>
    <t>Lily Cottier-Whitehead</t>
  </si>
  <si>
    <t>Theia Freeston-Bull</t>
  </si>
  <si>
    <t>Edith Hodges</t>
  </si>
  <si>
    <t>Grace Hannagan</t>
  </si>
  <si>
    <t>Flora Hollis</t>
  </si>
  <si>
    <t>Jocelyne Elliot-Guy</t>
  </si>
  <si>
    <t>Hana Al-Hadithy</t>
  </si>
  <si>
    <t>Darcy King</t>
  </si>
  <si>
    <t>Skye Caston-West</t>
  </si>
  <si>
    <t>Eve Tilly</t>
  </si>
  <si>
    <t>Paige Burdett</t>
  </si>
  <si>
    <t>Martha Stanley</t>
  </si>
  <si>
    <t>Ellie-Mae Lacy</t>
  </si>
  <si>
    <t>Grace Carter</t>
  </si>
  <si>
    <t>Aylah Lalani</t>
  </si>
  <si>
    <t>Hannah Hawes</t>
  </si>
  <si>
    <t>Elizabeth Burczyk</t>
  </si>
  <si>
    <t>Abigail Holland</t>
  </si>
  <si>
    <t>Pippa Payton</t>
  </si>
  <si>
    <t>Fern Duggett</t>
  </si>
  <si>
    <t>Marni Ison-Stierer</t>
  </si>
  <si>
    <t>Jemima Barnes</t>
  </si>
  <si>
    <t>Lauren Clark</t>
  </si>
  <si>
    <t>Alice Hall</t>
  </si>
  <si>
    <t>Claudia Williams</t>
  </si>
  <si>
    <t>Ivy Balch</t>
  </si>
  <si>
    <t>Charlotte Milne</t>
  </si>
  <si>
    <t>Freya Newell</t>
  </si>
  <si>
    <t>Sofia Rollingson</t>
  </si>
  <si>
    <t>Ida Goldman</t>
  </si>
  <si>
    <t>Marisol Paul</t>
  </si>
  <si>
    <t>Eva Brunt</t>
  </si>
  <si>
    <t>Enid Randall</t>
  </si>
  <si>
    <t>Audrey Lunn</t>
  </si>
  <si>
    <t>Emiko Watts</t>
  </si>
  <si>
    <t>Antoinette Escobar-Madle</t>
  </si>
  <si>
    <t>Pixie Stafford</t>
  </si>
  <si>
    <t>Jessica Cook</t>
  </si>
  <si>
    <t>Lucie Simonds</t>
  </si>
  <si>
    <t>Matilda Martin</t>
  </si>
  <si>
    <t>Anna Cross</t>
  </si>
  <si>
    <t>Martha Bloxham</t>
  </si>
  <si>
    <t>Eilidh Wilson</t>
  </si>
  <si>
    <t>Div 1 Overall Male Team</t>
  </si>
  <si>
    <t>Div 1 Males after 5 fixtures</t>
  </si>
  <si>
    <t>Div 1 Overall Female Team</t>
  </si>
  <si>
    <t>Div 1 Females after 5 fixtures</t>
  </si>
  <si>
    <t>Div 1 Overall Seniors</t>
  </si>
  <si>
    <t>Div 1 Seniors after 5 fixtures</t>
  </si>
  <si>
    <t>Div 1 Overall Juniors</t>
  </si>
  <si>
    <t>Div 1 Juniors after 5 fixtures</t>
  </si>
  <si>
    <t>Div 2 Overall Male Team</t>
  </si>
  <si>
    <t>Div 2 Males after 5 fixtures</t>
  </si>
  <si>
    <t>Div 2 Overall Female Team</t>
  </si>
  <si>
    <t>Div 2 Females after 5 fixtures</t>
  </si>
  <si>
    <t>Div 2 Overall Seniors</t>
  </si>
  <si>
    <t>Div 2 Seniors after 5 fixtures</t>
  </si>
  <si>
    <t>Div 2 Overall Juniors</t>
  </si>
  <si>
    <t>Div 2 Juniors after 5 fixtures</t>
  </si>
  <si>
    <t>End of File</t>
  </si>
  <si>
    <t>Relegated</t>
  </si>
  <si>
    <t>Promoted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</si>
</sst>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left"/>
    </xf>
    <xf numFmtId="45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37" fontId="3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 applyProtection="1">
      <alignment horizontal="left"/>
      <protection locked="0"/>
    </xf>
    <xf numFmtId="0" fontId="3" fillId="4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2A48-2549-453B-9482-D9B7EFA512FF}">
  <dimension ref="A1:AF1260"/>
  <sheetViews>
    <sheetView showZeros="0" tabSelected="1" workbookViewId="0">
      <selection activeCell="A3" sqref="A3"/>
    </sheetView>
  </sheetViews>
  <sheetFormatPr defaultRowHeight="14.4" x14ac:dyDescent="0.3"/>
  <cols>
    <col min="1" max="1" width="4.33203125" bestFit="1" customWidth="1"/>
    <col min="2" max="2" width="4" bestFit="1" customWidth="1"/>
    <col min="3" max="3" width="8.5546875" bestFit="1" customWidth="1"/>
    <col min="4" max="4" width="7.77734375" bestFit="1" customWidth="1"/>
    <col min="5" max="5" width="7.33203125" bestFit="1" customWidth="1"/>
    <col min="6" max="6" width="5.5546875" bestFit="1" customWidth="1"/>
    <col min="7" max="7" width="21.77734375" bestFit="1" customWidth="1"/>
    <col min="8" max="8" width="11" bestFit="1" customWidth="1"/>
    <col min="9" max="9" width="32.6640625" bestFit="1" customWidth="1"/>
    <col min="10" max="10" width="4.77734375" customWidth="1"/>
    <col min="11" max="11" width="3.77734375" customWidth="1"/>
    <col min="12" max="12" width="32.21875" bestFit="1" customWidth="1"/>
    <col min="13" max="13" width="5.77734375" customWidth="1"/>
    <col min="14" max="23" width="5.33203125" customWidth="1"/>
    <col min="24" max="24" width="5.77734375" customWidth="1"/>
    <col min="25" max="25" width="3.77734375" customWidth="1"/>
    <col min="26" max="26" width="32.21875" bestFit="1" customWidth="1"/>
    <col min="27" max="27" width="5.77734375" customWidth="1"/>
    <col min="28" max="32" width="5.33203125" customWidth="1"/>
  </cols>
  <sheetData>
    <row r="1" spans="1:32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x14ac:dyDescent="0.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 x14ac:dyDescent="0.3">
      <c r="A3" s="3"/>
      <c r="B3" s="3"/>
      <c r="C3" s="4"/>
      <c r="D3" s="3"/>
      <c r="E3" s="4"/>
      <c r="G3" s="5"/>
      <c r="H3" s="3"/>
      <c r="I3" s="5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3"/>
      <c r="AA3" s="3"/>
      <c r="AB3" s="3"/>
      <c r="AC3" s="3"/>
      <c r="AD3" s="3"/>
      <c r="AE3" s="3"/>
      <c r="AF3" s="3"/>
    </row>
    <row r="4" spans="1:32" x14ac:dyDescent="0.3">
      <c r="A4" s="3"/>
      <c r="B4" s="5"/>
      <c r="C4" s="4"/>
      <c r="D4" s="3"/>
      <c r="E4" s="4"/>
      <c r="G4" s="5"/>
      <c r="H4" s="3"/>
      <c r="I4" s="5"/>
      <c r="K4" s="6"/>
      <c r="L4" s="7" t="s">
        <v>2</v>
      </c>
      <c r="M4" s="7" t="s">
        <v>3</v>
      </c>
      <c r="N4" s="7" t="s">
        <v>4</v>
      </c>
      <c r="O4" s="7" t="s">
        <v>5</v>
      </c>
      <c r="P4" s="7" t="s">
        <v>6</v>
      </c>
      <c r="Q4" s="7" t="s">
        <v>7</v>
      </c>
      <c r="R4" s="7" t="s">
        <v>8</v>
      </c>
      <c r="S4" s="7" t="s">
        <v>9</v>
      </c>
      <c r="T4" s="7" t="s">
        <v>10</v>
      </c>
      <c r="U4" s="7" t="s">
        <v>11</v>
      </c>
      <c r="V4" s="3"/>
      <c r="W4" s="3"/>
      <c r="X4" s="3"/>
      <c r="Y4" s="8"/>
      <c r="Z4" s="7" t="s">
        <v>12</v>
      </c>
      <c r="AA4" s="7" t="s">
        <v>3</v>
      </c>
      <c r="AB4" s="7" t="s">
        <v>13</v>
      </c>
      <c r="AC4" s="7" t="s">
        <v>14</v>
      </c>
      <c r="AD4" s="7" t="s">
        <v>15</v>
      </c>
      <c r="AE4" s="7" t="s">
        <v>16</v>
      </c>
      <c r="AF4" s="7" t="s">
        <v>17</v>
      </c>
    </row>
    <row r="5" spans="1:32" x14ac:dyDescent="0.3">
      <c r="A5" s="3"/>
      <c r="B5" s="5"/>
      <c r="C5" s="4"/>
      <c r="D5" s="3"/>
      <c r="E5" s="4"/>
      <c r="G5" s="5"/>
      <c r="H5" s="3"/>
      <c r="I5" s="5"/>
      <c r="K5" s="2">
        <v>1</v>
      </c>
      <c r="L5" t="s">
        <v>18</v>
      </c>
      <c r="M5" s="2">
        <v>3754</v>
      </c>
      <c r="N5" s="3">
        <v>149</v>
      </c>
      <c r="O5" s="3">
        <v>200</v>
      </c>
      <c r="P5" s="3">
        <v>135</v>
      </c>
      <c r="Q5" s="3">
        <v>172</v>
      </c>
      <c r="R5" s="3">
        <v>125</v>
      </c>
      <c r="S5" s="3">
        <v>144</v>
      </c>
      <c r="T5" s="3">
        <v>678</v>
      </c>
      <c r="U5" s="3">
        <v>2151</v>
      </c>
      <c r="V5" s="3"/>
      <c r="W5" s="3"/>
      <c r="X5" s="3"/>
      <c r="Y5" s="2">
        <v>1</v>
      </c>
      <c r="Z5" s="5" t="s">
        <v>18</v>
      </c>
      <c r="AA5" s="2">
        <v>19361</v>
      </c>
      <c r="AB5" s="3">
        <v>4201</v>
      </c>
      <c r="AC5" s="3">
        <v>4142</v>
      </c>
      <c r="AD5" s="3">
        <v>3109</v>
      </c>
      <c r="AE5" s="3">
        <v>4155</v>
      </c>
      <c r="AF5" s="3">
        <v>3754</v>
      </c>
    </row>
    <row r="6" spans="1:32" x14ac:dyDescent="0.3">
      <c r="A6" s="3"/>
      <c r="B6" s="5"/>
      <c r="C6" s="4"/>
      <c r="D6" s="3"/>
      <c r="E6" s="4"/>
      <c r="G6" s="5"/>
      <c r="H6" s="3"/>
      <c r="I6" s="5"/>
      <c r="K6" s="2">
        <v>2</v>
      </c>
      <c r="L6" t="s">
        <v>19</v>
      </c>
      <c r="M6" s="2">
        <v>3190</v>
      </c>
      <c r="N6" s="3">
        <v>170</v>
      </c>
      <c r="O6" s="3">
        <v>186</v>
      </c>
      <c r="P6" s="3">
        <v>55</v>
      </c>
      <c r="Q6" s="3">
        <v>174</v>
      </c>
      <c r="R6" s="3">
        <v>108</v>
      </c>
      <c r="S6" s="3">
        <v>141</v>
      </c>
      <c r="T6" s="3">
        <v>176</v>
      </c>
      <c r="U6" s="3">
        <v>2180</v>
      </c>
      <c r="V6" s="3"/>
      <c r="W6" s="3"/>
      <c r="X6" s="3"/>
      <c r="Y6" s="2">
        <v>2</v>
      </c>
      <c r="Z6" s="5" t="s">
        <v>19</v>
      </c>
      <c r="AA6" s="2">
        <v>18215</v>
      </c>
      <c r="AB6" s="3">
        <v>4099</v>
      </c>
      <c r="AC6" s="3">
        <v>3989</v>
      </c>
      <c r="AD6" s="3">
        <v>3187</v>
      </c>
      <c r="AE6" s="3">
        <v>3750</v>
      </c>
      <c r="AF6" s="3">
        <v>3190</v>
      </c>
    </row>
    <row r="7" spans="1:32" x14ac:dyDescent="0.3">
      <c r="A7" s="3"/>
      <c r="B7" s="5"/>
      <c r="C7" s="4"/>
      <c r="D7" s="3"/>
      <c r="E7" s="4"/>
      <c r="G7" s="5"/>
      <c r="H7" s="3"/>
      <c r="I7" s="5"/>
      <c r="K7" s="2">
        <v>3</v>
      </c>
      <c r="L7" t="s">
        <v>20</v>
      </c>
      <c r="M7" s="2">
        <v>2985</v>
      </c>
      <c r="N7" s="3">
        <v>108</v>
      </c>
      <c r="O7" s="3">
        <v>185</v>
      </c>
      <c r="P7" s="3">
        <v>113</v>
      </c>
      <c r="Q7" s="3">
        <v>222</v>
      </c>
      <c r="R7" s="3">
        <v>92</v>
      </c>
      <c r="S7" s="3">
        <v>72</v>
      </c>
      <c r="T7" s="3">
        <v>787</v>
      </c>
      <c r="U7" s="3">
        <v>1406</v>
      </c>
      <c r="V7" s="3"/>
      <c r="W7" s="3"/>
      <c r="X7" s="3"/>
      <c r="Y7" s="2">
        <v>3</v>
      </c>
      <c r="Z7" s="5" t="s">
        <v>20</v>
      </c>
      <c r="AA7" s="2">
        <v>17209</v>
      </c>
      <c r="AB7" s="3">
        <v>4174</v>
      </c>
      <c r="AC7" s="3">
        <v>3383</v>
      </c>
      <c r="AD7" s="3">
        <v>3204</v>
      </c>
      <c r="AE7" s="3">
        <v>3463</v>
      </c>
      <c r="AF7" s="3">
        <v>2985</v>
      </c>
    </row>
    <row r="8" spans="1:32" x14ac:dyDescent="0.3">
      <c r="A8" s="3"/>
      <c r="B8" s="5"/>
      <c r="C8" s="4"/>
      <c r="D8" s="3"/>
      <c r="E8" s="4"/>
      <c r="G8" s="5"/>
      <c r="H8" s="3"/>
      <c r="I8" s="5"/>
      <c r="K8" s="2">
        <v>4</v>
      </c>
      <c r="L8" t="s">
        <v>21</v>
      </c>
      <c r="M8" s="2">
        <v>2732</v>
      </c>
      <c r="N8" s="3">
        <v>133</v>
      </c>
      <c r="O8" s="3">
        <v>196</v>
      </c>
      <c r="P8" s="3">
        <v>96</v>
      </c>
      <c r="Q8" s="3">
        <v>183</v>
      </c>
      <c r="R8" s="3">
        <v>27</v>
      </c>
      <c r="S8" s="3">
        <v>0</v>
      </c>
      <c r="T8" s="3">
        <v>448</v>
      </c>
      <c r="U8" s="3">
        <v>1649</v>
      </c>
      <c r="V8" s="3"/>
      <c r="W8" s="3"/>
      <c r="X8" s="3"/>
      <c r="Y8" s="2">
        <v>4</v>
      </c>
      <c r="Z8" s="5" t="s">
        <v>22</v>
      </c>
      <c r="AA8" s="2">
        <v>16311</v>
      </c>
      <c r="AB8" s="3">
        <v>4144</v>
      </c>
      <c r="AC8" s="3">
        <v>3430</v>
      </c>
      <c r="AD8" s="3">
        <v>2928</v>
      </c>
      <c r="AE8" s="3">
        <v>3222</v>
      </c>
      <c r="AF8" s="3">
        <v>2587</v>
      </c>
    </row>
    <row r="9" spans="1:32" x14ac:dyDescent="0.3">
      <c r="A9" s="3"/>
      <c r="B9" s="5"/>
      <c r="C9" s="4"/>
      <c r="D9" s="3"/>
      <c r="E9" s="4"/>
      <c r="G9" s="5"/>
      <c r="H9" s="3"/>
      <c r="I9" s="5"/>
      <c r="K9" s="2">
        <v>5</v>
      </c>
      <c r="L9" t="s">
        <v>22</v>
      </c>
      <c r="M9" s="2">
        <v>2587</v>
      </c>
      <c r="N9" s="3">
        <v>148</v>
      </c>
      <c r="O9" s="3">
        <v>232</v>
      </c>
      <c r="P9" s="3">
        <v>86</v>
      </c>
      <c r="Q9" s="3">
        <v>73</v>
      </c>
      <c r="R9" s="3">
        <v>140</v>
      </c>
      <c r="S9" s="3">
        <v>121</v>
      </c>
      <c r="T9" s="3">
        <v>460</v>
      </c>
      <c r="U9" s="3">
        <v>1327</v>
      </c>
      <c r="V9" s="3"/>
      <c r="W9" s="3"/>
      <c r="X9" s="3"/>
      <c r="Y9" s="2">
        <v>5</v>
      </c>
      <c r="Z9" s="5" t="s">
        <v>21</v>
      </c>
      <c r="AA9" s="2">
        <v>14490</v>
      </c>
      <c r="AB9" s="3">
        <v>3309</v>
      </c>
      <c r="AC9" s="3">
        <v>2975</v>
      </c>
      <c r="AD9" s="3">
        <v>2719</v>
      </c>
      <c r="AE9" s="3">
        <v>2755</v>
      </c>
      <c r="AF9" s="3">
        <v>2732</v>
      </c>
    </row>
    <row r="10" spans="1:32" x14ac:dyDescent="0.3">
      <c r="A10" s="3"/>
      <c r="B10" s="5"/>
      <c r="C10" s="4"/>
      <c r="D10" s="3"/>
      <c r="E10" s="4"/>
      <c r="G10" s="5"/>
      <c r="H10" s="3"/>
      <c r="I10" s="5"/>
      <c r="K10" s="2">
        <v>6</v>
      </c>
      <c r="L10" t="s">
        <v>23</v>
      </c>
      <c r="M10" s="2">
        <v>2513</v>
      </c>
      <c r="N10" s="3">
        <v>63</v>
      </c>
      <c r="O10" s="3">
        <v>0</v>
      </c>
      <c r="P10" s="3">
        <v>33</v>
      </c>
      <c r="Q10" s="3">
        <v>29</v>
      </c>
      <c r="R10" s="3">
        <v>104</v>
      </c>
      <c r="S10" s="3">
        <v>0</v>
      </c>
      <c r="T10" s="3">
        <v>691</v>
      </c>
      <c r="U10" s="3">
        <v>1593</v>
      </c>
      <c r="V10" s="3"/>
      <c r="W10" s="3"/>
      <c r="X10" s="3"/>
      <c r="Y10" s="2">
        <v>6</v>
      </c>
      <c r="Z10" s="5" t="s">
        <v>24</v>
      </c>
      <c r="AA10" s="2">
        <v>14167</v>
      </c>
      <c r="AB10" s="3">
        <v>3738</v>
      </c>
      <c r="AC10" s="3">
        <v>2894</v>
      </c>
      <c r="AD10" s="3">
        <v>2461</v>
      </c>
      <c r="AE10" s="3">
        <v>2844</v>
      </c>
      <c r="AF10" s="3">
        <v>2230</v>
      </c>
    </row>
    <row r="11" spans="1:32" x14ac:dyDescent="0.3">
      <c r="A11" s="3"/>
      <c r="B11" s="5"/>
      <c r="C11" s="4"/>
      <c r="D11" s="3"/>
      <c r="E11" s="4"/>
      <c r="G11" s="5"/>
      <c r="H11" s="3"/>
      <c r="I11" s="5"/>
      <c r="K11" s="2">
        <v>7</v>
      </c>
      <c r="L11" t="s">
        <v>25</v>
      </c>
      <c r="M11" s="2">
        <v>2487</v>
      </c>
      <c r="N11" s="3">
        <v>25</v>
      </c>
      <c r="O11" s="3">
        <v>68</v>
      </c>
      <c r="P11" s="3">
        <v>20</v>
      </c>
      <c r="Q11" s="3">
        <v>129</v>
      </c>
      <c r="R11" s="3">
        <v>29</v>
      </c>
      <c r="S11" s="3">
        <v>55</v>
      </c>
      <c r="T11" s="3">
        <v>469</v>
      </c>
      <c r="U11" s="3">
        <v>1692</v>
      </c>
      <c r="V11" s="3"/>
      <c r="W11" s="3"/>
      <c r="X11" s="3"/>
      <c r="Y11" s="2">
        <v>7</v>
      </c>
      <c r="Z11" s="5" t="s">
        <v>23</v>
      </c>
      <c r="AA11" s="2">
        <v>13441</v>
      </c>
      <c r="AB11" s="3">
        <v>2600</v>
      </c>
      <c r="AC11" s="3">
        <v>3365</v>
      </c>
      <c r="AD11" s="3">
        <v>2408</v>
      </c>
      <c r="AE11" s="3">
        <v>2555</v>
      </c>
      <c r="AF11" s="3">
        <v>2513</v>
      </c>
    </row>
    <row r="12" spans="1:32" x14ac:dyDescent="0.3">
      <c r="A12" s="3"/>
      <c r="B12" s="5"/>
      <c r="C12" s="4"/>
      <c r="D12" s="3"/>
      <c r="E12" s="4"/>
      <c r="G12" s="5"/>
      <c r="H12" s="3"/>
      <c r="I12" s="5"/>
      <c r="K12" s="2">
        <v>8</v>
      </c>
      <c r="L12" t="s">
        <v>26</v>
      </c>
      <c r="M12" s="2">
        <v>2311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619</v>
      </c>
      <c r="U12" s="3">
        <v>1692</v>
      </c>
      <c r="V12" s="3"/>
      <c r="W12" s="3"/>
      <c r="X12" s="3"/>
      <c r="Y12" s="2">
        <v>8</v>
      </c>
      <c r="Z12" s="5" t="s">
        <v>25</v>
      </c>
      <c r="AA12" s="2">
        <v>13438</v>
      </c>
      <c r="AB12" s="3">
        <v>3047</v>
      </c>
      <c r="AC12" s="3">
        <v>2816</v>
      </c>
      <c r="AD12" s="3">
        <v>2164</v>
      </c>
      <c r="AE12" s="3">
        <v>2924</v>
      </c>
      <c r="AF12" s="3">
        <v>2487</v>
      </c>
    </row>
    <row r="13" spans="1:32" x14ac:dyDescent="0.3">
      <c r="A13" s="3"/>
      <c r="B13" s="5"/>
      <c r="C13" s="4"/>
      <c r="D13" s="3"/>
      <c r="E13" s="4"/>
      <c r="G13" s="5"/>
      <c r="H13" s="3"/>
      <c r="I13" s="5"/>
      <c r="K13" s="2">
        <v>9</v>
      </c>
      <c r="L13" t="s">
        <v>24</v>
      </c>
      <c r="M13" s="2">
        <v>2230</v>
      </c>
      <c r="N13" s="3">
        <v>59</v>
      </c>
      <c r="O13" s="3">
        <v>102</v>
      </c>
      <c r="P13" s="3">
        <v>50</v>
      </c>
      <c r="Q13" s="3">
        <v>0</v>
      </c>
      <c r="R13" s="3">
        <v>78</v>
      </c>
      <c r="S13" s="3">
        <v>12</v>
      </c>
      <c r="T13" s="3">
        <v>570</v>
      </c>
      <c r="U13" s="3">
        <v>1359</v>
      </c>
      <c r="V13" s="3"/>
      <c r="W13" s="3"/>
      <c r="X13" s="3"/>
      <c r="Y13" s="2">
        <v>9</v>
      </c>
      <c r="Z13" s="5" t="s">
        <v>27</v>
      </c>
      <c r="AA13" s="2">
        <v>10812</v>
      </c>
      <c r="AB13" s="3">
        <v>1324</v>
      </c>
      <c r="AC13" s="3">
        <v>2683</v>
      </c>
      <c r="AD13" s="3">
        <v>2148</v>
      </c>
      <c r="AE13" s="3">
        <v>2805</v>
      </c>
      <c r="AF13" s="3">
        <v>1852</v>
      </c>
    </row>
    <row r="14" spans="1:32" x14ac:dyDescent="0.3">
      <c r="A14" s="3"/>
      <c r="B14" s="3"/>
      <c r="C14" s="4"/>
      <c r="D14" s="3"/>
      <c r="E14" s="4"/>
      <c r="G14" s="5"/>
      <c r="H14" s="3"/>
      <c r="I14" s="5"/>
      <c r="K14" s="2">
        <v>10</v>
      </c>
      <c r="L14" t="s">
        <v>28</v>
      </c>
      <c r="M14" s="2">
        <v>1996</v>
      </c>
      <c r="N14" s="3">
        <v>19</v>
      </c>
      <c r="O14" s="3">
        <v>110</v>
      </c>
      <c r="P14" s="3">
        <v>59</v>
      </c>
      <c r="Q14" s="3">
        <v>86</v>
      </c>
      <c r="R14" s="3">
        <v>0</v>
      </c>
      <c r="S14" s="3">
        <v>0</v>
      </c>
      <c r="T14" s="3">
        <v>429</v>
      </c>
      <c r="U14" s="3">
        <v>1293</v>
      </c>
      <c r="V14" s="3"/>
      <c r="W14" s="3"/>
      <c r="X14" s="3"/>
      <c r="Y14" s="2">
        <v>10</v>
      </c>
      <c r="Z14" s="5" t="s">
        <v>29</v>
      </c>
      <c r="AA14" s="2">
        <v>10639</v>
      </c>
      <c r="AB14" s="3">
        <v>2487</v>
      </c>
      <c r="AC14" s="3">
        <v>1898</v>
      </c>
      <c r="AD14" s="3">
        <v>1778</v>
      </c>
      <c r="AE14" s="3">
        <v>2647</v>
      </c>
      <c r="AF14" s="3">
        <v>1829</v>
      </c>
    </row>
    <row r="15" spans="1:32" x14ac:dyDescent="0.3">
      <c r="A15" s="3"/>
      <c r="B15" s="5"/>
      <c r="C15" s="4"/>
      <c r="D15" s="3"/>
      <c r="E15" s="4"/>
      <c r="G15" s="5"/>
      <c r="H15" s="3"/>
      <c r="I15" s="5"/>
      <c r="K15" s="2">
        <v>11</v>
      </c>
      <c r="L15" t="s">
        <v>30</v>
      </c>
      <c r="M15" s="2">
        <v>1951</v>
      </c>
      <c r="N15" s="3">
        <v>148</v>
      </c>
      <c r="O15" s="3">
        <v>190</v>
      </c>
      <c r="P15" s="3">
        <v>132</v>
      </c>
      <c r="Q15" s="3">
        <v>53</v>
      </c>
      <c r="R15" s="3">
        <v>82</v>
      </c>
      <c r="S15" s="3">
        <v>64</v>
      </c>
      <c r="T15" s="3">
        <v>222</v>
      </c>
      <c r="U15" s="3">
        <v>1060</v>
      </c>
      <c r="V15" s="3"/>
      <c r="W15" s="3"/>
      <c r="X15" s="3"/>
      <c r="Y15" s="2">
        <v>11</v>
      </c>
      <c r="Z15" s="5" t="s">
        <v>30</v>
      </c>
      <c r="AA15" s="2">
        <v>10594</v>
      </c>
      <c r="AB15" s="3">
        <v>2573</v>
      </c>
      <c r="AC15" s="3">
        <v>1913</v>
      </c>
      <c r="AD15" s="3">
        <v>1453</v>
      </c>
      <c r="AE15" s="3">
        <v>2704</v>
      </c>
      <c r="AF15" s="3">
        <v>1951</v>
      </c>
    </row>
    <row r="16" spans="1:32" x14ac:dyDescent="0.3">
      <c r="A16" s="3"/>
      <c r="B16" s="5"/>
      <c r="C16" s="4"/>
      <c r="D16" s="3"/>
      <c r="E16" s="4"/>
      <c r="G16" s="5"/>
      <c r="H16" s="3"/>
      <c r="I16" s="5"/>
      <c r="K16" s="2">
        <v>12</v>
      </c>
      <c r="L16" t="s">
        <v>27</v>
      </c>
      <c r="M16" s="2">
        <v>1852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650</v>
      </c>
      <c r="U16" s="3">
        <v>1202</v>
      </c>
      <c r="V16" s="3"/>
      <c r="W16" s="3"/>
      <c r="X16" s="3"/>
      <c r="Y16" s="2">
        <v>12</v>
      </c>
      <c r="Z16" s="5" t="s">
        <v>28</v>
      </c>
      <c r="AA16" s="2">
        <v>10179</v>
      </c>
      <c r="AB16" s="3">
        <v>2188</v>
      </c>
      <c r="AC16" s="3">
        <v>2253</v>
      </c>
      <c r="AD16" s="3">
        <v>1437</v>
      </c>
      <c r="AE16" s="3">
        <v>2305</v>
      </c>
      <c r="AF16" s="3">
        <v>1996</v>
      </c>
    </row>
    <row r="17" spans="1:32" x14ac:dyDescent="0.3">
      <c r="A17" s="3"/>
      <c r="B17" s="5"/>
      <c r="C17" s="4"/>
      <c r="D17" s="3"/>
      <c r="E17" s="4"/>
      <c r="G17" s="5"/>
      <c r="H17" s="3"/>
      <c r="I17" s="5"/>
      <c r="K17" s="2">
        <v>13</v>
      </c>
      <c r="L17" t="s">
        <v>29</v>
      </c>
      <c r="M17" s="2">
        <v>1829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443</v>
      </c>
      <c r="U17" s="3">
        <v>1385</v>
      </c>
      <c r="V17" s="3"/>
      <c r="W17" s="3"/>
      <c r="X17" s="3"/>
      <c r="Y17" s="2">
        <v>13</v>
      </c>
      <c r="Z17" s="5" t="s">
        <v>26</v>
      </c>
      <c r="AA17" s="2">
        <v>9342</v>
      </c>
      <c r="AB17" s="3">
        <v>2012</v>
      </c>
      <c r="AC17" s="3">
        <v>1656</v>
      </c>
      <c r="AD17" s="3">
        <v>1554</v>
      </c>
      <c r="AE17" s="3">
        <v>1809</v>
      </c>
      <c r="AF17" s="3">
        <v>2311</v>
      </c>
    </row>
    <row r="18" spans="1:32" x14ac:dyDescent="0.3">
      <c r="A18" s="3"/>
      <c r="B18" s="3"/>
      <c r="C18" s="4"/>
      <c r="D18" s="3"/>
      <c r="E18" s="4"/>
      <c r="G18" s="5"/>
      <c r="H18" s="3"/>
      <c r="I18" s="5"/>
      <c r="K18" s="2">
        <v>14</v>
      </c>
      <c r="L18" t="s">
        <v>31</v>
      </c>
      <c r="M18" s="2">
        <v>1822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540</v>
      </c>
      <c r="U18" s="3">
        <v>1282</v>
      </c>
      <c r="V18" s="3"/>
      <c r="W18" s="3"/>
      <c r="X18" s="3"/>
      <c r="Y18" s="2">
        <v>14</v>
      </c>
      <c r="Z18" s="5" t="s">
        <v>31</v>
      </c>
      <c r="AA18" s="2">
        <v>8999</v>
      </c>
      <c r="AB18" s="3">
        <v>1915</v>
      </c>
      <c r="AC18" s="3">
        <v>1705</v>
      </c>
      <c r="AD18" s="3">
        <v>1481</v>
      </c>
      <c r="AE18" s="3">
        <v>2076</v>
      </c>
      <c r="AF18" s="3">
        <v>1822</v>
      </c>
    </row>
    <row r="19" spans="1:32" x14ac:dyDescent="0.3">
      <c r="A19" s="3"/>
      <c r="B19" s="5"/>
      <c r="C19" s="4"/>
      <c r="D19" s="3"/>
      <c r="E19" s="4"/>
      <c r="G19" s="5"/>
      <c r="H19" s="3"/>
      <c r="I19" s="5"/>
      <c r="K19" s="2">
        <v>15</v>
      </c>
      <c r="L19" t="s">
        <v>32</v>
      </c>
      <c r="M19" s="2">
        <v>1226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335</v>
      </c>
      <c r="U19" s="3">
        <v>891</v>
      </c>
      <c r="V19" s="3"/>
      <c r="W19" s="3"/>
      <c r="X19" s="3"/>
      <c r="Y19" s="35">
        <v>15</v>
      </c>
      <c r="Z19" s="33" t="s">
        <v>33</v>
      </c>
      <c r="AA19" s="2">
        <v>8895</v>
      </c>
      <c r="AB19" s="3">
        <v>1587</v>
      </c>
      <c r="AC19" s="3">
        <v>2141</v>
      </c>
      <c r="AD19" s="3">
        <v>1719</v>
      </c>
      <c r="AE19" s="3">
        <v>2226</v>
      </c>
      <c r="AF19" s="3">
        <v>1222</v>
      </c>
    </row>
    <row r="20" spans="1:32" x14ac:dyDescent="0.3">
      <c r="A20" s="3"/>
      <c r="B20" s="3"/>
      <c r="C20" s="4"/>
      <c r="D20" s="3"/>
      <c r="E20" s="4"/>
      <c r="G20" s="5"/>
      <c r="H20" s="3"/>
      <c r="I20" s="5"/>
      <c r="K20" s="2">
        <v>16</v>
      </c>
      <c r="L20" t="s">
        <v>33</v>
      </c>
      <c r="M20" s="2">
        <v>1222</v>
      </c>
      <c r="N20" s="3">
        <v>97</v>
      </c>
      <c r="O20" s="3">
        <v>8</v>
      </c>
      <c r="P20" s="3">
        <v>0</v>
      </c>
      <c r="Q20" s="3">
        <v>52</v>
      </c>
      <c r="R20" s="3">
        <v>64</v>
      </c>
      <c r="S20" s="3">
        <v>40</v>
      </c>
      <c r="T20" s="3">
        <v>449</v>
      </c>
      <c r="U20" s="3">
        <v>512</v>
      </c>
      <c r="V20" s="3"/>
      <c r="W20" s="36" t="s">
        <v>1204</v>
      </c>
      <c r="X20" s="34"/>
      <c r="Y20" s="35">
        <v>16</v>
      </c>
      <c r="Z20" s="33" t="s">
        <v>32</v>
      </c>
      <c r="AA20" s="2">
        <v>6485</v>
      </c>
      <c r="AB20" s="3">
        <v>1744</v>
      </c>
      <c r="AC20" s="3">
        <v>1044</v>
      </c>
      <c r="AD20" s="3">
        <v>1084</v>
      </c>
      <c r="AE20" s="3">
        <v>1387</v>
      </c>
      <c r="AF20" s="3">
        <v>1226</v>
      </c>
    </row>
    <row r="21" spans="1:32" x14ac:dyDescent="0.3">
      <c r="A21" s="3"/>
      <c r="B21" s="3"/>
      <c r="C21" s="4"/>
      <c r="D21" s="3"/>
      <c r="E21" s="4"/>
      <c r="G21" s="5"/>
      <c r="H21" s="3"/>
      <c r="I21" s="5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5"/>
      <c r="X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4"/>
      <c r="D22" s="3"/>
      <c r="E22" s="4"/>
      <c r="G22" s="5"/>
      <c r="H22" s="3"/>
      <c r="I22" s="5"/>
      <c r="K22" s="6"/>
      <c r="L22" s="7" t="s">
        <v>34</v>
      </c>
      <c r="M22" s="7" t="s">
        <v>3</v>
      </c>
      <c r="N22" s="7" t="s">
        <v>4</v>
      </c>
      <c r="O22" s="7" t="s">
        <v>5</v>
      </c>
      <c r="P22" s="7" t="s">
        <v>6</v>
      </c>
      <c r="Q22" s="7" t="s">
        <v>7</v>
      </c>
      <c r="R22" s="7" t="s">
        <v>8</v>
      </c>
      <c r="S22" s="7" t="s">
        <v>9</v>
      </c>
      <c r="T22" s="7" t="s">
        <v>10</v>
      </c>
      <c r="U22" s="7" t="s">
        <v>11</v>
      </c>
      <c r="V22" s="3"/>
      <c r="W22" s="5"/>
      <c r="X22" s="3"/>
      <c r="Y22" s="7"/>
      <c r="Z22" s="7" t="s">
        <v>35</v>
      </c>
      <c r="AA22" s="7" t="s">
        <v>3</v>
      </c>
      <c r="AB22" s="7" t="s">
        <v>13</v>
      </c>
      <c r="AC22" s="7" t="s">
        <v>14</v>
      </c>
      <c r="AD22" s="7" t="s">
        <v>15</v>
      </c>
      <c r="AE22" s="7" t="s">
        <v>16</v>
      </c>
      <c r="AF22" s="7" t="s">
        <v>17</v>
      </c>
    </row>
    <row r="23" spans="1:32" x14ac:dyDescent="0.3">
      <c r="A23" s="3"/>
      <c r="B23" s="3"/>
      <c r="C23" s="4"/>
      <c r="D23" s="3"/>
      <c r="E23" s="4"/>
      <c r="G23" s="5"/>
      <c r="H23" s="3"/>
      <c r="I23" s="5"/>
      <c r="K23" s="2">
        <v>1</v>
      </c>
      <c r="L23" t="s">
        <v>36</v>
      </c>
      <c r="M23" s="2">
        <v>789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303</v>
      </c>
      <c r="U23" s="3">
        <v>486</v>
      </c>
      <c r="V23" s="3"/>
      <c r="W23" s="36" t="s">
        <v>1205</v>
      </c>
      <c r="X23" s="34"/>
      <c r="Y23" s="35">
        <v>1</v>
      </c>
      <c r="Z23" s="33" t="s">
        <v>36</v>
      </c>
      <c r="AA23" s="2">
        <v>4207</v>
      </c>
      <c r="AB23" s="3">
        <v>853</v>
      </c>
      <c r="AC23" s="3">
        <v>905</v>
      </c>
      <c r="AD23" s="3">
        <v>831</v>
      </c>
      <c r="AE23" s="3">
        <v>829</v>
      </c>
      <c r="AF23" s="3">
        <v>789</v>
      </c>
    </row>
    <row r="24" spans="1:32" x14ac:dyDescent="0.3">
      <c r="A24" s="3"/>
      <c r="B24" s="3"/>
      <c r="C24" s="4"/>
      <c r="D24" s="3"/>
      <c r="E24" s="4"/>
      <c r="G24" s="5"/>
      <c r="H24" s="3"/>
      <c r="I24" s="5"/>
      <c r="K24" s="2">
        <v>2</v>
      </c>
      <c r="L24" t="s">
        <v>37</v>
      </c>
      <c r="M24" s="2">
        <v>771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294</v>
      </c>
      <c r="U24" s="3">
        <v>477</v>
      </c>
      <c r="V24" s="3"/>
      <c r="W24" s="3"/>
      <c r="X24" s="3"/>
      <c r="Y24" s="35">
        <v>2</v>
      </c>
      <c r="Z24" s="33" t="s">
        <v>37</v>
      </c>
      <c r="AA24" s="2">
        <v>4045</v>
      </c>
      <c r="AB24" s="3">
        <v>939</v>
      </c>
      <c r="AC24" s="3">
        <v>899</v>
      </c>
      <c r="AD24" s="3">
        <v>623</v>
      </c>
      <c r="AE24" s="3">
        <v>813</v>
      </c>
      <c r="AF24" s="3">
        <v>771</v>
      </c>
    </row>
    <row r="25" spans="1:32" x14ac:dyDescent="0.3">
      <c r="A25" s="3"/>
      <c r="B25" s="3"/>
      <c r="C25" s="4"/>
      <c r="D25" s="3"/>
      <c r="E25" s="4"/>
      <c r="G25" s="5"/>
      <c r="H25" s="3"/>
      <c r="I25" s="5"/>
      <c r="K25" s="2">
        <v>3</v>
      </c>
      <c r="L25" t="s">
        <v>38</v>
      </c>
      <c r="M25" s="2">
        <v>683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320</v>
      </c>
      <c r="U25" s="3">
        <v>363</v>
      </c>
      <c r="V25" s="3"/>
      <c r="W25" s="3"/>
      <c r="X25" s="3"/>
      <c r="Y25" s="2">
        <v>3</v>
      </c>
      <c r="Z25" s="5" t="s">
        <v>38</v>
      </c>
      <c r="AA25" s="2">
        <v>3488</v>
      </c>
      <c r="AB25" s="3">
        <v>817</v>
      </c>
      <c r="AC25" s="3">
        <v>545</v>
      </c>
      <c r="AD25" s="3">
        <v>386</v>
      </c>
      <c r="AE25" s="3">
        <v>1057</v>
      </c>
      <c r="AF25" s="3">
        <v>683</v>
      </c>
    </row>
    <row r="26" spans="1:32" x14ac:dyDescent="0.3">
      <c r="A26" s="3"/>
      <c r="B26" s="3"/>
      <c r="C26" s="4"/>
      <c r="D26" s="3"/>
      <c r="E26" s="4"/>
      <c r="G26" s="5"/>
      <c r="H26" s="3"/>
      <c r="I26" s="5"/>
      <c r="K26" s="2">
        <v>4</v>
      </c>
      <c r="L26" t="s">
        <v>39</v>
      </c>
      <c r="M26" s="2">
        <v>654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229</v>
      </c>
      <c r="U26" s="3">
        <v>425</v>
      </c>
      <c r="V26" s="3"/>
      <c r="W26" s="3"/>
      <c r="X26" s="3"/>
      <c r="Y26" s="2">
        <v>4</v>
      </c>
      <c r="Z26" s="5" t="s">
        <v>39</v>
      </c>
      <c r="AA26" s="2">
        <v>3150</v>
      </c>
      <c r="AB26" s="3">
        <v>656</v>
      </c>
      <c r="AC26" s="3">
        <v>617</v>
      </c>
      <c r="AD26" s="3">
        <v>518</v>
      </c>
      <c r="AE26" s="3">
        <v>705</v>
      </c>
      <c r="AF26" s="3">
        <v>654</v>
      </c>
    </row>
    <row r="27" spans="1:32" x14ac:dyDescent="0.3">
      <c r="A27" s="3"/>
      <c r="B27" s="3"/>
      <c r="C27" s="4"/>
      <c r="D27" s="3"/>
      <c r="E27" s="4"/>
      <c r="G27" s="5"/>
      <c r="H27" s="3"/>
      <c r="I27" s="5"/>
      <c r="K27" s="2">
        <v>5</v>
      </c>
      <c r="L27" t="s">
        <v>40</v>
      </c>
      <c r="M27" s="2">
        <v>516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186</v>
      </c>
      <c r="U27" s="3">
        <v>330</v>
      </c>
      <c r="V27" s="3"/>
      <c r="W27" s="3"/>
      <c r="X27" s="3"/>
      <c r="Y27" s="2">
        <v>5</v>
      </c>
      <c r="Z27" s="5" t="s">
        <v>40</v>
      </c>
      <c r="AA27" s="2">
        <v>2879</v>
      </c>
      <c r="AB27" s="3">
        <v>709</v>
      </c>
      <c r="AC27" s="3">
        <v>536</v>
      </c>
      <c r="AD27" s="3">
        <v>390</v>
      </c>
      <c r="AE27" s="3">
        <v>728</v>
      </c>
      <c r="AF27" s="3">
        <v>516</v>
      </c>
    </row>
    <row r="28" spans="1:32" x14ac:dyDescent="0.3">
      <c r="A28" s="3"/>
      <c r="B28" s="3"/>
      <c r="C28" s="4"/>
      <c r="D28" s="3"/>
      <c r="E28" s="4"/>
      <c r="G28" s="5"/>
      <c r="H28" s="3"/>
      <c r="I28" s="5"/>
      <c r="K28" s="2">
        <v>6</v>
      </c>
      <c r="L28" t="s">
        <v>41</v>
      </c>
      <c r="M28" s="2">
        <v>385</v>
      </c>
      <c r="N28" s="3">
        <v>17</v>
      </c>
      <c r="O28" s="3">
        <v>12</v>
      </c>
      <c r="P28" s="3">
        <v>20</v>
      </c>
      <c r="Q28" s="3">
        <v>10</v>
      </c>
      <c r="R28" s="3">
        <v>3</v>
      </c>
      <c r="S28" s="3">
        <v>0</v>
      </c>
      <c r="T28" s="3">
        <v>84</v>
      </c>
      <c r="U28" s="3">
        <v>239</v>
      </c>
      <c r="V28" s="3"/>
      <c r="W28" s="3"/>
      <c r="X28" s="3"/>
      <c r="Y28" s="2">
        <v>6</v>
      </c>
      <c r="Z28" s="5" t="s">
        <v>41</v>
      </c>
      <c r="AA28" s="2">
        <v>2572</v>
      </c>
      <c r="AB28" s="3">
        <v>778</v>
      </c>
      <c r="AC28" s="3">
        <v>628</v>
      </c>
      <c r="AD28" s="3">
        <v>354</v>
      </c>
      <c r="AE28" s="3">
        <v>427</v>
      </c>
      <c r="AF28" s="3">
        <v>385</v>
      </c>
    </row>
    <row r="29" spans="1:32" x14ac:dyDescent="0.3">
      <c r="A29" s="3"/>
      <c r="B29" s="3"/>
      <c r="C29" s="4"/>
      <c r="D29" s="3"/>
      <c r="E29" s="4"/>
      <c r="G29" s="5"/>
      <c r="H29" s="3"/>
      <c r="I29" s="5"/>
      <c r="K29" s="2">
        <v>7</v>
      </c>
      <c r="L29" t="s">
        <v>42</v>
      </c>
      <c r="M29" s="2">
        <v>321</v>
      </c>
      <c r="N29" s="3">
        <v>1</v>
      </c>
      <c r="O29" s="3">
        <v>33</v>
      </c>
      <c r="P29" s="3">
        <v>26</v>
      </c>
      <c r="Q29" s="3">
        <v>33</v>
      </c>
      <c r="R29" s="3">
        <v>1</v>
      </c>
      <c r="S29" s="3">
        <v>3</v>
      </c>
      <c r="T29" s="3">
        <v>73</v>
      </c>
      <c r="U29" s="3">
        <v>151</v>
      </c>
      <c r="V29" s="3"/>
      <c r="W29" s="3"/>
      <c r="X29" s="3"/>
      <c r="Y29" s="2">
        <v>7</v>
      </c>
      <c r="Z29" s="5" t="s">
        <v>42</v>
      </c>
      <c r="AA29" s="2">
        <v>2208</v>
      </c>
      <c r="AB29" s="3">
        <v>615</v>
      </c>
      <c r="AC29" s="3">
        <v>399</v>
      </c>
      <c r="AD29" s="3">
        <v>392</v>
      </c>
      <c r="AE29" s="3">
        <v>481</v>
      </c>
      <c r="AF29" s="3">
        <v>321</v>
      </c>
    </row>
    <row r="30" spans="1:32" x14ac:dyDescent="0.3">
      <c r="A30" s="3"/>
      <c r="B30" s="3"/>
      <c r="C30" s="4"/>
      <c r="D30" s="3"/>
      <c r="E30" s="4"/>
      <c r="G30" s="5"/>
      <c r="H30" s="3"/>
      <c r="I30" s="5"/>
      <c r="K30" s="2">
        <v>8</v>
      </c>
      <c r="L30" t="s">
        <v>43</v>
      </c>
      <c r="M30" s="2">
        <v>271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81</v>
      </c>
      <c r="U30" s="3">
        <v>190</v>
      </c>
      <c r="V30" s="3"/>
      <c r="W30" s="3"/>
      <c r="X30" s="3"/>
      <c r="Y30" s="2">
        <v>8</v>
      </c>
      <c r="Z30" s="5" t="s">
        <v>43</v>
      </c>
      <c r="AA30" s="2">
        <v>2037</v>
      </c>
      <c r="AB30" s="3">
        <v>455</v>
      </c>
      <c r="AC30" s="3">
        <v>442</v>
      </c>
      <c r="AD30" s="3">
        <v>402</v>
      </c>
      <c r="AE30" s="3">
        <v>467</v>
      </c>
      <c r="AF30" s="3">
        <v>271</v>
      </c>
    </row>
    <row r="31" spans="1:32" x14ac:dyDescent="0.3">
      <c r="A31" s="3"/>
      <c r="B31" s="3"/>
      <c r="C31" s="4"/>
      <c r="D31" s="3"/>
      <c r="E31" s="4"/>
      <c r="G31" s="5"/>
      <c r="H31" s="3"/>
      <c r="I31" s="5"/>
      <c r="K31" s="2">
        <v>9</v>
      </c>
      <c r="L31" t="s">
        <v>44</v>
      </c>
      <c r="M31" s="2">
        <v>268</v>
      </c>
      <c r="N31" s="3">
        <v>0</v>
      </c>
      <c r="O31" s="3">
        <v>0</v>
      </c>
      <c r="P31" s="3">
        <v>0</v>
      </c>
      <c r="Q31" s="3">
        <v>1</v>
      </c>
      <c r="R31" s="3">
        <v>0</v>
      </c>
      <c r="S31" s="3">
        <v>0</v>
      </c>
      <c r="T31" s="3">
        <v>119</v>
      </c>
      <c r="U31" s="3">
        <v>148</v>
      </c>
      <c r="V31" s="3"/>
      <c r="W31" s="3"/>
      <c r="X31" s="3"/>
      <c r="Y31" s="2">
        <v>9</v>
      </c>
      <c r="Z31" s="5" t="s">
        <v>45</v>
      </c>
      <c r="AA31" s="2">
        <v>1781</v>
      </c>
      <c r="AB31" s="3">
        <v>726</v>
      </c>
      <c r="AC31" s="3">
        <v>330</v>
      </c>
      <c r="AD31" s="3">
        <v>139</v>
      </c>
      <c r="AE31" s="3">
        <v>360</v>
      </c>
      <c r="AF31" s="3">
        <v>226</v>
      </c>
    </row>
    <row r="32" spans="1:32" x14ac:dyDescent="0.3">
      <c r="A32" s="3"/>
      <c r="B32" s="3"/>
      <c r="C32" s="4"/>
      <c r="D32" s="3"/>
      <c r="E32" s="4"/>
      <c r="G32" s="5"/>
      <c r="H32" s="3"/>
      <c r="I32" s="5"/>
      <c r="K32" s="2">
        <v>10</v>
      </c>
      <c r="L32" t="s">
        <v>45</v>
      </c>
      <c r="M32" s="2">
        <v>226</v>
      </c>
      <c r="N32" s="3">
        <v>22</v>
      </c>
      <c r="O32" s="3">
        <v>13</v>
      </c>
      <c r="P32" s="3">
        <v>42</v>
      </c>
      <c r="Q32" s="3">
        <v>22</v>
      </c>
      <c r="R32" s="3">
        <v>6</v>
      </c>
      <c r="S32" s="3">
        <v>0</v>
      </c>
      <c r="T32" s="3">
        <v>0</v>
      </c>
      <c r="U32" s="3">
        <v>121</v>
      </c>
      <c r="V32" s="3"/>
      <c r="W32" s="3"/>
      <c r="X32" s="3"/>
      <c r="Y32" s="2">
        <v>10</v>
      </c>
      <c r="Z32" s="5" t="s">
        <v>46</v>
      </c>
      <c r="AA32" s="2">
        <v>1491</v>
      </c>
      <c r="AB32" s="3">
        <v>0</v>
      </c>
      <c r="AC32" s="3">
        <v>1491</v>
      </c>
      <c r="AD32" s="3">
        <v>0</v>
      </c>
      <c r="AE32" s="3">
        <v>0</v>
      </c>
      <c r="AF32" s="3">
        <v>0</v>
      </c>
    </row>
    <row r="33" spans="1:32" x14ac:dyDescent="0.3">
      <c r="A33" s="3"/>
      <c r="B33" s="3"/>
      <c r="C33" s="4"/>
      <c r="D33" s="3"/>
      <c r="E33" s="4"/>
      <c r="G33" s="5"/>
      <c r="H33" s="3"/>
      <c r="I33" s="5"/>
      <c r="K33" s="2">
        <v>11</v>
      </c>
      <c r="L33" t="s">
        <v>47</v>
      </c>
      <c r="M33" s="2">
        <v>219</v>
      </c>
      <c r="N33" s="3">
        <v>8</v>
      </c>
      <c r="O33" s="3">
        <v>9</v>
      </c>
      <c r="P33" s="3">
        <v>0</v>
      </c>
      <c r="Q33" s="3">
        <v>24</v>
      </c>
      <c r="R33" s="3">
        <v>0</v>
      </c>
      <c r="S33" s="3">
        <v>26</v>
      </c>
      <c r="T33" s="3">
        <v>0</v>
      </c>
      <c r="U33" s="3">
        <v>152</v>
      </c>
      <c r="V33" s="3"/>
      <c r="W33" s="3"/>
      <c r="X33" s="3"/>
      <c r="Y33" s="2">
        <v>11</v>
      </c>
      <c r="Z33" s="5" t="s">
        <v>48</v>
      </c>
      <c r="AA33" s="2">
        <v>1444</v>
      </c>
      <c r="AB33" s="3">
        <v>541</v>
      </c>
      <c r="AC33" s="3">
        <v>251</v>
      </c>
      <c r="AD33" s="3">
        <v>333</v>
      </c>
      <c r="AE33" s="3">
        <v>221</v>
      </c>
      <c r="AF33" s="3">
        <v>98</v>
      </c>
    </row>
    <row r="34" spans="1:32" x14ac:dyDescent="0.3">
      <c r="A34" s="3"/>
      <c r="B34" s="3"/>
      <c r="C34" s="4"/>
      <c r="D34" s="3"/>
      <c r="E34" s="4"/>
      <c r="G34" s="5"/>
      <c r="H34" s="3"/>
      <c r="I34" s="5"/>
      <c r="K34" s="2">
        <v>12</v>
      </c>
      <c r="L34" t="s">
        <v>49</v>
      </c>
      <c r="M34" s="2">
        <v>218</v>
      </c>
      <c r="N34" s="3">
        <v>5</v>
      </c>
      <c r="O34" s="3">
        <v>2</v>
      </c>
      <c r="P34" s="3">
        <v>0</v>
      </c>
      <c r="Q34" s="3">
        <v>0</v>
      </c>
      <c r="R34" s="3">
        <v>0</v>
      </c>
      <c r="S34" s="3">
        <v>7</v>
      </c>
      <c r="T34" s="3">
        <v>75</v>
      </c>
      <c r="U34" s="3">
        <v>129</v>
      </c>
      <c r="V34" s="3"/>
      <c r="W34" s="3"/>
      <c r="X34" s="3"/>
      <c r="Y34" s="2">
        <v>12</v>
      </c>
      <c r="Z34" s="5" t="s">
        <v>50</v>
      </c>
      <c r="AA34" s="2">
        <v>1423</v>
      </c>
      <c r="AB34" s="3">
        <v>373</v>
      </c>
      <c r="AC34" s="3">
        <v>312</v>
      </c>
      <c r="AD34" s="3">
        <v>342</v>
      </c>
      <c r="AE34" s="3">
        <v>276</v>
      </c>
      <c r="AF34" s="3">
        <v>120</v>
      </c>
    </row>
    <row r="35" spans="1:32" x14ac:dyDescent="0.3">
      <c r="A35" s="3"/>
      <c r="B35" s="3"/>
      <c r="C35" s="4"/>
      <c r="D35" s="3"/>
      <c r="E35" s="4"/>
      <c r="G35" s="5"/>
      <c r="H35" s="3"/>
      <c r="I35" s="5"/>
      <c r="K35" s="2">
        <v>13</v>
      </c>
      <c r="L35" t="s">
        <v>51</v>
      </c>
      <c r="M35" s="2">
        <v>193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117</v>
      </c>
      <c r="U35" s="3">
        <v>76</v>
      </c>
      <c r="V35" s="3"/>
      <c r="W35" s="3"/>
      <c r="X35" s="3"/>
      <c r="Y35" s="2">
        <v>13</v>
      </c>
      <c r="Z35" s="5" t="s">
        <v>47</v>
      </c>
      <c r="AA35" s="2">
        <v>1402</v>
      </c>
      <c r="AB35" s="3">
        <v>311</v>
      </c>
      <c r="AC35" s="3">
        <v>372</v>
      </c>
      <c r="AD35" s="3">
        <v>250</v>
      </c>
      <c r="AE35" s="3">
        <v>250</v>
      </c>
      <c r="AF35" s="3">
        <v>219</v>
      </c>
    </row>
    <row r="36" spans="1:32" x14ac:dyDescent="0.3">
      <c r="A36" s="3"/>
      <c r="B36" s="3"/>
      <c r="C36" s="4"/>
      <c r="D36" s="3"/>
      <c r="E36" s="4"/>
      <c r="G36" s="5"/>
      <c r="H36" s="3"/>
      <c r="I36" s="5"/>
      <c r="K36" s="2">
        <v>14</v>
      </c>
      <c r="L36" t="s">
        <v>52</v>
      </c>
      <c r="M36" s="2">
        <v>138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43</v>
      </c>
      <c r="U36" s="3">
        <v>95</v>
      </c>
      <c r="V36" s="3"/>
      <c r="W36" s="3"/>
      <c r="X36" s="3"/>
      <c r="Y36" s="2">
        <v>14</v>
      </c>
      <c r="Z36" s="5" t="s">
        <v>49</v>
      </c>
      <c r="AA36" s="2">
        <v>1378</v>
      </c>
      <c r="AB36" s="3">
        <v>247</v>
      </c>
      <c r="AC36" s="3">
        <v>319</v>
      </c>
      <c r="AD36" s="3">
        <v>347</v>
      </c>
      <c r="AE36" s="3">
        <v>247</v>
      </c>
      <c r="AF36" s="3">
        <v>218</v>
      </c>
    </row>
    <row r="37" spans="1:32" x14ac:dyDescent="0.3">
      <c r="A37" s="3"/>
      <c r="B37" s="3"/>
      <c r="C37" s="4"/>
      <c r="D37" s="3"/>
      <c r="E37" s="4"/>
      <c r="G37" s="5"/>
      <c r="H37" s="3"/>
      <c r="I37" s="5"/>
      <c r="K37" s="2">
        <v>15</v>
      </c>
      <c r="L37" t="s">
        <v>50</v>
      </c>
      <c r="M37" s="2">
        <v>120</v>
      </c>
      <c r="N37" s="3">
        <v>0</v>
      </c>
      <c r="O37" s="3">
        <v>32</v>
      </c>
      <c r="P37" s="3">
        <v>27</v>
      </c>
      <c r="Q37" s="3">
        <v>17</v>
      </c>
      <c r="R37" s="3">
        <v>0</v>
      </c>
      <c r="S37" s="3">
        <v>25</v>
      </c>
      <c r="T37" s="3">
        <v>0</v>
      </c>
      <c r="U37" s="3">
        <v>19</v>
      </c>
      <c r="V37" s="3"/>
      <c r="W37" s="3"/>
      <c r="X37" s="3"/>
      <c r="Y37" s="2">
        <v>15</v>
      </c>
      <c r="Z37" s="5" t="s">
        <v>51</v>
      </c>
      <c r="AA37" s="2">
        <v>1309</v>
      </c>
      <c r="AB37" s="3">
        <v>313</v>
      </c>
      <c r="AC37" s="3">
        <v>320</v>
      </c>
      <c r="AD37" s="3">
        <v>123</v>
      </c>
      <c r="AE37" s="3">
        <v>360</v>
      </c>
      <c r="AF37" s="3">
        <v>193</v>
      </c>
    </row>
    <row r="38" spans="1:32" x14ac:dyDescent="0.3">
      <c r="A38" s="3"/>
      <c r="B38" s="3"/>
      <c r="C38" s="4"/>
      <c r="D38" s="3"/>
      <c r="E38" s="4"/>
      <c r="G38" s="5"/>
      <c r="H38" s="3"/>
      <c r="I38" s="5"/>
      <c r="K38" s="2">
        <v>16</v>
      </c>
      <c r="L38" t="s">
        <v>48</v>
      </c>
      <c r="M38" s="2">
        <v>98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44</v>
      </c>
      <c r="U38" s="3">
        <v>53</v>
      </c>
      <c r="V38" s="3"/>
      <c r="W38" s="3"/>
      <c r="X38" s="3"/>
      <c r="Y38" s="2">
        <v>16</v>
      </c>
      <c r="Z38" s="5" t="s">
        <v>52</v>
      </c>
      <c r="AA38" s="2">
        <v>1011</v>
      </c>
      <c r="AB38" s="3">
        <v>108</v>
      </c>
      <c r="AC38" s="3">
        <v>384</v>
      </c>
      <c r="AD38" s="3">
        <v>251</v>
      </c>
      <c r="AE38" s="3">
        <v>130</v>
      </c>
      <c r="AF38" s="3">
        <v>138</v>
      </c>
    </row>
    <row r="39" spans="1:32" x14ac:dyDescent="0.3">
      <c r="A39" s="3"/>
      <c r="B39" s="3"/>
      <c r="C39" s="4"/>
      <c r="D39" s="3"/>
      <c r="E39" s="4"/>
      <c r="G39" s="5"/>
      <c r="H39" s="3"/>
      <c r="I39" s="5"/>
      <c r="K39" s="2">
        <v>17</v>
      </c>
      <c r="L39" t="s">
        <v>53</v>
      </c>
      <c r="M39" s="2">
        <v>78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78</v>
      </c>
      <c r="V39" s="3"/>
      <c r="W39" s="3"/>
      <c r="X39" s="3"/>
      <c r="Y39" s="2">
        <v>17</v>
      </c>
      <c r="Z39" s="5" t="s">
        <v>44</v>
      </c>
      <c r="AA39" s="2">
        <v>1004</v>
      </c>
      <c r="AB39" s="3">
        <v>101</v>
      </c>
      <c r="AC39" s="3">
        <v>168</v>
      </c>
      <c r="AD39" s="3">
        <v>231</v>
      </c>
      <c r="AE39" s="3">
        <v>236</v>
      </c>
      <c r="AF39" s="3">
        <v>268</v>
      </c>
    </row>
    <row r="40" spans="1:32" x14ac:dyDescent="0.3">
      <c r="A40" s="3"/>
      <c r="B40" s="3"/>
      <c r="C40" s="4"/>
      <c r="D40" s="3"/>
      <c r="E40" s="4"/>
      <c r="G40" s="5"/>
      <c r="H40" s="3"/>
      <c r="I40" s="5"/>
      <c r="K40" s="2">
        <v>18</v>
      </c>
      <c r="L40" t="s">
        <v>54</v>
      </c>
      <c r="M40" s="2">
        <v>47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47</v>
      </c>
      <c r="V40" s="3"/>
      <c r="W40" s="3"/>
      <c r="X40" s="3"/>
      <c r="Y40" s="2">
        <v>18</v>
      </c>
      <c r="Z40" s="5" t="s">
        <v>55</v>
      </c>
      <c r="AA40" s="2">
        <v>655</v>
      </c>
      <c r="AB40" s="3">
        <v>51</v>
      </c>
      <c r="AC40" s="3">
        <v>474</v>
      </c>
      <c r="AD40" s="3">
        <v>76</v>
      </c>
      <c r="AE40" s="3">
        <v>54</v>
      </c>
      <c r="AF40" s="3">
        <v>0</v>
      </c>
    </row>
    <row r="41" spans="1:32" x14ac:dyDescent="0.3">
      <c r="A41" s="3"/>
      <c r="B41" s="3"/>
      <c r="C41" s="4"/>
      <c r="D41" s="3"/>
      <c r="E41" s="4"/>
      <c r="G41" s="5"/>
      <c r="H41" s="3"/>
      <c r="I41" s="5"/>
      <c r="K41" s="2">
        <v>19</v>
      </c>
      <c r="L41" t="s">
        <v>56</v>
      </c>
      <c r="M41" s="2">
        <v>30</v>
      </c>
      <c r="N41" s="3">
        <v>0</v>
      </c>
      <c r="O41" s="3">
        <v>16</v>
      </c>
      <c r="P41" s="3">
        <v>10</v>
      </c>
      <c r="Q41" s="3">
        <v>0</v>
      </c>
      <c r="R41" s="3">
        <v>0</v>
      </c>
      <c r="S41" s="3">
        <v>4</v>
      </c>
      <c r="T41" s="3">
        <v>0</v>
      </c>
      <c r="U41" s="3">
        <v>0</v>
      </c>
      <c r="V41" s="3"/>
      <c r="W41" s="3"/>
      <c r="X41" s="3"/>
      <c r="Y41" s="2">
        <v>19</v>
      </c>
      <c r="Z41" s="5" t="s">
        <v>57</v>
      </c>
      <c r="AA41" s="2">
        <v>622</v>
      </c>
      <c r="AB41" s="3">
        <v>138</v>
      </c>
      <c r="AC41" s="3">
        <v>0</v>
      </c>
      <c r="AD41" s="3">
        <v>194</v>
      </c>
      <c r="AE41" s="3">
        <v>290</v>
      </c>
      <c r="AF41" s="3">
        <v>0</v>
      </c>
    </row>
    <row r="42" spans="1:32" x14ac:dyDescent="0.3">
      <c r="A42" s="3"/>
      <c r="B42" s="3"/>
      <c r="C42" s="4"/>
      <c r="D42" s="3"/>
      <c r="E42" s="4"/>
      <c r="G42" s="5"/>
      <c r="H42" s="3"/>
      <c r="I42" s="5"/>
      <c r="K42" s="2">
        <v>20</v>
      </c>
      <c r="L42" t="s">
        <v>55</v>
      </c>
      <c r="M42" s="2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/>
      <c r="W42" s="3"/>
      <c r="X42" s="3"/>
      <c r="Y42" s="2">
        <v>20</v>
      </c>
      <c r="Z42" s="5" t="s">
        <v>53</v>
      </c>
      <c r="AA42" s="2">
        <v>401</v>
      </c>
      <c r="AB42" s="3">
        <v>0</v>
      </c>
      <c r="AC42" s="3">
        <v>0</v>
      </c>
      <c r="AD42" s="3">
        <v>235</v>
      </c>
      <c r="AE42" s="3">
        <v>88</v>
      </c>
      <c r="AF42" s="3">
        <v>78</v>
      </c>
    </row>
    <row r="43" spans="1:32" x14ac:dyDescent="0.3">
      <c r="A43" s="3"/>
      <c r="B43" s="3"/>
      <c r="C43" s="4"/>
      <c r="D43" s="3"/>
      <c r="E43" s="4"/>
      <c r="G43" s="5"/>
      <c r="H43" s="3"/>
      <c r="I43" s="5"/>
      <c r="K43" s="2">
        <v>20</v>
      </c>
      <c r="L43" t="s">
        <v>46</v>
      </c>
      <c r="M43" s="2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  <c r="W43" s="3"/>
      <c r="X43" s="3"/>
      <c r="Y43" s="2">
        <v>21</v>
      </c>
      <c r="Z43" s="5" t="s">
        <v>56</v>
      </c>
      <c r="AA43" s="2">
        <v>237</v>
      </c>
      <c r="AB43" s="3">
        <v>74</v>
      </c>
      <c r="AC43" s="3">
        <v>73</v>
      </c>
      <c r="AD43" s="3">
        <v>33</v>
      </c>
      <c r="AE43" s="3">
        <v>27</v>
      </c>
      <c r="AF43" s="3">
        <v>30</v>
      </c>
    </row>
    <row r="44" spans="1:32" x14ac:dyDescent="0.3">
      <c r="A44" s="3"/>
      <c r="B44" s="3"/>
      <c r="C44" s="4"/>
      <c r="D44" s="3"/>
      <c r="E44" s="4"/>
      <c r="G44" s="5"/>
      <c r="H44" s="3"/>
      <c r="I44" s="5"/>
      <c r="K44" s="2">
        <v>20</v>
      </c>
      <c r="L44" t="s">
        <v>57</v>
      </c>
      <c r="M44" s="2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/>
      <c r="W44" s="3"/>
      <c r="X44" s="3"/>
      <c r="Y44" s="2">
        <v>21</v>
      </c>
      <c r="Z44" s="5" t="s">
        <v>54</v>
      </c>
      <c r="AA44" s="2">
        <v>237</v>
      </c>
      <c r="AB44" s="3">
        <v>0</v>
      </c>
      <c r="AC44" s="3">
        <v>136</v>
      </c>
      <c r="AD44" s="3">
        <v>54</v>
      </c>
      <c r="AE44" s="3">
        <v>0</v>
      </c>
      <c r="AF44" s="3">
        <v>47</v>
      </c>
    </row>
    <row r="45" spans="1:32" x14ac:dyDescent="0.3">
      <c r="A45" s="3"/>
      <c r="B45" s="3"/>
      <c r="C45" s="4"/>
      <c r="D45" s="3"/>
      <c r="E45" s="4"/>
      <c r="G45" s="5"/>
      <c r="H45" s="3"/>
      <c r="I45" s="5"/>
      <c r="K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"/>
      <c r="Z45" s="5"/>
      <c r="AA45" s="2"/>
      <c r="AB45" s="3"/>
      <c r="AC45" s="3"/>
      <c r="AD45" s="3"/>
      <c r="AE45" s="3"/>
      <c r="AF45" s="3"/>
    </row>
    <row r="46" spans="1:32" x14ac:dyDescent="0.3">
      <c r="A46" s="3"/>
      <c r="B46" s="3"/>
      <c r="C46" s="4"/>
      <c r="D46" s="3"/>
      <c r="E46" s="4"/>
      <c r="G46" s="5"/>
      <c r="H46" s="3"/>
      <c r="I46" s="5"/>
      <c r="K46" s="39" t="s">
        <v>58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"/>
      <c r="W46" s="3"/>
      <c r="X46" s="3"/>
      <c r="Y46" s="2"/>
      <c r="Z46" s="5"/>
      <c r="AA46" s="2"/>
      <c r="AB46" s="3"/>
      <c r="AC46" s="3"/>
      <c r="AD46" s="3"/>
      <c r="AE46" s="3"/>
      <c r="AF46" s="3"/>
    </row>
    <row r="47" spans="1:32" x14ac:dyDescent="0.3">
      <c r="A47" s="3"/>
      <c r="B47" s="3"/>
      <c r="C47" s="4"/>
      <c r="D47" s="3"/>
      <c r="E47" s="4"/>
      <c r="G47" s="5"/>
      <c r="H47" s="3"/>
      <c r="I47" s="5"/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  <c r="AB47" s="3"/>
      <c r="AC47" s="3"/>
      <c r="AD47" s="3"/>
      <c r="AE47" s="3"/>
      <c r="AF47" s="3"/>
    </row>
    <row r="48" spans="1:32" x14ac:dyDescent="0.3">
      <c r="A48" s="9" t="s">
        <v>59</v>
      </c>
      <c r="B48" s="10" t="s">
        <v>60</v>
      </c>
      <c r="C48" s="11" t="s">
        <v>61</v>
      </c>
      <c r="D48" s="10" t="s">
        <v>62</v>
      </c>
      <c r="E48" s="11" t="s">
        <v>63</v>
      </c>
      <c r="F48" s="10" t="s">
        <v>64</v>
      </c>
      <c r="G48" s="12" t="s">
        <v>65</v>
      </c>
      <c r="H48" s="10" t="s">
        <v>66</v>
      </c>
      <c r="I48" s="12" t="s">
        <v>67</v>
      </c>
      <c r="K48" s="9"/>
      <c r="L48" s="9" t="s">
        <v>68</v>
      </c>
      <c r="M48" s="9" t="s">
        <v>3</v>
      </c>
      <c r="N48" s="9">
        <v>1</v>
      </c>
      <c r="O48" s="9">
        <v>2</v>
      </c>
      <c r="P48" s="9">
        <v>3</v>
      </c>
      <c r="Q48" s="9">
        <v>4</v>
      </c>
      <c r="R48" s="9">
        <v>5</v>
      </c>
      <c r="S48" s="9">
        <v>6</v>
      </c>
      <c r="T48" s="9">
        <v>7</v>
      </c>
      <c r="U48" s="9">
        <v>8</v>
      </c>
      <c r="V48" s="9">
        <v>9</v>
      </c>
      <c r="W48" s="9">
        <v>10</v>
      </c>
      <c r="Y48" s="9"/>
      <c r="Z48" s="9" t="s">
        <v>69</v>
      </c>
      <c r="AA48" s="9" t="s">
        <v>3</v>
      </c>
      <c r="AB48" s="9" t="s">
        <v>13</v>
      </c>
      <c r="AC48" s="9" t="s">
        <v>14</v>
      </c>
      <c r="AD48" s="9" t="s">
        <v>15</v>
      </c>
      <c r="AE48" s="9" t="s">
        <v>16</v>
      </c>
      <c r="AF48" s="9" t="s">
        <v>17</v>
      </c>
    </row>
    <row r="49" spans="1:32" x14ac:dyDescent="0.3">
      <c r="A49" s="3">
        <v>1</v>
      </c>
      <c r="B49" s="3" t="s">
        <v>70</v>
      </c>
      <c r="C49" s="4">
        <v>167</v>
      </c>
      <c r="D49" s="3">
        <v>1</v>
      </c>
      <c r="E49" s="3">
        <v>235</v>
      </c>
      <c r="F49" s="13">
        <v>2.2000462962962961E-2</v>
      </c>
      <c r="G49" s="5" t="s">
        <v>71</v>
      </c>
      <c r="H49" s="3" t="s">
        <v>72</v>
      </c>
      <c r="I49" s="5" t="s">
        <v>19</v>
      </c>
      <c r="K49" s="2">
        <v>1</v>
      </c>
      <c r="L49" t="s">
        <v>19</v>
      </c>
      <c r="M49" s="14">
        <v>2180</v>
      </c>
      <c r="N49" s="3">
        <v>235</v>
      </c>
      <c r="O49" s="3">
        <v>231</v>
      </c>
      <c r="P49" s="3">
        <v>230</v>
      </c>
      <c r="Q49" s="3">
        <v>226</v>
      </c>
      <c r="R49" s="3">
        <v>222</v>
      </c>
      <c r="S49" s="3">
        <v>220</v>
      </c>
      <c r="T49" s="3">
        <v>210</v>
      </c>
      <c r="U49" s="3">
        <v>205</v>
      </c>
      <c r="V49" s="3">
        <v>204</v>
      </c>
      <c r="W49" s="3">
        <v>197</v>
      </c>
      <c r="Y49" s="2">
        <v>1</v>
      </c>
      <c r="Z49" t="s">
        <v>19</v>
      </c>
      <c r="AA49" s="2">
        <v>11249</v>
      </c>
      <c r="AB49" s="3">
        <v>2282</v>
      </c>
      <c r="AC49" s="3">
        <v>2304</v>
      </c>
      <c r="AD49" s="3">
        <v>2066</v>
      </c>
      <c r="AE49" s="3">
        <v>2417</v>
      </c>
      <c r="AF49" s="3">
        <v>2180</v>
      </c>
    </row>
    <row r="50" spans="1:32" x14ac:dyDescent="0.3">
      <c r="A50" s="3">
        <v>2</v>
      </c>
      <c r="B50" s="3" t="s">
        <v>70</v>
      </c>
      <c r="C50" s="4">
        <v>301</v>
      </c>
      <c r="D50" s="3">
        <v>2</v>
      </c>
      <c r="E50" s="3">
        <v>234</v>
      </c>
      <c r="F50" s="13">
        <v>2.2584259259259259E-2</v>
      </c>
      <c r="G50" s="5" t="s">
        <v>73</v>
      </c>
      <c r="H50" s="3" t="s">
        <v>72</v>
      </c>
      <c r="I50" s="5" t="s">
        <v>18</v>
      </c>
      <c r="K50" s="2">
        <v>2</v>
      </c>
      <c r="L50" t="s">
        <v>18</v>
      </c>
      <c r="M50" s="14">
        <v>2151</v>
      </c>
      <c r="N50" s="3">
        <v>234</v>
      </c>
      <c r="O50" s="3">
        <v>233</v>
      </c>
      <c r="P50" s="3">
        <v>228</v>
      </c>
      <c r="Q50" s="3">
        <v>224</v>
      </c>
      <c r="R50" s="3">
        <v>215</v>
      </c>
      <c r="S50" s="3">
        <v>213</v>
      </c>
      <c r="T50" s="3">
        <v>206</v>
      </c>
      <c r="U50" s="3">
        <v>201</v>
      </c>
      <c r="V50" s="3">
        <v>199</v>
      </c>
      <c r="W50" s="3">
        <v>198</v>
      </c>
      <c r="Y50" s="2">
        <v>2</v>
      </c>
      <c r="Z50" t="s">
        <v>18</v>
      </c>
      <c r="AA50" s="2">
        <v>10667</v>
      </c>
      <c r="AB50" s="3">
        <v>2210</v>
      </c>
      <c r="AC50" s="3">
        <v>2168</v>
      </c>
      <c r="AD50" s="3">
        <v>1745</v>
      </c>
      <c r="AE50" s="3">
        <v>2393</v>
      </c>
      <c r="AF50" s="3">
        <v>2151</v>
      </c>
    </row>
    <row r="51" spans="1:32" x14ac:dyDescent="0.3">
      <c r="A51" s="3">
        <v>3</v>
      </c>
      <c r="B51" s="3" t="s">
        <v>74</v>
      </c>
      <c r="C51" s="4">
        <v>2042</v>
      </c>
      <c r="D51" s="3">
        <v>1</v>
      </c>
      <c r="E51" s="3">
        <v>87</v>
      </c>
      <c r="F51" s="13">
        <v>2.3090509259259259E-2</v>
      </c>
      <c r="G51" s="5" t="s">
        <v>75</v>
      </c>
      <c r="H51" s="3" t="s">
        <v>76</v>
      </c>
      <c r="I51" s="5" t="s">
        <v>47</v>
      </c>
      <c r="K51" s="2">
        <v>3</v>
      </c>
      <c r="L51" t="s">
        <v>26</v>
      </c>
      <c r="M51" s="14">
        <v>1692</v>
      </c>
      <c r="N51" s="3">
        <v>207</v>
      </c>
      <c r="O51" s="3">
        <v>180</v>
      </c>
      <c r="P51" s="3">
        <v>176</v>
      </c>
      <c r="Q51" s="3">
        <v>175</v>
      </c>
      <c r="R51" s="3">
        <v>168</v>
      </c>
      <c r="S51" s="3">
        <v>160</v>
      </c>
      <c r="T51" s="3">
        <v>159</v>
      </c>
      <c r="U51" s="3">
        <v>158</v>
      </c>
      <c r="V51" s="3">
        <v>157</v>
      </c>
      <c r="W51" s="3">
        <v>152</v>
      </c>
      <c r="Y51" s="2">
        <v>3</v>
      </c>
      <c r="Z51" t="s">
        <v>25</v>
      </c>
      <c r="AA51" s="2">
        <v>9046</v>
      </c>
      <c r="AB51" s="3">
        <v>2072</v>
      </c>
      <c r="AC51" s="3">
        <v>1783</v>
      </c>
      <c r="AD51" s="3">
        <v>1596</v>
      </c>
      <c r="AE51" s="3">
        <v>1903</v>
      </c>
      <c r="AF51" s="3">
        <v>1692</v>
      </c>
    </row>
    <row r="52" spans="1:32" x14ac:dyDescent="0.3">
      <c r="A52" s="3">
        <v>4</v>
      </c>
      <c r="B52" s="3" t="s">
        <v>74</v>
      </c>
      <c r="C52" s="4">
        <v>2211</v>
      </c>
      <c r="D52" s="3">
        <v>2</v>
      </c>
      <c r="E52" s="3">
        <v>86</v>
      </c>
      <c r="F52" s="13">
        <v>2.3166203703703703E-2</v>
      </c>
      <c r="G52" s="5" t="s">
        <v>77</v>
      </c>
      <c r="H52" s="3" t="s">
        <v>72</v>
      </c>
      <c r="I52" s="5" t="s">
        <v>41</v>
      </c>
      <c r="K52" s="2">
        <v>3</v>
      </c>
      <c r="L52" t="s">
        <v>25</v>
      </c>
      <c r="M52" s="14">
        <v>1692</v>
      </c>
      <c r="N52" s="3">
        <v>192</v>
      </c>
      <c r="O52" s="3">
        <v>191</v>
      </c>
      <c r="P52" s="3">
        <v>184</v>
      </c>
      <c r="Q52" s="3">
        <v>183</v>
      </c>
      <c r="R52" s="3">
        <v>172</v>
      </c>
      <c r="S52" s="3">
        <v>171</v>
      </c>
      <c r="T52" s="3">
        <v>169</v>
      </c>
      <c r="U52" s="3">
        <v>146</v>
      </c>
      <c r="V52" s="3">
        <v>145</v>
      </c>
      <c r="W52" s="3">
        <v>139</v>
      </c>
      <c r="Y52" s="2">
        <v>4</v>
      </c>
      <c r="Z52" t="s">
        <v>22</v>
      </c>
      <c r="AA52" s="2">
        <v>8555</v>
      </c>
      <c r="AB52" s="3">
        <v>2173</v>
      </c>
      <c r="AC52" s="3">
        <v>1766</v>
      </c>
      <c r="AD52" s="3">
        <v>1374</v>
      </c>
      <c r="AE52" s="3">
        <v>1915</v>
      </c>
      <c r="AF52" s="3">
        <v>1327</v>
      </c>
    </row>
    <row r="53" spans="1:32" x14ac:dyDescent="0.3">
      <c r="A53" s="3">
        <v>5</v>
      </c>
      <c r="B53" s="3" t="s">
        <v>70</v>
      </c>
      <c r="C53" s="4">
        <v>340</v>
      </c>
      <c r="D53" s="3">
        <v>3</v>
      </c>
      <c r="E53" s="3">
        <v>233</v>
      </c>
      <c r="F53" s="13">
        <v>2.348449074074074E-2</v>
      </c>
      <c r="G53" s="5" t="s">
        <v>78</v>
      </c>
      <c r="H53" s="3" t="s">
        <v>72</v>
      </c>
      <c r="I53" s="5" t="s">
        <v>18</v>
      </c>
      <c r="K53" s="2">
        <v>5</v>
      </c>
      <c r="L53" t="s">
        <v>21</v>
      </c>
      <c r="M53" s="14">
        <v>1649</v>
      </c>
      <c r="N53" s="3">
        <v>218</v>
      </c>
      <c r="O53" s="3">
        <v>200</v>
      </c>
      <c r="P53" s="3">
        <v>187</v>
      </c>
      <c r="Q53" s="3">
        <v>166</v>
      </c>
      <c r="R53" s="3">
        <v>163</v>
      </c>
      <c r="S53" s="3">
        <v>156</v>
      </c>
      <c r="T53" s="3">
        <v>153</v>
      </c>
      <c r="U53" s="3">
        <v>151</v>
      </c>
      <c r="V53" s="3">
        <v>134</v>
      </c>
      <c r="W53" s="3">
        <v>121</v>
      </c>
      <c r="Y53" s="2">
        <v>5</v>
      </c>
      <c r="Z53" t="s">
        <v>20</v>
      </c>
      <c r="AA53" s="2">
        <v>8331</v>
      </c>
      <c r="AB53" s="3">
        <v>2055</v>
      </c>
      <c r="AC53" s="3">
        <v>1495</v>
      </c>
      <c r="AD53" s="3">
        <v>1642</v>
      </c>
      <c r="AE53" s="3">
        <v>1733</v>
      </c>
      <c r="AF53" s="3">
        <v>1406</v>
      </c>
    </row>
    <row r="54" spans="1:32" x14ac:dyDescent="0.3">
      <c r="A54" s="3">
        <v>6</v>
      </c>
      <c r="B54" s="3" t="s">
        <v>70</v>
      </c>
      <c r="C54" s="4">
        <v>1192</v>
      </c>
      <c r="D54" s="3">
        <v>4</v>
      </c>
      <c r="E54" s="3">
        <v>232</v>
      </c>
      <c r="F54" s="13">
        <v>2.3500578703703704E-2</v>
      </c>
      <c r="G54" s="5" t="s">
        <v>79</v>
      </c>
      <c r="H54" s="3" t="s">
        <v>76</v>
      </c>
      <c r="I54" s="5" t="s">
        <v>20</v>
      </c>
      <c r="K54" s="2">
        <v>6</v>
      </c>
      <c r="L54" t="s">
        <v>23</v>
      </c>
      <c r="M54" s="14">
        <v>1593</v>
      </c>
      <c r="N54" s="3">
        <v>219</v>
      </c>
      <c r="O54" s="3">
        <v>214</v>
      </c>
      <c r="P54" s="3">
        <v>208</v>
      </c>
      <c r="Q54" s="3">
        <v>203</v>
      </c>
      <c r="R54" s="3">
        <v>202</v>
      </c>
      <c r="S54" s="3">
        <v>174</v>
      </c>
      <c r="T54" s="3">
        <v>137</v>
      </c>
      <c r="U54" s="3">
        <v>98</v>
      </c>
      <c r="V54" s="3">
        <v>96</v>
      </c>
      <c r="W54" s="3">
        <v>42</v>
      </c>
      <c r="Y54" s="2">
        <v>6</v>
      </c>
      <c r="Z54" t="s">
        <v>23</v>
      </c>
      <c r="AA54" s="2">
        <v>8313</v>
      </c>
      <c r="AB54" s="3">
        <v>1626</v>
      </c>
      <c r="AC54" s="3">
        <v>2048</v>
      </c>
      <c r="AD54" s="3">
        <v>1478</v>
      </c>
      <c r="AE54" s="3">
        <v>1568</v>
      </c>
      <c r="AF54" s="3">
        <v>1593</v>
      </c>
    </row>
    <row r="55" spans="1:32" x14ac:dyDescent="0.3">
      <c r="A55" s="3">
        <v>7</v>
      </c>
      <c r="B55" s="3" t="s">
        <v>70</v>
      </c>
      <c r="C55" s="4">
        <v>150</v>
      </c>
      <c r="D55" s="3">
        <v>5</v>
      </c>
      <c r="E55" s="3">
        <v>231</v>
      </c>
      <c r="F55" s="13">
        <v>2.3509259259259261E-2</v>
      </c>
      <c r="G55" s="5" t="s">
        <v>80</v>
      </c>
      <c r="H55" s="3" t="s">
        <v>76</v>
      </c>
      <c r="I55" s="5" t="s">
        <v>19</v>
      </c>
      <c r="K55" s="2">
        <v>7</v>
      </c>
      <c r="L55" t="s">
        <v>20</v>
      </c>
      <c r="M55" s="14">
        <v>1406</v>
      </c>
      <c r="N55" s="3">
        <v>232</v>
      </c>
      <c r="O55" s="3">
        <v>212</v>
      </c>
      <c r="P55" s="3">
        <v>162</v>
      </c>
      <c r="Q55" s="3">
        <v>155</v>
      </c>
      <c r="R55" s="3">
        <v>140</v>
      </c>
      <c r="S55" s="3">
        <v>124</v>
      </c>
      <c r="T55" s="3">
        <v>120</v>
      </c>
      <c r="U55" s="3">
        <v>100</v>
      </c>
      <c r="V55" s="3">
        <v>83</v>
      </c>
      <c r="W55" s="3">
        <v>78</v>
      </c>
      <c r="Y55" s="2">
        <v>7</v>
      </c>
      <c r="Z55" t="s">
        <v>29</v>
      </c>
      <c r="AA55" s="2">
        <v>8296</v>
      </c>
      <c r="AB55" s="3">
        <v>1955</v>
      </c>
      <c r="AC55" s="3">
        <v>1588</v>
      </c>
      <c r="AD55" s="3">
        <v>1346</v>
      </c>
      <c r="AE55" s="3">
        <v>2022</v>
      </c>
      <c r="AF55" s="3">
        <v>1385</v>
      </c>
    </row>
    <row r="56" spans="1:32" x14ac:dyDescent="0.3">
      <c r="A56" s="3">
        <v>8</v>
      </c>
      <c r="B56" s="3" t="s">
        <v>70</v>
      </c>
      <c r="C56" s="4">
        <v>152</v>
      </c>
      <c r="D56" s="3">
        <v>6</v>
      </c>
      <c r="E56" s="3">
        <v>230</v>
      </c>
      <c r="F56" s="13">
        <v>2.3547106481481481E-2</v>
      </c>
      <c r="G56" s="5" t="s">
        <v>81</v>
      </c>
      <c r="H56" s="3" t="s">
        <v>72</v>
      </c>
      <c r="I56" s="5" t="s">
        <v>19</v>
      </c>
      <c r="K56" s="2">
        <v>8</v>
      </c>
      <c r="L56" t="s">
        <v>29</v>
      </c>
      <c r="M56" s="14">
        <v>1385</v>
      </c>
      <c r="N56" s="3">
        <v>227</v>
      </c>
      <c r="O56" s="3">
        <v>217</v>
      </c>
      <c r="P56" s="3">
        <v>211</v>
      </c>
      <c r="Q56" s="3">
        <v>170</v>
      </c>
      <c r="R56" s="3">
        <v>161</v>
      </c>
      <c r="S56" s="3">
        <v>148</v>
      </c>
      <c r="T56" s="3">
        <v>127</v>
      </c>
      <c r="U56" s="3">
        <v>76</v>
      </c>
      <c r="V56" s="3">
        <v>41</v>
      </c>
      <c r="W56" s="3">
        <v>7</v>
      </c>
      <c r="Y56" s="2">
        <v>8</v>
      </c>
      <c r="Z56" t="s">
        <v>21</v>
      </c>
      <c r="AA56" s="2">
        <v>7934</v>
      </c>
      <c r="AB56" s="3">
        <v>1738</v>
      </c>
      <c r="AC56" s="3">
        <v>1517</v>
      </c>
      <c r="AD56" s="3">
        <v>1477</v>
      </c>
      <c r="AE56" s="3">
        <v>1553</v>
      </c>
      <c r="AF56" s="3">
        <v>1649</v>
      </c>
    </row>
    <row r="57" spans="1:32" x14ac:dyDescent="0.3">
      <c r="A57" s="3">
        <v>9</v>
      </c>
      <c r="B57" s="3" t="s">
        <v>70</v>
      </c>
      <c r="C57" s="4">
        <v>452</v>
      </c>
      <c r="D57" s="3">
        <v>7</v>
      </c>
      <c r="E57" s="3">
        <v>229</v>
      </c>
      <c r="F57" s="13">
        <v>2.3626388888888888E-2</v>
      </c>
      <c r="G57" s="5" t="s">
        <v>82</v>
      </c>
      <c r="H57" s="3" t="s">
        <v>72</v>
      </c>
      <c r="I57" s="5" t="s">
        <v>24</v>
      </c>
      <c r="K57" s="2">
        <v>9</v>
      </c>
      <c r="L57" t="s">
        <v>24</v>
      </c>
      <c r="M57" s="14">
        <v>1359</v>
      </c>
      <c r="N57" s="3">
        <v>229</v>
      </c>
      <c r="O57" s="3">
        <v>190</v>
      </c>
      <c r="P57" s="3">
        <v>188</v>
      </c>
      <c r="Q57" s="3">
        <v>164</v>
      </c>
      <c r="R57" s="3">
        <v>131</v>
      </c>
      <c r="S57" s="3">
        <v>122</v>
      </c>
      <c r="T57" s="3">
        <v>101</v>
      </c>
      <c r="U57" s="3">
        <v>82</v>
      </c>
      <c r="V57" s="3">
        <v>77</v>
      </c>
      <c r="W57" s="3">
        <v>75</v>
      </c>
      <c r="Y57" s="2">
        <v>9</v>
      </c>
      <c r="Z57" t="s">
        <v>24</v>
      </c>
      <c r="AA57" s="2">
        <v>7880</v>
      </c>
      <c r="AB57" s="3">
        <v>1922</v>
      </c>
      <c r="AC57" s="3">
        <v>1491</v>
      </c>
      <c r="AD57" s="3">
        <v>1461</v>
      </c>
      <c r="AE57" s="3">
        <v>1647</v>
      </c>
      <c r="AF57" s="3">
        <v>1359</v>
      </c>
    </row>
    <row r="58" spans="1:32" x14ac:dyDescent="0.3">
      <c r="A58" s="3">
        <v>10</v>
      </c>
      <c r="B58" s="3" t="s">
        <v>70</v>
      </c>
      <c r="C58" s="4">
        <v>308</v>
      </c>
      <c r="D58" s="3">
        <v>8</v>
      </c>
      <c r="E58" s="3">
        <v>228</v>
      </c>
      <c r="F58" s="13">
        <v>2.3757986111111112E-2</v>
      </c>
      <c r="G58" s="5" t="s">
        <v>83</v>
      </c>
      <c r="H58" s="3" t="s">
        <v>72</v>
      </c>
      <c r="I58" s="5" t="s">
        <v>18</v>
      </c>
      <c r="K58" s="2">
        <v>10</v>
      </c>
      <c r="L58" t="s">
        <v>22</v>
      </c>
      <c r="M58" s="14">
        <v>1327</v>
      </c>
      <c r="N58" s="3">
        <v>225</v>
      </c>
      <c r="O58" s="3">
        <v>221</v>
      </c>
      <c r="P58" s="3">
        <v>216</v>
      </c>
      <c r="Q58" s="3">
        <v>195</v>
      </c>
      <c r="R58" s="3">
        <v>178</v>
      </c>
      <c r="S58" s="3">
        <v>74</v>
      </c>
      <c r="T58" s="3">
        <v>72</v>
      </c>
      <c r="U58" s="3">
        <v>70</v>
      </c>
      <c r="V58" s="3">
        <v>40</v>
      </c>
      <c r="W58" s="3">
        <v>36</v>
      </c>
      <c r="Y58" s="2">
        <v>10</v>
      </c>
      <c r="Z58" t="s">
        <v>27</v>
      </c>
      <c r="AA58" s="2">
        <v>7383</v>
      </c>
      <c r="AB58" s="3">
        <v>740</v>
      </c>
      <c r="AC58" s="3">
        <v>1886</v>
      </c>
      <c r="AD58" s="3">
        <v>1513</v>
      </c>
      <c r="AE58" s="3">
        <v>2042</v>
      </c>
      <c r="AF58" s="3">
        <v>1202</v>
      </c>
    </row>
    <row r="59" spans="1:32" x14ac:dyDescent="0.3">
      <c r="A59" s="3">
        <v>11</v>
      </c>
      <c r="B59" s="3" t="s">
        <v>70</v>
      </c>
      <c r="C59" s="4">
        <v>666</v>
      </c>
      <c r="D59" s="3">
        <v>9</v>
      </c>
      <c r="E59" s="3">
        <v>227</v>
      </c>
      <c r="F59" s="13">
        <v>2.3842939814814817E-2</v>
      </c>
      <c r="G59" s="5" t="s">
        <v>84</v>
      </c>
      <c r="H59" s="3" t="s">
        <v>72</v>
      </c>
      <c r="I59" s="5" t="s">
        <v>29</v>
      </c>
      <c r="K59" s="2">
        <v>11</v>
      </c>
      <c r="L59" t="s">
        <v>28</v>
      </c>
      <c r="M59" s="14">
        <v>1293</v>
      </c>
      <c r="N59" s="3">
        <v>193</v>
      </c>
      <c r="O59" s="3">
        <v>182</v>
      </c>
      <c r="P59" s="3">
        <v>167</v>
      </c>
      <c r="Q59" s="3">
        <v>154</v>
      </c>
      <c r="R59" s="3">
        <v>141</v>
      </c>
      <c r="S59" s="3">
        <v>114</v>
      </c>
      <c r="T59" s="3">
        <v>107</v>
      </c>
      <c r="U59" s="3">
        <v>102</v>
      </c>
      <c r="V59" s="3">
        <v>67</v>
      </c>
      <c r="W59" s="3">
        <v>66</v>
      </c>
      <c r="Y59" s="2">
        <v>11</v>
      </c>
      <c r="Z59" t="s">
        <v>26</v>
      </c>
      <c r="AA59" s="2">
        <v>7271</v>
      </c>
      <c r="AB59" s="3">
        <v>1523</v>
      </c>
      <c r="AC59" s="3">
        <v>1448</v>
      </c>
      <c r="AD59" s="3">
        <v>1155</v>
      </c>
      <c r="AE59" s="3">
        <v>1453</v>
      </c>
      <c r="AF59" s="3">
        <v>1692</v>
      </c>
    </row>
    <row r="60" spans="1:32" x14ac:dyDescent="0.3">
      <c r="A60" s="3">
        <v>12</v>
      </c>
      <c r="B60" s="3" t="s">
        <v>70</v>
      </c>
      <c r="C60" s="4">
        <v>148</v>
      </c>
      <c r="D60" s="3">
        <v>10</v>
      </c>
      <c r="E60" s="3">
        <v>226</v>
      </c>
      <c r="F60" s="13">
        <v>2.3952314814814815E-2</v>
      </c>
      <c r="G60" s="5" t="s">
        <v>85</v>
      </c>
      <c r="H60" s="3" t="s">
        <v>76</v>
      </c>
      <c r="I60" s="5" t="s">
        <v>19</v>
      </c>
      <c r="K60" s="2">
        <v>12</v>
      </c>
      <c r="L60" t="s">
        <v>31</v>
      </c>
      <c r="M60" s="14">
        <v>1282</v>
      </c>
      <c r="N60" s="3">
        <v>223</v>
      </c>
      <c r="O60" s="3">
        <v>149</v>
      </c>
      <c r="P60" s="3">
        <v>142</v>
      </c>
      <c r="Q60" s="3">
        <v>132</v>
      </c>
      <c r="R60" s="3">
        <v>123</v>
      </c>
      <c r="S60" s="3">
        <v>113</v>
      </c>
      <c r="T60" s="3">
        <v>108</v>
      </c>
      <c r="U60" s="3">
        <v>105</v>
      </c>
      <c r="V60" s="3">
        <v>94</v>
      </c>
      <c r="W60" s="3">
        <v>93</v>
      </c>
      <c r="Y60" s="2">
        <v>12</v>
      </c>
      <c r="Z60" t="s">
        <v>28</v>
      </c>
      <c r="AA60" s="2">
        <v>6461</v>
      </c>
      <c r="AB60" s="3">
        <v>1220</v>
      </c>
      <c r="AC60" s="3">
        <v>1373</v>
      </c>
      <c r="AD60" s="3">
        <v>904</v>
      </c>
      <c r="AE60" s="3">
        <v>1671</v>
      </c>
      <c r="AF60" s="3">
        <v>1293</v>
      </c>
    </row>
    <row r="61" spans="1:32" x14ac:dyDescent="0.3">
      <c r="A61" s="3">
        <v>13</v>
      </c>
      <c r="B61" s="3" t="s">
        <v>70</v>
      </c>
      <c r="C61" s="4">
        <v>847</v>
      </c>
      <c r="D61" s="3">
        <v>11</v>
      </c>
      <c r="E61" s="3">
        <v>225</v>
      </c>
      <c r="F61" s="13">
        <v>2.3967824074074075E-2</v>
      </c>
      <c r="G61" s="5" t="s">
        <v>86</v>
      </c>
      <c r="H61" s="3" t="s">
        <v>72</v>
      </c>
      <c r="I61" s="5" t="s">
        <v>22</v>
      </c>
      <c r="K61" s="2">
        <v>13</v>
      </c>
      <c r="L61" t="s">
        <v>27</v>
      </c>
      <c r="M61" s="14">
        <v>1202</v>
      </c>
      <c r="N61" s="3">
        <v>209</v>
      </c>
      <c r="O61" s="3">
        <v>196</v>
      </c>
      <c r="P61" s="3">
        <v>181</v>
      </c>
      <c r="Q61" s="3">
        <v>135</v>
      </c>
      <c r="R61" s="3">
        <v>119</v>
      </c>
      <c r="S61" s="3">
        <v>118</v>
      </c>
      <c r="T61" s="3">
        <v>86</v>
      </c>
      <c r="U61" s="3">
        <v>62</v>
      </c>
      <c r="V61" s="3">
        <v>58</v>
      </c>
      <c r="W61" s="3">
        <v>38</v>
      </c>
      <c r="Y61" s="2">
        <v>13</v>
      </c>
      <c r="Z61" t="s">
        <v>31</v>
      </c>
      <c r="AA61" s="2">
        <v>6080</v>
      </c>
      <c r="AB61" s="3">
        <v>1300</v>
      </c>
      <c r="AC61" s="3">
        <v>1056</v>
      </c>
      <c r="AD61" s="3">
        <v>953</v>
      </c>
      <c r="AE61" s="3">
        <v>1489</v>
      </c>
      <c r="AF61" s="3">
        <v>1282</v>
      </c>
    </row>
    <row r="62" spans="1:32" x14ac:dyDescent="0.3">
      <c r="A62" s="3">
        <v>14</v>
      </c>
      <c r="B62" s="3" t="s">
        <v>70</v>
      </c>
      <c r="C62" s="4">
        <v>317</v>
      </c>
      <c r="D62" s="3">
        <v>12</v>
      </c>
      <c r="E62" s="3">
        <v>224</v>
      </c>
      <c r="F62" s="13">
        <v>2.4099999999999996E-2</v>
      </c>
      <c r="G62" s="5" t="s">
        <v>87</v>
      </c>
      <c r="H62" s="3" t="s">
        <v>76</v>
      </c>
      <c r="I62" s="5" t="s">
        <v>18</v>
      </c>
      <c r="K62" s="2">
        <v>14</v>
      </c>
      <c r="L62" t="s">
        <v>30</v>
      </c>
      <c r="M62" s="14">
        <v>1060</v>
      </c>
      <c r="N62" s="3">
        <v>189</v>
      </c>
      <c r="O62" s="3">
        <v>165</v>
      </c>
      <c r="P62" s="3">
        <v>150</v>
      </c>
      <c r="Q62" s="3">
        <v>130</v>
      </c>
      <c r="R62" s="3">
        <v>112</v>
      </c>
      <c r="S62" s="3">
        <v>106</v>
      </c>
      <c r="T62" s="3">
        <v>91</v>
      </c>
      <c r="U62" s="3">
        <v>52</v>
      </c>
      <c r="V62" s="3">
        <v>43</v>
      </c>
      <c r="W62" s="3">
        <v>22</v>
      </c>
      <c r="Y62" s="2">
        <v>14</v>
      </c>
      <c r="Z62" t="s">
        <v>30</v>
      </c>
      <c r="AA62" s="2">
        <v>5175</v>
      </c>
      <c r="AB62" s="3">
        <v>1115</v>
      </c>
      <c r="AC62" s="3">
        <v>916</v>
      </c>
      <c r="AD62" s="3">
        <v>599</v>
      </c>
      <c r="AE62" s="3">
        <v>1485</v>
      </c>
      <c r="AF62" s="3">
        <v>1060</v>
      </c>
    </row>
    <row r="63" spans="1:32" x14ac:dyDescent="0.3">
      <c r="A63" s="3">
        <v>15</v>
      </c>
      <c r="B63" s="3" t="s">
        <v>74</v>
      </c>
      <c r="C63" s="4">
        <v>2213</v>
      </c>
      <c r="D63" s="3">
        <v>3</v>
      </c>
      <c r="E63" s="3">
        <v>85</v>
      </c>
      <c r="F63" s="13">
        <v>2.4113078703703703E-2</v>
      </c>
      <c r="G63" s="5" t="s">
        <v>88</v>
      </c>
      <c r="H63" s="3" t="s">
        <v>72</v>
      </c>
      <c r="I63" s="5" t="s">
        <v>41</v>
      </c>
      <c r="K63" s="2">
        <v>15</v>
      </c>
      <c r="L63" t="s">
        <v>32</v>
      </c>
      <c r="M63" s="14">
        <v>891</v>
      </c>
      <c r="N63" s="3">
        <v>177</v>
      </c>
      <c r="O63" s="3">
        <v>136</v>
      </c>
      <c r="P63" s="3">
        <v>133</v>
      </c>
      <c r="Q63" s="3">
        <v>110</v>
      </c>
      <c r="R63" s="3">
        <v>95</v>
      </c>
      <c r="S63" s="3">
        <v>59</v>
      </c>
      <c r="T63" s="3">
        <v>56</v>
      </c>
      <c r="U63" s="3">
        <v>49</v>
      </c>
      <c r="V63" s="3">
        <v>39</v>
      </c>
      <c r="W63" s="3">
        <v>37</v>
      </c>
      <c r="Y63" s="2">
        <v>15</v>
      </c>
      <c r="Z63" t="s">
        <v>33</v>
      </c>
      <c r="AA63" s="2">
        <v>5041</v>
      </c>
      <c r="AB63" s="3">
        <v>773</v>
      </c>
      <c r="AC63" s="3">
        <v>1197</v>
      </c>
      <c r="AD63" s="3">
        <v>865</v>
      </c>
      <c r="AE63" s="3">
        <v>1694</v>
      </c>
      <c r="AF63" s="3">
        <v>512</v>
      </c>
    </row>
    <row r="64" spans="1:32" x14ac:dyDescent="0.3">
      <c r="A64" s="3">
        <v>16</v>
      </c>
      <c r="B64" s="3" t="s">
        <v>74</v>
      </c>
      <c r="C64" s="4">
        <v>2202</v>
      </c>
      <c r="D64" s="3">
        <v>4</v>
      </c>
      <c r="E64" s="3">
        <v>84</v>
      </c>
      <c r="F64" s="13">
        <v>2.415648148148148E-2</v>
      </c>
      <c r="G64" s="5" t="s">
        <v>89</v>
      </c>
      <c r="H64" s="3" t="s">
        <v>90</v>
      </c>
      <c r="I64" s="5" t="s">
        <v>43</v>
      </c>
      <c r="K64" s="2">
        <v>16</v>
      </c>
      <c r="L64" t="s">
        <v>33</v>
      </c>
      <c r="M64" s="14">
        <v>512</v>
      </c>
      <c r="N64" s="3">
        <v>125</v>
      </c>
      <c r="O64" s="3">
        <v>115</v>
      </c>
      <c r="P64" s="3">
        <v>111</v>
      </c>
      <c r="Q64" s="3">
        <v>87</v>
      </c>
      <c r="R64" s="3">
        <v>35</v>
      </c>
      <c r="S64" s="3">
        <v>24</v>
      </c>
      <c r="T64" s="3">
        <v>15</v>
      </c>
      <c r="U64" s="3" t="s">
        <v>91</v>
      </c>
      <c r="V64" s="3" t="s">
        <v>91</v>
      </c>
      <c r="W64" s="3" t="s">
        <v>91</v>
      </c>
      <c r="Y64" s="2">
        <v>16</v>
      </c>
      <c r="Z64" t="s">
        <v>32</v>
      </c>
      <c r="AA64" s="2">
        <v>4734</v>
      </c>
      <c r="AB64" s="3">
        <v>1137</v>
      </c>
      <c r="AC64" s="3">
        <v>895</v>
      </c>
      <c r="AD64" s="3">
        <v>871</v>
      </c>
      <c r="AE64" s="3">
        <v>940</v>
      </c>
      <c r="AF64" s="3">
        <v>891</v>
      </c>
    </row>
    <row r="65" spans="1:32" x14ac:dyDescent="0.3">
      <c r="A65" s="3">
        <v>17</v>
      </c>
      <c r="B65" s="3" t="s">
        <v>74</v>
      </c>
      <c r="C65" s="4">
        <v>2012</v>
      </c>
      <c r="D65" s="3">
        <v>5</v>
      </c>
      <c r="E65" s="3">
        <v>83</v>
      </c>
      <c r="F65" s="13">
        <v>2.4195370370370371E-2</v>
      </c>
      <c r="G65" s="5" t="s">
        <v>92</v>
      </c>
      <c r="H65" s="3" t="s">
        <v>72</v>
      </c>
      <c r="I65" s="5" t="s">
        <v>36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6"/>
      <c r="AB65" s="16"/>
      <c r="AC65" s="16"/>
      <c r="AD65" s="16"/>
      <c r="AE65" s="16"/>
      <c r="AF65" s="16"/>
    </row>
    <row r="66" spans="1:32" x14ac:dyDescent="0.3">
      <c r="A66" s="3">
        <v>18</v>
      </c>
      <c r="B66" s="3" t="s">
        <v>74</v>
      </c>
      <c r="C66" s="4">
        <v>1949</v>
      </c>
      <c r="D66" s="3">
        <v>6</v>
      </c>
      <c r="E66" s="3">
        <v>82</v>
      </c>
      <c r="F66" s="13">
        <v>2.4320833333333337E-2</v>
      </c>
      <c r="G66" s="5" t="s">
        <v>93</v>
      </c>
      <c r="H66" s="3" t="s">
        <v>72</v>
      </c>
      <c r="I66" s="5" t="s">
        <v>45</v>
      </c>
      <c r="K66" s="9"/>
      <c r="L66" s="10" t="s">
        <v>94</v>
      </c>
      <c r="M66" s="10" t="s">
        <v>3</v>
      </c>
      <c r="N66" s="9">
        <v>1</v>
      </c>
      <c r="O66" s="9">
        <v>2</v>
      </c>
      <c r="P66" s="9">
        <v>3</v>
      </c>
      <c r="Q66" s="9">
        <v>4</v>
      </c>
      <c r="R66" s="9">
        <v>5</v>
      </c>
      <c r="S66" s="9">
        <v>6</v>
      </c>
      <c r="T66" s="10">
        <v>7</v>
      </c>
      <c r="U66" s="10">
        <v>8</v>
      </c>
      <c r="V66" s="15"/>
      <c r="W66" s="15"/>
      <c r="X66" s="15"/>
      <c r="Y66" s="9"/>
      <c r="Z66" s="9" t="s">
        <v>95</v>
      </c>
      <c r="AA66" s="9" t="s">
        <v>3</v>
      </c>
      <c r="AB66" s="9" t="s">
        <v>13</v>
      </c>
      <c r="AC66" s="9" t="s">
        <v>14</v>
      </c>
      <c r="AD66" s="9" t="s">
        <v>15</v>
      </c>
      <c r="AE66" s="9" t="s">
        <v>16</v>
      </c>
      <c r="AF66" s="9" t="s">
        <v>17</v>
      </c>
    </row>
    <row r="67" spans="1:32" x14ac:dyDescent="0.3">
      <c r="A67" s="3">
        <v>19</v>
      </c>
      <c r="B67" s="3" t="s">
        <v>70</v>
      </c>
      <c r="C67" s="4">
        <v>481</v>
      </c>
      <c r="D67" s="3">
        <v>13</v>
      </c>
      <c r="E67" s="3">
        <v>223</v>
      </c>
      <c r="F67" s="13">
        <v>2.4440277777777776E-2</v>
      </c>
      <c r="G67" s="5" t="s">
        <v>96</v>
      </c>
      <c r="H67" s="3" t="s">
        <v>72</v>
      </c>
      <c r="I67" s="5" t="s">
        <v>31</v>
      </c>
      <c r="K67" s="2">
        <v>1</v>
      </c>
      <c r="L67" t="s">
        <v>36</v>
      </c>
      <c r="M67" s="14">
        <v>486</v>
      </c>
      <c r="N67" s="3">
        <v>83</v>
      </c>
      <c r="O67" s="3">
        <v>80</v>
      </c>
      <c r="P67" s="3">
        <v>71</v>
      </c>
      <c r="Q67" s="3">
        <v>66</v>
      </c>
      <c r="R67" s="3">
        <v>57</v>
      </c>
      <c r="S67" s="3">
        <v>46</v>
      </c>
      <c r="T67" s="3">
        <v>42</v>
      </c>
      <c r="U67" s="3">
        <v>41</v>
      </c>
      <c r="V67" s="15"/>
      <c r="W67" s="15"/>
      <c r="X67" s="15"/>
      <c r="Y67" s="2">
        <v>1</v>
      </c>
      <c r="Z67" t="s">
        <v>36</v>
      </c>
      <c r="AA67" s="2">
        <v>2765</v>
      </c>
      <c r="AB67" s="3">
        <v>550</v>
      </c>
      <c r="AC67" s="16">
        <v>618</v>
      </c>
      <c r="AD67" s="16">
        <v>575</v>
      </c>
      <c r="AE67" s="16">
        <v>536</v>
      </c>
      <c r="AF67" s="16">
        <v>486</v>
      </c>
    </row>
    <row r="68" spans="1:32" x14ac:dyDescent="0.3">
      <c r="A68" s="3">
        <v>20</v>
      </c>
      <c r="B68" s="3" t="s">
        <v>70</v>
      </c>
      <c r="C68" s="4">
        <v>161</v>
      </c>
      <c r="D68" s="3">
        <v>14</v>
      </c>
      <c r="E68" s="3">
        <v>222</v>
      </c>
      <c r="F68" s="13">
        <v>2.4490856481481485E-2</v>
      </c>
      <c r="G68" s="5" t="s">
        <v>97</v>
      </c>
      <c r="H68" s="3" t="s">
        <v>76</v>
      </c>
      <c r="I68" s="5" t="s">
        <v>19</v>
      </c>
      <c r="K68" s="2">
        <v>2</v>
      </c>
      <c r="L68" t="s">
        <v>37</v>
      </c>
      <c r="M68" s="14">
        <v>477</v>
      </c>
      <c r="N68" s="3">
        <v>79</v>
      </c>
      <c r="O68" s="3">
        <v>74</v>
      </c>
      <c r="P68" s="3">
        <v>72</v>
      </c>
      <c r="Q68" s="3">
        <v>70</v>
      </c>
      <c r="R68" s="3">
        <v>58</v>
      </c>
      <c r="S68" s="3">
        <v>54</v>
      </c>
      <c r="T68" s="3">
        <v>38</v>
      </c>
      <c r="U68" s="3">
        <v>32</v>
      </c>
      <c r="V68" s="15"/>
      <c r="W68" s="15"/>
      <c r="X68" s="15"/>
      <c r="Y68" s="2">
        <v>2</v>
      </c>
      <c r="Z68" t="s">
        <v>37</v>
      </c>
      <c r="AA68" s="2">
        <v>2619</v>
      </c>
      <c r="AB68" s="3">
        <v>631</v>
      </c>
      <c r="AC68" s="16">
        <v>619</v>
      </c>
      <c r="AD68" s="16">
        <v>382</v>
      </c>
      <c r="AE68" s="16">
        <v>510</v>
      </c>
      <c r="AF68" s="16">
        <v>477</v>
      </c>
    </row>
    <row r="69" spans="1:32" x14ac:dyDescent="0.3">
      <c r="A69" s="3">
        <v>21</v>
      </c>
      <c r="B69" s="3" t="s">
        <v>70</v>
      </c>
      <c r="C69" s="4">
        <v>845</v>
      </c>
      <c r="D69" s="3">
        <v>15</v>
      </c>
      <c r="E69" s="3">
        <v>221</v>
      </c>
      <c r="F69" s="13">
        <v>2.4524652777777777E-2</v>
      </c>
      <c r="G69" s="5" t="s">
        <v>98</v>
      </c>
      <c r="H69" s="3" t="s">
        <v>72</v>
      </c>
      <c r="I69" s="5" t="s">
        <v>22</v>
      </c>
      <c r="K69" s="2">
        <v>3</v>
      </c>
      <c r="L69" t="s">
        <v>39</v>
      </c>
      <c r="M69" s="14">
        <v>425</v>
      </c>
      <c r="N69" s="3">
        <v>62</v>
      </c>
      <c r="O69" s="3">
        <v>61</v>
      </c>
      <c r="P69" s="3">
        <v>59</v>
      </c>
      <c r="Q69" s="3">
        <v>56</v>
      </c>
      <c r="R69" s="3">
        <v>52</v>
      </c>
      <c r="S69" s="3">
        <v>48</v>
      </c>
      <c r="T69" s="3">
        <v>44</v>
      </c>
      <c r="U69" s="3">
        <v>43</v>
      </c>
      <c r="V69" s="15"/>
      <c r="W69" s="15"/>
      <c r="X69" s="15"/>
      <c r="Y69" s="2">
        <v>3</v>
      </c>
      <c r="Z69" t="s">
        <v>39</v>
      </c>
      <c r="AA69" s="2">
        <v>2230</v>
      </c>
      <c r="AB69" s="3">
        <v>477</v>
      </c>
      <c r="AC69" s="16">
        <v>460</v>
      </c>
      <c r="AD69" s="16">
        <v>429</v>
      </c>
      <c r="AE69" s="16">
        <v>439</v>
      </c>
      <c r="AF69" s="16">
        <v>425</v>
      </c>
    </row>
    <row r="70" spans="1:32" x14ac:dyDescent="0.3">
      <c r="A70" s="3">
        <v>22</v>
      </c>
      <c r="B70" s="3" t="s">
        <v>70</v>
      </c>
      <c r="C70" s="4">
        <v>146</v>
      </c>
      <c r="D70" s="3">
        <v>16</v>
      </c>
      <c r="E70" s="3">
        <v>220</v>
      </c>
      <c r="F70" s="13">
        <v>2.4549074074074074E-2</v>
      </c>
      <c r="G70" s="5" t="s">
        <v>99</v>
      </c>
      <c r="H70" s="3" t="s">
        <v>76</v>
      </c>
      <c r="I70" s="5" t="s">
        <v>19</v>
      </c>
      <c r="K70" s="2">
        <v>4</v>
      </c>
      <c r="L70" t="s">
        <v>38</v>
      </c>
      <c r="M70" s="14">
        <v>363</v>
      </c>
      <c r="N70" s="3">
        <v>75</v>
      </c>
      <c r="O70" s="3">
        <v>69</v>
      </c>
      <c r="P70" s="3">
        <v>60</v>
      </c>
      <c r="Q70" s="3">
        <v>50</v>
      </c>
      <c r="R70" s="3">
        <v>40</v>
      </c>
      <c r="S70" s="3">
        <v>30</v>
      </c>
      <c r="T70" s="3">
        <v>21</v>
      </c>
      <c r="U70" s="3">
        <v>18</v>
      </c>
      <c r="V70" s="15"/>
      <c r="W70" s="15"/>
      <c r="X70" s="15"/>
      <c r="Y70" s="2">
        <v>4</v>
      </c>
      <c r="Z70" t="s">
        <v>38</v>
      </c>
      <c r="AA70" s="2">
        <v>2127</v>
      </c>
      <c r="AB70" s="3">
        <v>496</v>
      </c>
      <c r="AC70" s="16">
        <v>372</v>
      </c>
      <c r="AD70" s="16">
        <v>210</v>
      </c>
      <c r="AE70" s="16">
        <v>686</v>
      </c>
      <c r="AF70" s="16">
        <v>363</v>
      </c>
    </row>
    <row r="71" spans="1:32" x14ac:dyDescent="0.3">
      <c r="A71" s="3">
        <v>23</v>
      </c>
      <c r="B71" s="3" t="s">
        <v>70</v>
      </c>
      <c r="C71" s="4">
        <v>2766</v>
      </c>
      <c r="D71" s="3">
        <v>17</v>
      </c>
      <c r="E71" s="3">
        <v>219</v>
      </c>
      <c r="F71" s="13">
        <v>2.456423611111111E-2</v>
      </c>
      <c r="G71" s="5" t="s">
        <v>100</v>
      </c>
      <c r="H71" s="3" t="s">
        <v>72</v>
      </c>
      <c r="I71" s="5" t="s">
        <v>23</v>
      </c>
      <c r="K71" s="2">
        <v>5</v>
      </c>
      <c r="L71" t="s">
        <v>40</v>
      </c>
      <c r="M71" s="14">
        <v>330</v>
      </c>
      <c r="N71" s="3">
        <v>76</v>
      </c>
      <c r="O71" s="3">
        <v>73</v>
      </c>
      <c r="P71" s="3">
        <v>64</v>
      </c>
      <c r="Q71" s="3">
        <v>51</v>
      </c>
      <c r="R71" s="3">
        <v>27</v>
      </c>
      <c r="S71" s="3">
        <v>23</v>
      </c>
      <c r="T71" s="3">
        <v>16</v>
      </c>
      <c r="U71" s="3" t="s">
        <v>91</v>
      </c>
      <c r="V71" s="15"/>
      <c r="W71" s="15"/>
      <c r="X71" s="15"/>
      <c r="Y71" s="2">
        <v>5</v>
      </c>
      <c r="Z71" t="s">
        <v>40</v>
      </c>
      <c r="AA71" s="2">
        <v>1823</v>
      </c>
      <c r="AB71" s="3">
        <v>455</v>
      </c>
      <c r="AC71" s="16">
        <v>308</v>
      </c>
      <c r="AD71" s="16">
        <v>253</v>
      </c>
      <c r="AE71" s="16">
        <v>477</v>
      </c>
      <c r="AF71" s="16">
        <v>330</v>
      </c>
    </row>
    <row r="72" spans="1:32" x14ac:dyDescent="0.3">
      <c r="A72" s="3">
        <v>24</v>
      </c>
      <c r="B72" s="3" t="s">
        <v>70</v>
      </c>
      <c r="C72" s="4">
        <v>1475</v>
      </c>
      <c r="D72" s="3">
        <v>18</v>
      </c>
      <c r="E72" s="3">
        <v>218</v>
      </c>
      <c r="F72" s="13">
        <v>2.4597453703703701E-2</v>
      </c>
      <c r="G72" s="5" t="s">
        <v>101</v>
      </c>
      <c r="H72" s="3" t="s">
        <v>72</v>
      </c>
      <c r="I72" s="5" t="s">
        <v>21</v>
      </c>
      <c r="K72" s="2">
        <v>6</v>
      </c>
      <c r="L72" t="s">
        <v>41</v>
      </c>
      <c r="M72" s="14">
        <v>239</v>
      </c>
      <c r="N72" s="3">
        <v>86</v>
      </c>
      <c r="O72" s="3">
        <v>85</v>
      </c>
      <c r="P72" s="3">
        <v>63</v>
      </c>
      <c r="Q72" s="3">
        <v>5</v>
      </c>
      <c r="R72" s="3" t="s">
        <v>91</v>
      </c>
      <c r="S72" s="3" t="s">
        <v>91</v>
      </c>
      <c r="T72" s="3" t="s">
        <v>91</v>
      </c>
      <c r="U72" s="3" t="s">
        <v>91</v>
      </c>
      <c r="V72" s="15"/>
      <c r="W72" s="15"/>
      <c r="X72" s="15"/>
      <c r="Y72" s="2">
        <v>6</v>
      </c>
      <c r="Z72" t="s">
        <v>41</v>
      </c>
      <c r="AA72" s="2">
        <v>1731</v>
      </c>
      <c r="AB72" s="3">
        <v>500</v>
      </c>
      <c r="AC72" s="16">
        <v>494</v>
      </c>
      <c r="AD72" s="16">
        <v>204</v>
      </c>
      <c r="AE72" s="16">
        <v>294</v>
      </c>
      <c r="AF72" s="16">
        <v>239</v>
      </c>
    </row>
    <row r="73" spans="1:32" x14ac:dyDescent="0.3">
      <c r="A73" s="3">
        <v>25</v>
      </c>
      <c r="B73" s="3" t="s">
        <v>70</v>
      </c>
      <c r="C73" s="4">
        <v>679</v>
      </c>
      <c r="D73" s="3">
        <v>19</v>
      </c>
      <c r="E73" s="3">
        <v>217</v>
      </c>
      <c r="F73" s="13">
        <v>2.4635416666666667E-2</v>
      </c>
      <c r="G73" s="5" t="s">
        <v>102</v>
      </c>
      <c r="H73" s="3" t="s">
        <v>103</v>
      </c>
      <c r="I73" s="5" t="s">
        <v>29</v>
      </c>
      <c r="K73" s="2">
        <v>7</v>
      </c>
      <c r="L73" t="s">
        <v>43</v>
      </c>
      <c r="M73" s="14">
        <v>190</v>
      </c>
      <c r="N73" s="3">
        <v>84</v>
      </c>
      <c r="O73" s="3">
        <v>45</v>
      </c>
      <c r="P73" s="3">
        <v>37</v>
      </c>
      <c r="Q73" s="3">
        <v>24</v>
      </c>
      <c r="R73" s="3" t="s">
        <v>91</v>
      </c>
      <c r="S73" s="3" t="s">
        <v>91</v>
      </c>
      <c r="T73" s="3" t="s">
        <v>91</v>
      </c>
      <c r="U73" s="3" t="s">
        <v>91</v>
      </c>
      <c r="V73" s="15"/>
      <c r="W73" s="15"/>
      <c r="X73" s="15"/>
      <c r="Y73" s="2">
        <v>7</v>
      </c>
      <c r="Z73" t="s">
        <v>43</v>
      </c>
      <c r="AA73" s="2">
        <v>1473</v>
      </c>
      <c r="AB73" s="3">
        <v>318</v>
      </c>
      <c r="AC73" s="16">
        <v>310</v>
      </c>
      <c r="AD73" s="16">
        <v>339</v>
      </c>
      <c r="AE73" s="16">
        <v>316</v>
      </c>
      <c r="AF73" s="16">
        <v>190</v>
      </c>
    </row>
    <row r="74" spans="1:32" x14ac:dyDescent="0.3">
      <c r="A74" s="3">
        <v>26</v>
      </c>
      <c r="B74" s="3" t="s">
        <v>70</v>
      </c>
      <c r="C74" s="4">
        <v>861</v>
      </c>
      <c r="D74" s="3">
        <v>20</v>
      </c>
      <c r="E74" s="3">
        <v>216</v>
      </c>
      <c r="F74" s="13">
        <v>2.4672106481481482E-2</v>
      </c>
      <c r="G74" s="5" t="s">
        <v>104</v>
      </c>
      <c r="H74" s="3" t="s">
        <v>90</v>
      </c>
      <c r="I74" s="5" t="s">
        <v>22</v>
      </c>
      <c r="K74" s="2">
        <v>8</v>
      </c>
      <c r="L74" t="s">
        <v>47</v>
      </c>
      <c r="M74" s="14">
        <v>152</v>
      </c>
      <c r="N74" s="3">
        <v>87</v>
      </c>
      <c r="O74" s="3">
        <v>65</v>
      </c>
      <c r="P74" s="3" t="s">
        <v>91</v>
      </c>
      <c r="Q74" s="3" t="s">
        <v>91</v>
      </c>
      <c r="R74" s="3" t="s">
        <v>91</v>
      </c>
      <c r="S74" s="3" t="s">
        <v>91</v>
      </c>
      <c r="T74" s="3" t="s">
        <v>91</v>
      </c>
      <c r="U74" s="3" t="s">
        <v>91</v>
      </c>
      <c r="V74" s="15"/>
      <c r="W74" s="15"/>
      <c r="X74" s="15"/>
      <c r="Y74" s="2">
        <v>8</v>
      </c>
      <c r="Z74" t="s">
        <v>42</v>
      </c>
      <c r="AA74" s="2">
        <v>1279</v>
      </c>
      <c r="AB74" s="3">
        <v>383</v>
      </c>
      <c r="AC74" s="16">
        <v>237</v>
      </c>
      <c r="AD74" s="16">
        <v>207</v>
      </c>
      <c r="AE74" s="16">
        <v>301</v>
      </c>
      <c r="AF74" s="16">
        <v>151</v>
      </c>
    </row>
    <row r="75" spans="1:32" x14ac:dyDescent="0.3">
      <c r="A75" s="3">
        <v>27</v>
      </c>
      <c r="B75" s="3" t="s">
        <v>70</v>
      </c>
      <c r="C75" s="4">
        <v>335</v>
      </c>
      <c r="D75" s="3">
        <v>21</v>
      </c>
      <c r="E75" s="3">
        <v>215</v>
      </c>
      <c r="F75" s="13">
        <v>2.4693634259259262E-2</v>
      </c>
      <c r="G75" s="5" t="s">
        <v>105</v>
      </c>
      <c r="H75" s="3" t="s">
        <v>76</v>
      </c>
      <c r="I75" s="5" t="s">
        <v>18</v>
      </c>
      <c r="K75" s="2">
        <v>9</v>
      </c>
      <c r="L75" t="s">
        <v>42</v>
      </c>
      <c r="M75" s="14">
        <v>151</v>
      </c>
      <c r="N75" s="3">
        <v>77</v>
      </c>
      <c r="O75" s="3">
        <v>67</v>
      </c>
      <c r="P75" s="3">
        <v>7</v>
      </c>
      <c r="Q75" s="3" t="s">
        <v>91</v>
      </c>
      <c r="R75" s="3" t="s">
        <v>91</v>
      </c>
      <c r="S75" s="3" t="s">
        <v>91</v>
      </c>
      <c r="T75" s="3" t="s">
        <v>91</v>
      </c>
      <c r="U75" s="3" t="s">
        <v>91</v>
      </c>
      <c r="V75" s="15"/>
      <c r="W75" s="15"/>
      <c r="X75" s="15"/>
      <c r="Y75" s="2">
        <v>9</v>
      </c>
      <c r="Z75" t="s">
        <v>45</v>
      </c>
      <c r="AA75" s="2">
        <v>1102</v>
      </c>
      <c r="AB75" s="3">
        <v>524</v>
      </c>
      <c r="AC75" s="16">
        <v>162</v>
      </c>
      <c r="AD75" s="16">
        <v>48</v>
      </c>
      <c r="AE75" s="16">
        <v>247</v>
      </c>
      <c r="AF75" s="16">
        <v>121</v>
      </c>
    </row>
    <row r="76" spans="1:32" x14ac:dyDescent="0.3">
      <c r="A76" s="3">
        <v>28</v>
      </c>
      <c r="B76" s="3" t="s">
        <v>70</v>
      </c>
      <c r="C76" s="4">
        <v>1010</v>
      </c>
      <c r="D76" s="3">
        <v>22</v>
      </c>
      <c r="E76" s="3">
        <v>214</v>
      </c>
      <c r="F76" s="13">
        <v>2.4727199074074072E-2</v>
      </c>
      <c r="G76" s="5" t="s">
        <v>106</v>
      </c>
      <c r="H76" s="3" t="s">
        <v>72</v>
      </c>
      <c r="I76" s="5" t="s">
        <v>23</v>
      </c>
      <c r="K76" s="2">
        <v>10</v>
      </c>
      <c r="L76" t="s">
        <v>44</v>
      </c>
      <c r="M76" s="14">
        <v>148</v>
      </c>
      <c r="N76" s="3">
        <v>68</v>
      </c>
      <c r="O76" s="3">
        <v>55</v>
      </c>
      <c r="P76" s="3">
        <v>25</v>
      </c>
      <c r="Q76" s="3" t="s">
        <v>91</v>
      </c>
      <c r="R76" s="3" t="s">
        <v>91</v>
      </c>
      <c r="S76" s="3" t="s">
        <v>91</v>
      </c>
      <c r="T76" s="3" t="s">
        <v>91</v>
      </c>
      <c r="U76" s="3" t="s">
        <v>91</v>
      </c>
      <c r="V76" s="15"/>
      <c r="W76" s="15"/>
      <c r="X76" s="15"/>
      <c r="Y76" s="2">
        <v>10</v>
      </c>
      <c r="Z76" t="s">
        <v>46</v>
      </c>
      <c r="AA76" s="2">
        <v>1061</v>
      </c>
      <c r="AB76" s="3" t="s">
        <v>91</v>
      </c>
      <c r="AC76" s="16">
        <v>1061</v>
      </c>
      <c r="AD76" s="16" t="s">
        <v>91</v>
      </c>
      <c r="AE76" s="16" t="s">
        <v>91</v>
      </c>
      <c r="AF76" s="16" t="s">
        <v>91</v>
      </c>
    </row>
    <row r="77" spans="1:32" x14ac:dyDescent="0.3">
      <c r="A77" s="3">
        <v>29</v>
      </c>
      <c r="B77" s="3" t="s">
        <v>74</v>
      </c>
      <c r="C77" s="4">
        <v>1856</v>
      </c>
      <c r="D77" s="3">
        <v>7</v>
      </c>
      <c r="E77" s="3">
        <v>81</v>
      </c>
      <c r="F77" s="13">
        <v>2.4748611111111114E-2</v>
      </c>
      <c r="G77" s="5" t="s">
        <v>107</v>
      </c>
      <c r="H77" s="3" t="s">
        <v>76</v>
      </c>
      <c r="I77" s="5" t="s">
        <v>49</v>
      </c>
      <c r="K77" s="2">
        <v>11</v>
      </c>
      <c r="L77" t="s">
        <v>49</v>
      </c>
      <c r="M77" s="14">
        <v>129</v>
      </c>
      <c r="N77" s="3">
        <v>81</v>
      </c>
      <c r="O77" s="3">
        <v>35</v>
      </c>
      <c r="P77" s="3">
        <v>13</v>
      </c>
      <c r="Q77" s="3" t="s">
        <v>91</v>
      </c>
      <c r="R77" s="3" t="s">
        <v>91</v>
      </c>
      <c r="S77" s="3" t="s">
        <v>91</v>
      </c>
      <c r="T77" s="3" t="s">
        <v>91</v>
      </c>
      <c r="U77" s="3" t="s">
        <v>91</v>
      </c>
      <c r="V77" s="15"/>
      <c r="W77" s="15"/>
      <c r="X77" s="15"/>
      <c r="Y77" s="2">
        <v>11</v>
      </c>
      <c r="Z77" t="s">
        <v>47</v>
      </c>
      <c r="AA77" s="2">
        <v>883</v>
      </c>
      <c r="AB77" s="3">
        <v>188</v>
      </c>
      <c r="AC77" s="16">
        <v>198</v>
      </c>
      <c r="AD77" s="16">
        <v>165</v>
      </c>
      <c r="AE77" s="16">
        <v>180</v>
      </c>
      <c r="AF77" s="16">
        <v>152</v>
      </c>
    </row>
    <row r="78" spans="1:32" x14ac:dyDescent="0.3">
      <c r="A78" s="3">
        <v>30</v>
      </c>
      <c r="B78" s="3" t="s">
        <v>70</v>
      </c>
      <c r="C78" s="4">
        <v>310</v>
      </c>
      <c r="D78" s="3">
        <v>23</v>
      </c>
      <c r="E78" s="3">
        <v>213</v>
      </c>
      <c r="F78" s="13">
        <v>2.4778240740740743E-2</v>
      </c>
      <c r="G78" s="5" t="s">
        <v>108</v>
      </c>
      <c r="H78" s="3" t="s">
        <v>76</v>
      </c>
      <c r="I78" s="5" t="s">
        <v>18</v>
      </c>
      <c r="K78" s="2">
        <v>12</v>
      </c>
      <c r="L78" t="s">
        <v>45</v>
      </c>
      <c r="M78" s="14">
        <v>121</v>
      </c>
      <c r="N78" s="3">
        <v>82</v>
      </c>
      <c r="O78" s="3">
        <v>39</v>
      </c>
      <c r="P78" s="3" t="s">
        <v>91</v>
      </c>
      <c r="Q78" s="3" t="s">
        <v>91</v>
      </c>
      <c r="R78" s="3" t="s">
        <v>91</v>
      </c>
      <c r="S78" s="3" t="s">
        <v>91</v>
      </c>
      <c r="T78" s="3" t="s">
        <v>91</v>
      </c>
      <c r="U78" s="3" t="s">
        <v>91</v>
      </c>
      <c r="V78" s="15"/>
      <c r="W78" s="15"/>
      <c r="X78" s="15"/>
      <c r="Y78" s="2">
        <v>12</v>
      </c>
      <c r="Z78" t="s">
        <v>49</v>
      </c>
      <c r="AA78" s="2">
        <v>876</v>
      </c>
      <c r="AB78" s="3">
        <v>136</v>
      </c>
      <c r="AC78" s="16">
        <v>209</v>
      </c>
      <c r="AD78" s="16">
        <v>246</v>
      </c>
      <c r="AE78" s="16">
        <v>156</v>
      </c>
      <c r="AF78" s="16">
        <v>129</v>
      </c>
    </row>
    <row r="79" spans="1:32" x14ac:dyDescent="0.3">
      <c r="A79" s="3">
        <v>31</v>
      </c>
      <c r="B79" s="3" t="s">
        <v>70</v>
      </c>
      <c r="C79" s="4">
        <v>1278</v>
      </c>
      <c r="D79" s="3">
        <v>24</v>
      </c>
      <c r="E79" s="3">
        <v>212</v>
      </c>
      <c r="F79" s="13">
        <v>2.4791782407407408E-2</v>
      </c>
      <c r="G79" s="5" t="s">
        <v>109</v>
      </c>
      <c r="H79" s="3" t="s">
        <v>76</v>
      </c>
      <c r="I79" s="5" t="s">
        <v>20</v>
      </c>
      <c r="K79" s="2">
        <v>13</v>
      </c>
      <c r="L79" t="s">
        <v>52</v>
      </c>
      <c r="M79" s="14">
        <v>95</v>
      </c>
      <c r="N79" s="3">
        <v>49</v>
      </c>
      <c r="O79" s="3">
        <v>29</v>
      </c>
      <c r="P79" s="3">
        <v>17</v>
      </c>
      <c r="Q79" s="3" t="s">
        <v>91</v>
      </c>
      <c r="R79" s="3" t="s">
        <v>91</v>
      </c>
      <c r="S79" s="3" t="s">
        <v>91</v>
      </c>
      <c r="T79" s="3" t="s">
        <v>91</v>
      </c>
      <c r="U79" s="3" t="s">
        <v>91</v>
      </c>
      <c r="V79" s="15"/>
      <c r="W79" s="15"/>
      <c r="X79" s="15"/>
      <c r="Y79" s="2">
        <v>13</v>
      </c>
      <c r="Z79" t="s">
        <v>52</v>
      </c>
      <c r="AA79" s="2">
        <v>810</v>
      </c>
      <c r="AB79" s="3">
        <v>108</v>
      </c>
      <c r="AC79" s="16">
        <v>303</v>
      </c>
      <c r="AD79" s="16">
        <v>174</v>
      </c>
      <c r="AE79" s="16">
        <v>130</v>
      </c>
      <c r="AF79" s="16">
        <v>95</v>
      </c>
    </row>
    <row r="80" spans="1:32" x14ac:dyDescent="0.3">
      <c r="A80" s="3">
        <v>32</v>
      </c>
      <c r="B80" s="3" t="s">
        <v>70</v>
      </c>
      <c r="C80" s="4">
        <v>667</v>
      </c>
      <c r="D80" s="3">
        <v>25</v>
      </c>
      <c r="E80" s="3">
        <v>211</v>
      </c>
      <c r="F80" s="13">
        <v>2.4816782407407409E-2</v>
      </c>
      <c r="G80" s="5" t="s">
        <v>110</v>
      </c>
      <c r="H80" s="3" t="s">
        <v>90</v>
      </c>
      <c r="I80" s="5" t="s">
        <v>29</v>
      </c>
      <c r="K80" s="2">
        <v>14</v>
      </c>
      <c r="L80" t="s">
        <v>53</v>
      </c>
      <c r="M80" s="14">
        <v>78</v>
      </c>
      <c r="N80" s="3">
        <v>78</v>
      </c>
      <c r="O80" s="3" t="s">
        <v>91</v>
      </c>
      <c r="P80" s="3" t="s">
        <v>91</v>
      </c>
      <c r="Q80" s="3" t="s">
        <v>91</v>
      </c>
      <c r="R80" s="3" t="s">
        <v>91</v>
      </c>
      <c r="S80" s="3" t="s">
        <v>91</v>
      </c>
      <c r="T80" s="3" t="s">
        <v>91</v>
      </c>
      <c r="U80" s="3" t="s">
        <v>91</v>
      </c>
      <c r="V80" s="15"/>
      <c r="W80" s="15"/>
      <c r="X80" s="15"/>
      <c r="Y80" s="2">
        <v>14</v>
      </c>
      <c r="Z80" t="s">
        <v>48</v>
      </c>
      <c r="AA80" s="2">
        <v>805</v>
      </c>
      <c r="AB80" s="3">
        <v>260</v>
      </c>
      <c r="AC80" s="16">
        <v>183</v>
      </c>
      <c r="AD80" s="16">
        <v>236</v>
      </c>
      <c r="AE80" s="16">
        <v>73</v>
      </c>
      <c r="AF80" s="16">
        <v>53</v>
      </c>
    </row>
    <row r="81" spans="1:32" x14ac:dyDescent="0.3">
      <c r="A81" s="3">
        <v>33</v>
      </c>
      <c r="B81" s="3" t="s">
        <v>70</v>
      </c>
      <c r="C81" s="4">
        <v>160</v>
      </c>
      <c r="D81" s="3">
        <v>26</v>
      </c>
      <c r="E81" s="3">
        <v>210</v>
      </c>
      <c r="F81" s="13">
        <v>2.486759259259259E-2</v>
      </c>
      <c r="G81" s="5" t="s">
        <v>111</v>
      </c>
      <c r="H81" s="3" t="s">
        <v>76</v>
      </c>
      <c r="I81" s="5" t="s">
        <v>19</v>
      </c>
      <c r="K81" s="2">
        <v>15</v>
      </c>
      <c r="L81" t="s">
        <v>51</v>
      </c>
      <c r="M81" s="14">
        <v>76</v>
      </c>
      <c r="N81" s="3">
        <v>33</v>
      </c>
      <c r="O81" s="3">
        <v>22</v>
      </c>
      <c r="P81" s="3">
        <v>14</v>
      </c>
      <c r="Q81" s="3">
        <v>6</v>
      </c>
      <c r="R81" s="3">
        <v>1</v>
      </c>
      <c r="S81" s="3" t="s">
        <v>91</v>
      </c>
      <c r="T81" s="3" t="s">
        <v>91</v>
      </c>
      <c r="U81" s="3" t="s">
        <v>91</v>
      </c>
      <c r="V81" s="15"/>
      <c r="W81" s="15"/>
      <c r="X81" s="15"/>
      <c r="Y81" s="2">
        <v>15</v>
      </c>
      <c r="Z81" t="s">
        <v>51</v>
      </c>
      <c r="AA81" s="2">
        <v>795</v>
      </c>
      <c r="AB81" s="3">
        <v>167</v>
      </c>
      <c r="AC81" s="16">
        <v>241</v>
      </c>
      <c r="AD81" s="16">
        <v>76</v>
      </c>
      <c r="AE81" s="16">
        <v>235</v>
      </c>
      <c r="AF81" s="16">
        <v>76</v>
      </c>
    </row>
    <row r="82" spans="1:32" x14ac:dyDescent="0.3">
      <c r="A82" s="3">
        <v>34</v>
      </c>
      <c r="B82" s="3" t="s">
        <v>70</v>
      </c>
      <c r="C82" s="4">
        <v>583</v>
      </c>
      <c r="D82" s="3">
        <v>27</v>
      </c>
      <c r="E82" s="3">
        <v>209</v>
      </c>
      <c r="F82" s="13">
        <v>2.4917129629629633E-2</v>
      </c>
      <c r="G82" s="5" t="s">
        <v>112</v>
      </c>
      <c r="H82" s="3" t="s">
        <v>72</v>
      </c>
      <c r="I82" s="5" t="s">
        <v>27</v>
      </c>
      <c r="K82" s="2">
        <v>16</v>
      </c>
      <c r="L82" t="s">
        <v>48</v>
      </c>
      <c r="M82" s="14">
        <v>53</v>
      </c>
      <c r="N82" s="3">
        <v>53</v>
      </c>
      <c r="O82" s="3" t="s">
        <v>91</v>
      </c>
      <c r="P82" s="3" t="s">
        <v>91</v>
      </c>
      <c r="Q82" s="3" t="s">
        <v>91</v>
      </c>
      <c r="R82" s="3" t="s">
        <v>91</v>
      </c>
      <c r="S82" s="3" t="s">
        <v>91</v>
      </c>
      <c r="T82" s="3" t="s">
        <v>91</v>
      </c>
      <c r="U82" s="3" t="s">
        <v>91</v>
      </c>
      <c r="V82" s="15"/>
      <c r="W82" s="15"/>
      <c r="X82" s="15"/>
      <c r="Y82" s="2">
        <v>16</v>
      </c>
      <c r="Z82" t="s">
        <v>55</v>
      </c>
      <c r="AA82" s="2">
        <v>535</v>
      </c>
      <c r="AB82" s="3">
        <v>42</v>
      </c>
      <c r="AC82" s="16">
        <v>406</v>
      </c>
      <c r="AD82" s="16">
        <v>42</v>
      </c>
      <c r="AE82" s="16">
        <v>45</v>
      </c>
      <c r="AF82" s="16" t="s">
        <v>91</v>
      </c>
    </row>
    <row r="83" spans="1:32" x14ac:dyDescent="0.3">
      <c r="A83" s="3">
        <v>35</v>
      </c>
      <c r="B83" s="3" t="s">
        <v>70</v>
      </c>
      <c r="C83" s="4">
        <v>2761</v>
      </c>
      <c r="D83" s="3">
        <v>28</v>
      </c>
      <c r="E83" s="3">
        <v>208</v>
      </c>
      <c r="F83" s="13">
        <v>2.4921180555555558E-2</v>
      </c>
      <c r="G83" s="5" t="s">
        <v>113</v>
      </c>
      <c r="H83" s="3" t="s">
        <v>72</v>
      </c>
      <c r="I83" s="5" t="s">
        <v>23</v>
      </c>
      <c r="K83" s="2">
        <v>17</v>
      </c>
      <c r="L83" t="s">
        <v>54</v>
      </c>
      <c r="M83" s="14">
        <v>47</v>
      </c>
      <c r="N83" s="3">
        <v>47</v>
      </c>
      <c r="O83" s="3" t="s">
        <v>91</v>
      </c>
      <c r="P83" s="3" t="s">
        <v>91</v>
      </c>
      <c r="Q83" s="3" t="s">
        <v>91</v>
      </c>
      <c r="R83" s="3" t="s">
        <v>91</v>
      </c>
      <c r="S83" s="3" t="s">
        <v>91</v>
      </c>
      <c r="T83" s="3" t="s">
        <v>91</v>
      </c>
      <c r="U83" s="3" t="s">
        <v>91</v>
      </c>
      <c r="V83" s="15"/>
      <c r="W83" s="15"/>
      <c r="X83" s="15"/>
      <c r="Y83" s="2">
        <v>17</v>
      </c>
      <c r="Z83" t="s">
        <v>44</v>
      </c>
      <c r="AA83" s="2">
        <v>507</v>
      </c>
      <c r="AB83" s="3">
        <v>33</v>
      </c>
      <c r="AC83" s="16">
        <v>105</v>
      </c>
      <c r="AD83" s="16">
        <v>130</v>
      </c>
      <c r="AE83" s="16">
        <v>91</v>
      </c>
      <c r="AF83" s="16">
        <v>148</v>
      </c>
    </row>
    <row r="84" spans="1:32" x14ac:dyDescent="0.3">
      <c r="A84" s="3">
        <v>36</v>
      </c>
      <c r="B84" s="3" t="s">
        <v>70</v>
      </c>
      <c r="C84" s="4">
        <v>4</v>
      </c>
      <c r="D84" s="3">
        <v>29</v>
      </c>
      <c r="E84" s="3">
        <v>207</v>
      </c>
      <c r="F84" s="13">
        <v>2.492476851851852E-2</v>
      </c>
      <c r="G84" s="5" t="s">
        <v>114</v>
      </c>
      <c r="H84" s="3" t="s">
        <v>90</v>
      </c>
      <c r="I84" s="5" t="s">
        <v>26</v>
      </c>
      <c r="K84" s="2">
        <v>18</v>
      </c>
      <c r="L84" t="s">
        <v>50</v>
      </c>
      <c r="M84" s="14">
        <v>19</v>
      </c>
      <c r="N84" s="3">
        <v>19</v>
      </c>
      <c r="O84" s="3" t="s">
        <v>91</v>
      </c>
      <c r="P84" s="3" t="s">
        <v>91</v>
      </c>
      <c r="Q84" s="3" t="s">
        <v>91</v>
      </c>
      <c r="R84" s="3" t="s">
        <v>91</v>
      </c>
      <c r="S84" s="3" t="s">
        <v>91</v>
      </c>
      <c r="T84" s="3" t="s">
        <v>91</v>
      </c>
      <c r="U84" s="3" t="s">
        <v>91</v>
      </c>
      <c r="V84" s="15"/>
      <c r="W84" s="15"/>
      <c r="X84" s="15"/>
      <c r="Y84" s="2">
        <v>18</v>
      </c>
      <c r="Z84" t="s">
        <v>53</v>
      </c>
      <c r="AA84" s="2">
        <v>401</v>
      </c>
      <c r="AB84" s="3" t="s">
        <v>91</v>
      </c>
      <c r="AC84" s="16" t="s">
        <v>91</v>
      </c>
      <c r="AD84" s="16">
        <v>235</v>
      </c>
      <c r="AE84" s="16">
        <v>88</v>
      </c>
      <c r="AF84" s="16">
        <v>78</v>
      </c>
    </row>
    <row r="85" spans="1:32" x14ac:dyDescent="0.3">
      <c r="A85" s="3">
        <v>37</v>
      </c>
      <c r="B85" s="3" t="s">
        <v>70</v>
      </c>
      <c r="C85" s="4">
        <v>318</v>
      </c>
      <c r="D85" s="3">
        <v>30</v>
      </c>
      <c r="E85" s="3">
        <v>206</v>
      </c>
      <c r="F85" s="13">
        <v>2.494421296296296E-2</v>
      </c>
      <c r="G85" s="5" t="s">
        <v>115</v>
      </c>
      <c r="H85" s="3" t="s">
        <v>90</v>
      </c>
      <c r="I85" s="5" t="s">
        <v>18</v>
      </c>
      <c r="K85" s="2">
        <v>19</v>
      </c>
      <c r="L85" t="s">
        <v>55</v>
      </c>
      <c r="M85" s="14">
        <v>0</v>
      </c>
      <c r="N85" s="3" t="s">
        <v>91</v>
      </c>
      <c r="O85" s="3" t="s">
        <v>91</v>
      </c>
      <c r="P85" s="3" t="s">
        <v>91</v>
      </c>
      <c r="Q85" s="3" t="s">
        <v>91</v>
      </c>
      <c r="R85" s="3" t="s">
        <v>91</v>
      </c>
      <c r="S85" s="3" t="s">
        <v>91</v>
      </c>
      <c r="T85" s="3" t="s">
        <v>91</v>
      </c>
      <c r="U85" s="3" t="s">
        <v>91</v>
      </c>
      <c r="V85" s="15"/>
      <c r="W85" s="15"/>
      <c r="X85" s="15"/>
      <c r="Y85" s="2">
        <v>19</v>
      </c>
      <c r="Z85" t="s">
        <v>50</v>
      </c>
      <c r="AA85" s="2">
        <v>366</v>
      </c>
      <c r="AB85" s="3">
        <v>118</v>
      </c>
      <c r="AC85" s="16">
        <v>31</v>
      </c>
      <c r="AD85" s="16">
        <v>175</v>
      </c>
      <c r="AE85" s="16">
        <v>23</v>
      </c>
      <c r="AF85" s="16">
        <v>19</v>
      </c>
    </row>
    <row r="86" spans="1:32" x14ac:dyDescent="0.3">
      <c r="A86" s="3">
        <v>38</v>
      </c>
      <c r="B86" s="3" t="s">
        <v>70</v>
      </c>
      <c r="C86" s="4">
        <v>155</v>
      </c>
      <c r="D86" s="3">
        <v>31</v>
      </c>
      <c r="E86" s="3">
        <v>205</v>
      </c>
      <c r="F86" s="13">
        <v>2.5042361111111109E-2</v>
      </c>
      <c r="G86" s="5" t="s">
        <v>116</v>
      </c>
      <c r="H86" s="3" t="s">
        <v>72</v>
      </c>
      <c r="I86" s="5" t="s">
        <v>19</v>
      </c>
      <c r="K86" s="2">
        <v>19</v>
      </c>
      <c r="L86" t="s">
        <v>56</v>
      </c>
      <c r="M86" s="14">
        <v>0</v>
      </c>
      <c r="N86" s="3" t="s">
        <v>91</v>
      </c>
      <c r="O86" s="3" t="s">
        <v>91</v>
      </c>
      <c r="P86" s="3" t="s">
        <v>91</v>
      </c>
      <c r="Q86" s="3" t="s">
        <v>91</v>
      </c>
      <c r="R86" s="3" t="s">
        <v>91</v>
      </c>
      <c r="S86" s="3" t="s">
        <v>91</v>
      </c>
      <c r="T86" s="3" t="s">
        <v>91</v>
      </c>
      <c r="U86" s="3" t="s">
        <v>91</v>
      </c>
      <c r="V86" s="15"/>
      <c r="W86" s="15"/>
      <c r="X86" s="15"/>
      <c r="Y86" s="2">
        <v>20</v>
      </c>
      <c r="Z86" t="s">
        <v>54</v>
      </c>
      <c r="AA86" s="2">
        <v>237</v>
      </c>
      <c r="AB86" s="3" t="s">
        <v>91</v>
      </c>
      <c r="AC86" s="16">
        <v>136</v>
      </c>
      <c r="AD86" s="16">
        <v>54</v>
      </c>
      <c r="AE86" s="16" t="s">
        <v>91</v>
      </c>
      <c r="AF86" s="16">
        <v>47</v>
      </c>
    </row>
    <row r="87" spans="1:32" x14ac:dyDescent="0.3">
      <c r="A87" s="3">
        <v>39</v>
      </c>
      <c r="B87" s="3" t="s">
        <v>70</v>
      </c>
      <c r="C87" s="4">
        <v>157</v>
      </c>
      <c r="D87" s="3">
        <v>32</v>
      </c>
      <c r="E87" s="3">
        <v>204</v>
      </c>
      <c r="F87" s="13">
        <v>2.5068865740740739E-2</v>
      </c>
      <c r="G87" s="5" t="s">
        <v>117</v>
      </c>
      <c r="H87" s="3" t="s">
        <v>76</v>
      </c>
      <c r="I87" s="5" t="s">
        <v>19</v>
      </c>
      <c r="K87" s="2">
        <v>19</v>
      </c>
      <c r="L87" t="s">
        <v>46</v>
      </c>
      <c r="M87" s="14">
        <v>0</v>
      </c>
      <c r="N87" s="3" t="s">
        <v>91</v>
      </c>
      <c r="O87" s="3" t="s">
        <v>91</v>
      </c>
      <c r="P87" s="3" t="s">
        <v>91</v>
      </c>
      <c r="Q87" s="3" t="s">
        <v>91</v>
      </c>
      <c r="R87" s="3" t="s">
        <v>91</v>
      </c>
      <c r="S87" s="3" t="s">
        <v>91</v>
      </c>
      <c r="T87" s="3" t="s">
        <v>91</v>
      </c>
      <c r="U87" s="3" t="s">
        <v>91</v>
      </c>
      <c r="V87" s="15"/>
      <c r="W87" s="15"/>
      <c r="X87" s="15"/>
      <c r="Y87" s="2">
        <v>21</v>
      </c>
      <c r="Z87" t="s">
        <v>57</v>
      </c>
      <c r="AA87" s="2">
        <v>99</v>
      </c>
      <c r="AB87" s="3">
        <v>6</v>
      </c>
      <c r="AC87" s="16" t="s">
        <v>91</v>
      </c>
      <c r="AD87" s="16">
        <v>26</v>
      </c>
      <c r="AE87" s="16">
        <v>67</v>
      </c>
      <c r="AF87" s="16" t="s">
        <v>91</v>
      </c>
    </row>
    <row r="88" spans="1:32" x14ac:dyDescent="0.3">
      <c r="A88" s="3">
        <v>40</v>
      </c>
      <c r="B88" s="3" t="s">
        <v>70</v>
      </c>
      <c r="C88" s="4">
        <v>2765</v>
      </c>
      <c r="D88" s="3">
        <v>33</v>
      </c>
      <c r="E88" s="3">
        <v>203</v>
      </c>
      <c r="F88" s="13">
        <v>2.5145254629629632E-2</v>
      </c>
      <c r="G88" s="5" t="s">
        <v>118</v>
      </c>
      <c r="H88" s="3" t="s">
        <v>72</v>
      </c>
      <c r="I88" s="5" t="s">
        <v>23</v>
      </c>
      <c r="K88" s="1">
        <v>19</v>
      </c>
      <c r="L88" s="15" t="s">
        <v>57</v>
      </c>
      <c r="M88" s="1">
        <v>0</v>
      </c>
      <c r="N88" s="16" t="s">
        <v>91</v>
      </c>
      <c r="O88" s="16" t="s">
        <v>91</v>
      </c>
      <c r="P88" s="16" t="s">
        <v>91</v>
      </c>
      <c r="Q88" s="16" t="s">
        <v>91</v>
      </c>
      <c r="R88" s="16" t="s">
        <v>91</v>
      </c>
      <c r="S88" s="16" t="s">
        <v>91</v>
      </c>
      <c r="T88" s="16" t="s">
        <v>91</v>
      </c>
      <c r="U88" s="16" t="s">
        <v>91</v>
      </c>
      <c r="V88" s="15"/>
      <c r="W88" s="15"/>
      <c r="X88" s="15"/>
      <c r="Y88" s="1">
        <v>22</v>
      </c>
      <c r="Z88" s="15" t="s">
        <v>56</v>
      </c>
      <c r="AA88" s="1">
        <v>0</v>
      </c>
      <c r="AB88" s="16" t="s">
        <v>91</v>
      </c>
      <c r="AC88" s="16" t="s">
        <v>91</v>
      </c>
      <c r="AD88" s="16" t="s">
        <v>91</v>
      </c>
      <c r="AE88" s="16" t="s">
        <v>91</v>
      </c>
      <c r="AF88" s="16" t="s">
        <v>91</v>
      </c>
    </row>
    <row r="89" spans="1:32" x14ac:dyDescent="0.3">
      <c r="A89" s="3">
        <v>41</v>
      </c>
      <c r="B89" s="3" t="s">
        <v>70</v>
      </c>
      <c r="C89" s="4">
        <v>1008</v>
      </c>
      <c r="D89" s="3">
        <v>34</v>
      </c>
      <c r="E89" s="3">
        <v>202</v>
      </c>
      <c r="F89" s="13">
        <v>2.5332407407407404E-2</v>
      </c>
      <c r="G89" s="5" t="s">
        <v>119</v>
      </c>
      <c r="H89" s="3" t="s">
        <v>72</v>
      </c>
      <c r="I89" s="5" t="s">
        <v>23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6"/>
      <c r="AB89" s="16"/>
      <c r="AC89" s="16"/>
      <c r="AD89" s="16"/>
      <c r="AE89" s="16"/>
      <c r="AF89" s="16"/>
    </row>
    <row r="90" spans="1:32" x14ac:dyDescent="0.3">
      <c r="A90" s="3">
        <v>42</v>
      </c>
      <c r="B90" s="3" t="s">
        <v>70</v>
      </c>
      <c r="C90" s="4">
        <v>311</v>
      </c>
      <c r="D90" s="3">
        <v>35</v>
      </c>
      <c r="E90" s="3">
        <v>201</v>
      </c>
      <c r="F90" s="13">
        <v>2.5358796296296296E-2</v>
      </c>
      <c r="G90" s="5" t="s">
        <v>120</v>
      </c>
      <c r="H90" s="3" t="s">
        <v>72</v>
      </c>
      <c r="I90" s="5" t="s">
        <v>18</v>
      </c>
      <c r="K90" s="10"/>
      <c r="L90" s="10" t="s">
        <v>121</v>
      </c>
      <c r="M90" s="10" t="s">
        <v>3</v>
      </c>
      <c r="N90" s="9">
        <v>1</v>
      </c>
      <c r="O90" s="9">
        <v>2</v>
      </c>
      <c r="P90" s="9">
        <v>3</v>
      </c>
      <c r="Q90" s="15"/>
      <c r="R90" s="3"/>
      <c r="S90" s="3"/>
      <c r="T90" s="3"/>
      <c r="U90" s="3"/>
      <c r="V90" s="3"/>
      <c r="W90" s="3"/>
      <c r="Y90" s="10"/>
      <c r="Z90" s="9" t="s">
        <v>122</v>
      </c>
      <c r="AA90" s="9" t="s">
        <v>3</v>
      </c>
      <c r="AB90" s="9" t="s">
        <v>13</v>
      </c>
      <c r="AC90" s="9" t="s">
        <v>14</v>
      </c>
      <c r="AD90" s="9" t="s">
        <v>15</v>
      </c>
      <c r="AE90" s="9" t="s">
        <v>16</v>
      </c>
      <c r="AF90" s="9" t="s">
        <v>17</v>
      </c>
    </row>
    <row r="91" spans="1:32" x14ac:dyDescent="0.3">
      <c r="A91" s="3">
        <v>43</v>
      </c>
      <c r="B91" s="3" t="s">
        <v>70</v>
      </c>
      <c r="C91" s="4">
        <v>1518</v>
      </c>
      <c r="D91" s="3">
        <v>36</v>
      </c>
      <c r="E91" s="3">
        <v>200</v>
      </c>
      <c r="F91" s="13">
        <v>2.5379398148148151E-2</v>
      </c>
      <c r="G91" s="5" t="s">
        <v>123</v>
      </c>
      <c r="H91" s="3" t="s">
        <v>72</v>
      </c>
      <c r="I91" s="5" t="s">
        <v>21</v>
      </c>
      <c r="K91" s="2">
        <v>1</v>
      </c>
      <c r="L91" t="s">
        <v>19</v>
      </c>
      <c r="M91" s="17">
        <v>679</v>
      </c>
      <c r="N91" s="18">
        <v>231</v>
      </c>
      <c r="O91" s="18">
        <v>226</v>
      </c>
      <c r="P91" s="18">
        <v>222</v>
      </c>
      <c r="Q91" s="15"/>
      <c r="R91" s="3"/>
      <c r="S91" s="3"/>
      <c r="T91" s="3"/>
      <c r="U91" s="3"/>
      <c r="V91" s="3"/>
      <c r="W91" s="3"/>
      <c r="Y91" s="2">
        <v>1</v>
      </c>
      <c r="Z91" t="s">
        <v>19</v>
      </c>
      <c r="AA91" s="2">
        <v>3563</v>
      </c>
      <c r="AB91" s="3">
        <v>732</v>
      </c>
      <c r="AC91" s="3">
        <v>727</v>
      </c>
      <c r="AD91" s="3">
        <v>648</v>
      </c>
      <c r="AE91" s="3">
        <v>777</v>
      </c>
      <c r="AF91" s="3">
        <v>679</v>
      </c>
    </row>
    <row r="92" spans="1:32" x14ac:dyDescent="0.3">
      <c r="A92" s="3">
        <v>44</v>
      </c>
      <c r="B92" s="3" t="s">
        <v>70</v>
      </c>
      <c r="C92" s="4">
        <v>326</v>
      </c>
      <c r="D92" s="3">
        <v>37</v>
      </c>
      <c r="E92" s="3">
        <v>199</v>
      </c>
      <c r="F92" s="13">
        <v>2.539247685185185E-2</v>
      </c>
      <c r="G92" s="5" t="s">
        <v>124</v>
      </c>
      <c r="H92" s="3" t="s">
        <v>103</v>
      </c>
      <c r="I92" s="5" t="s">
        <v>18</v>
      </c>
      <c r="K92" s="2">
        <v>2</v>
      </c>
      <c r="L92" t="s">
        <v>18</v>
      </c>
      <c r="M92" s="17">
        <v>652</v>
      </c>
      <c r="N92" s="18">
        <v>224</v>
      </c>
      <c r="O92" s="18">
        <v>215</v>
      </c>
      <c r="P92" s="18">
        <v>213</v>
      </c>
      <c r="Q92" s="15"/>
      <c r="R92" s="3"/>
      <c r="S92" s="3"/>
      <c r="T92" s="3"/>
      <c r="U92" s="3"/>
      <c r="V92" s="3"/>
      <c r="W92" s="3"/>
      <c r="Y92" s="2">
        <v>2</v>
      </c>
      <c r="Z92" t="s">
        <v>18</v>
      </c>
      <c r="AA92" s="2">
        <v>2729</v>
      </c>
      <c r="AB92" s="3">
        <v>410</v>
      </c>
      <c r="AC92" s="3">
        <v>536</v>
      </c>
      <c r="AD92" s="3">
        <v>499</v>
      </c>
      <c r="AE92" s="3">
        <v>632</v>
      </c>
      <c r="AF92" s="3">
        <v>652</v>
      </c>
    </row>
    <row r="93" spans="1:32" x14ac:dyDescent="0.3">
      <c r="A93" s="3">
        <v>45</v>
      </c>
      <c r="B93" s="3" t="s">
        <v>70</v>
      </c>
      <c r="C93" s="4">
        <v>327</v>
      </c>
      <c r="D93" s="3">
        <v>38</v>
      </c>
      <c r="E93" s="3">
        <v>198</v>
      </c>
      <c r="F93" s="13">
        <v>2.5407291666666668E-2</v>
      </c>
      <c r="G93" s="5" t="s">
        <v>125</v>
      </c>
      <c r="H93" s="3" t="s">
        <v>90</v>
      </c>
      <c r="I93" s="5" t="s">
        <v>18</v>
      </c>
      <c r="K93" s="2">
        <v>3</v>
      </c>
      <c r="L93" t="s">
        <v>20</v>
      </c>
      <c r="M93" s="17">
        <v>444</v>
      </c>
      <c r="N93" s="18">
        <v>232</v>
      </c>
      <c r="O93" s="18">
        <v>212</v>
      </c>
      <c r="P93" s="18" t="s">
        <v>91</v>
      </c>
      <c r="Q93" s="15"/>
      <c r="R93" s="3"/>
      <c r="S93" s="3"/>
      <c r="T93" s="3"/>
      <c r="U93" s="3"/>
      <c r="V93" s="3"/>
      <c r="W93" s="3"/>
      <c r="Y93" s="2">
        <v>3</v>
      </c>
      <c r="Z93" t="s">
        <v>24</v>
      </c>
      <c r="AA93" s="2">
        <v>1753</v>
      </c>
      <c r="AB93" s="3">
        <v>555</v>
      </c>
      <c r="AC93" s="3">
        <v>481</v>
      </c>
      <c r="AD93" s="3">
        <v>426</v>
      </c>
      <c r="AE93" s="3">
        <v>291</v>
      </c>
      <c r="AF93" s="3" t="s">
        <v>91</v>
      </c>
    </row>
    <row r="94" spans="1:32" x14ac:dyDescent="0.3">
      <c r="A94" s="3">
        <v>46</v>
      </c>
      <c r="B94" s="3" t="s">
        <v>70</v>
      </c>
      <c r="C94" s="4">
        <v>143</v>
      </c>
      <c r="D94" s="3">
        <v>39</v>
      </c>
      <c r="E94" s="3">
        <v>197</v>
      </c>
      <c r="F94" s="13">
        <v>2.5456134259259258E-2</v>
      </c>
      <c r="G94" s="5" t="s">
        <v>126</v>
      </c>
      <c r="H94" s="3" t="s">
        <v>76</v>
      </c>
      <c r="I94" s="5" t="s">
        <v>19</v>
      </c>
      <c r="K94" s="2">
        <v>4</v>
      </c>
      <c r="L94" t="s">
        <v>22</v>
      </c>
      <c r="M94" s="17">
        <v>195</v>
      </c>
      <c r="N94" s="18">
        <v>195</v>
      </c>
      <c r="O94" s="18" t="s">
        <v>91</v>
      </c>
      <c r="P94" s="18" t="s">
        <v>91</v>
      </c>
      <c r="Q94" s="15"/>
      <c r="R94" s="3"/>
      <c r="S94" s="3"/>
      <c r="T94" s="3"/>
      <c r="U94" s="3"/>
      <c r="V94" s="3"/>
      <c r="W94" s="3"/>
      <c r="Y94" s="2">
        <v>4</v>
      </c>
      <c r="Z94" t="s">
        <v>33</v>
      </c>
      <c r="AA94" s="2">
        <v>1725</v>
      </c>
      <c r="AB94" s="3">
        <v>288</v>
      </c>
      <c r="AC94" s="3">
        <v>586</v>
      </c>
      <c r="AD94" s="3">
        <v>231</v>
      </c>
      <c r="AE94" s="3">
        <v>533</v>
      </c>
      <c r="AF94" s="3">
        <v>87</v>
      </c>
    </row>
    <row r="95" spans="1:32" x14ac:dyDescent="0.3">
      <c r="A95" s="3">
        <v>47</v>
      </c>
      <c r="B95" s="3" t="s">
        <v>70</v>
      </c>
      <c r="C95" s="4">
        <v>584</v>
      </c>
      <c r="D95" s="3">
        <v>40</v>
      </c>
      <c r="E95" s="3">
        <v>196</v>
      </c>
      <c r="F95" s="13">
        <v>2.5556712962962962E-2</v>
      </c>
      <c r="G95" s="5" t="s">
        <v>127</v>
      </c>
      <c r="H95" s="3" t="s">
        <v>72</v>
      </c>
      <c r="I95" s="5" t="s">
        <v>27</v>
      </c>
      <c r="K95" s="2">
        <v>5</v>
      </c>
      <c r="L95" t="s">
        <v>30</v>
      </c>
      <c r="M95" s="17">
        <v>189</v>
      </c>
      <c r="N95" s="18">
        <v>189</v>
      </c>
      <c r="O95" s="18" t="s">
        <v>91</v>
      </c>
      <c r="P95" s="18" t="s">
        <v>91</v>
      </c>
      <c r="Q95" s="15"/>
      <c r="R95" s="3"/>
      <c r="S95" s="3"/>
      <c r="T95" s="3"/>
      <c r="U95" s="3"/>
      <c r="V95" s="3"/>
      <c r="W95" s="3"/>
      <c r="Y95" s="2">
        <v>5</v>
      </c>
      <c r="Z95" t="s">
        <v>20</v>
      </c>
      <c r="AA95" s="2">
        <v>1518</v>
      </c>
      <c r="AB95" s="3">
        <v>378</v>
      </c>
      <c r="AC95" s="3">
        <v>223</v>
      </c>
      <c r="AD95" s="3">
        <v>197</v>
      </c>
      <c r="AE95" s="3">
        <v>276</v>
      </c>
      <c r="AF95" s="3">
        <v>444</v>
      </c>
    </row>
    <row r="96" spans="1:32" x14ac:dyDescent="0.3">
      <c r="A96" s="3">
        <v>48</v>
      </c>
      <c r="B96" s="3" t="s">
        <v>70</v>
      </c>
      <c r="C96" s="4">
        <v>831</v>
      </c>
      <c r="D96" s="3">
        <v>41</v>
      </c>
      <c r="E96" s="3">
        <v>195</v>
      </c>
      <c r="F96" s="13">
        <v>2.5600694444444447E-2</v>
      </c>
      <c r="G96" s="5" t="s">
        <v>128</v>
      </c>
      <c r="H96" s="3" t="s">
        <v>76</v>
      </c>
      <c r="I96" s="5" t="s">
        <v>22</v>
      </c>
      <c r="K96" s="2">
        <v>6</v>
      </c>
      <c r="L96" t="s">
        <v>33</v>
      </c>
      <c r="M96" s="17">
        <v>87</v>
      </c>
      <c r="N96" s="18">
        <v>87</v>
      </c>
      <c r="O96" s="18" t="s">
        <v>91</v>
      </c>
      <c r="P96" s="18" t="s">
        <v>91</v>
      </c>
      <c r="Q96" s="15"/>
      <c r="R96" s="3"/>
      <c r="S96" s="3"/>
      <c r="T96" s="3"/>
      <c r="U96" s="3"/>
      <c r="V96" s="3"/>
      <c r="W96" s="3"/>
      <c r="Y96" s="2">
        <v>6</v>
      </c>
      <c r="Z96" t="s">
        <v>30</v>
      </c>
      <c r="AA96" s="2">
        <v>1142</v>
      </c>
      <c r="AB96" s="3">
        <v>180</v>
      </c>
      <c r="AC96" s="3">
        <v>116</v>
      </c>
      <c r="AD96" s="3">
        <v>125</v>
      </c>
      <c r="AE96" s="3">
        <v>532</v>
      </c>
      <c r="AF96" s="3">
        <v>189</v>
      </c>
    </row>
    <row r="97" spans="1:32" x14ac:dyDescent="0.3">
      <c r="A97" s="3">
        <v>49</v>
      </c>
      <c r="B97" s="3" t="s">
        <v>70</v>
      </c>
      <c r="C97" s="4">
        <v>339</v>
      </c>
      <c r="D97" s="3">
        <v>42</v>
      </c>
      <c r="E97" s="3">
        <v>194</v>
      </c>
      <c r="F97" s="13">
        <v>2.5604745370370371E-2</v>
      </c>
      <c r="G97" s="5" t="s">
        <v>129</v>
      </c>
      <c r="H97" s="3" t="s">
        <v>72</v>
      </c>
      <c r="I97" s="5" t="s">
        <v>18</v>
      </c>
      <c r="K97" s="2">
        <v>7</v>
      </c>
      <c r="L97" t="s">
        <v>25</v>
      </c>
      <c r="M97" s="17">
        <v>80</v>
      </c>
      <c r="N97" s="18">
        <v>80</v>
      </c>
      <c r="O97" s="18" t="s">
        <v>91</v>
      </c>
      <c r="P97" s="18" t="s">
        <v>91</v>
      </c>
      <c r="Q97" s="15"/>
      <c r="R97" s="3"/>
      <c r="S97" s="3"/>
      <c r="T97" s="3"/>
      <c r="U97" s="3"/>
      <c r="V97" s="3"/>
      <c r="W97" s="3"/>
      <c r="Y97" s="2">
        <v>7</v>
      </c>
      <c r="Z97" t="s">
        <v>23</v>
      </c>
      <c r="AA97" s="2">
        <v>809</v>
      </c>
      <c r="AB97" s="3" t="s">
        <v>91</v>
      </c>
      <c r="AC97" s="3">
        <v>605</v>
      </c>
      <c r="AD97" s="3">
        <v>204</v>
      </c>
      <c r="AE97" s="3" t="s">
        <v>91</v>
      </c>
      <c r="AF97" s="3" t="s">
        <v>91</v>
      </c>
    </row>
    <row r="98" spans="1:32" x14ac:dyDescent="0.3">
      <c r="A98" s="3">
        <v>50</v>
      </c>
      <c r="B98" s="3" t="s">
        <v>70</v>
      </c>
      <c r="C98" s="4">
        <v>1137</v>
      </c>
      <c r="D98" s="3">
        <v>43</v>
      </c>
      <c r="E98" s="3">
        <v>193</v>
      </c>
      <c r="F98" s="13">
        <v>2.5640625E-2</v>
      </c>
      <c r="G98" s="5" t="s">
        <v>130</v>
      </c>
      <c r="H98" s="3" t="s">
        <v>90</v>
      </c>
      <c r="I98" s="5" t="s">
        <v>28</v>
      </c>
      <c r="K98" s="2">
        <v>8</v>
      </c>
      <c r="L98" t="s">
        <v>26</v>
      </c>
      <c r="M98" s="17">
        <v>0</v>
      </c>
      <c r="N98" s="18" t="s">
        <v>91</v>
      </c>
      <c r="O98" s="18" t="s">
        <v>91</v>
      </c>
      <c r="P98" s="18" t="s">
        <v>91</v>
      </c>
      <c r="Q98" s="15"/>
      <c r="R98" s="3"/>
      <c r="S98" s="3"/>
      <c r="T98" s="3"/>
      <c r="U98" s="3"/>
      <c r="V98" s="3"/>
      <c r="W98" s="3"/>
      <c r="Y98" s="2">
        <v>8</v>
      </c>
      <c r="Z98" t="s">
        <v>22</v>
      </c>
      <c r="AA98" s="2">
        <v>674</v>
      </c>
      <c r="AB98" s="3">
        <v>248</v>
      </c>
      <c r="AC98" s="3">
        <v>231</v>
      </c>
      <c r="AD98" s="3" t="s">
        <v>91</v>
      </c>
      <c r="AE98" s="3" t="s">
        <v>91</v>
      </c>
      <c r="AF98" s="3">
        <v>195</v>
      </c>
    </row>
    <row r="99" spans="1:32" x14ac:dyDescent="0.3">
      <c r="A99" s="3">
        <v>51</v>
      </c>
      <c r="B99" s="3" t="s">
        <v>70</v>
      </c>
      <c r="C99" s="4">
        <v>1702</v>
      </c>
      <c r="D99" s="3">
        <v>44</v>
      </c>
      <c r="E99" s="3">
        <v>192</v>
      </c>
      <c r="F99" s="13">
        <v>2.5668171296296297E-2</v>
      </c>
      <c r="G99" s="5" t="s">
        <v>131</v>
      </c>
      <c r="H99" s="3" t="s">
        <v>90</v>
      </c>
      <c r="I99" s="5" t="s">
        <v>25</v>
      </c>
      <c r="K99" s="2">
        <v>8</v>
      </c>
      <c r="L99" t="s">
        <v>24</v>
      </c>
      <c r="M99" s="17">
        <v>0</v>
      </c>
      <c r="N99" s="18" t="s">
        <v>91</v>
      </c>
      <c r="O99" s="18" t="s">
        <v>91</v>
      </c>
      <c r="P99" s="18" t="s">
        <v>91</v>
      </c>
      <c r="Q99" s="15"/>
      <c r="R99" s="3"/>
      <c r="S99" s="3"/>
      <c r="T99" s="3"/>
      <c r="U99" s="3"/>
      <c r="V99" s="3"/>
      <c r="W99" s="3"/>
      <c r="Y99" s="2">
        <v>9</v>
      </c>
      <c r="Z99" t="s">
        <v>25</v>
      </c>
      <c r="AA99" s="2">
        <v>243</v>
      </c>
      <c r="AB99" s="3">
        <v>42</v>
      </c>
      <c r="AC99" s="3">
        <v>121</v>
      </c>
      <c r="AD99" s="3" t="s">
        <v>91</v>
      </c>
      <c r="AE99" s="3" t="s">
        <v>91</v>
      </c>
      <c r="AF99" s="3">
        <v>80</v>
      </c>
    </row>
    <row r="100" spans="1:32" x14ac:dyDescent="0.3">
      <c r="A100" s="3">
        <v>52</v>
      </c>
      <c r="B100" s="3" t="s">
        <v>70</v>
      </c>
      <c r="C100" s="4">
        <v>1699</v>
      </c>
      <c r="D100" s="3">
        <v>45</v>
      </c>
      <c r="E100" s="3">
        <v>191</v>
      </c>
      <c r="F100" s="13">
        <v>2.5768287037037037E-2</v>
      </c>
      <c r="G100" s="5" t="s">
        <v>132</v>
      </c>
      <c r="H100" s="3" t="s">
        <v>90</v>
      </c>
      <c r="I100" s="5" t="s">
        <v>25</v>
      </c>
      <c r="K100" s="2">
        <v>8</v>
      </c>
      <c r="L100" t="s">
        <v>31</v>
      </c>
      <c r="M100" s="17">
        <v>0</v>
      </c>
      <c r="N100" s="18" t="s">
        <v>91</v>
      </c>
      <c r="O100" s="18" t="s">
        <v>91</v>
      </c>
      <c r="P100" s="18" t="s">
        <v>91</v>
      </c>
      <c r="Q100" s="15"/>
      <c r="R100" s="3"/>
      <c r="S100" s="3"/>
      <c r="T100" s="3"/>
      <c r="U100" s="3"/>
      <c r="V100" s="3"/>
      <c r="W100" s="3"/>
      <c r="Y100" s="2">
        <v>10</v>
      </c>
      <c r="Z100" t="s">
        <v>29</v>
      </c>
      <c r="AA100" s="2">
        <v>56</v>
      </c>
      <c r="AB100" s="3">
        <v>56</v>
      </c>
      <c r="AC100" s="3" t="s">
        <v>91</v>
      </c>
      <c r="AD100" s="3" t="s">
        <v>91</v>
      </c>
      <c r="AE100" s="3" t="s">
        <v>91</v>
      </c>
      <c r="AF100" s="3" t="s">
        <v>91</v>
      </c>
    </row>
    <row r="101" spans="1:32" x14ac:dyDescent="0.3">
      <c r="A101" s="3">
        <v>53</v>
      </c>
      <c r="B101" s="3" t="s">
        <v>70</v>
      </c>
      <c r="C101" s="4">
        <v>435</v>
      </c>
      <c r="D101" s="3">
        <v>46</v>
      </c>
      <c r="E101" s="3">
        <v>190</v>
      </c>
      <c r="F101" s="13">
        <v>2.5861689814814813E-2</v>
      </c>
      <c r="G101" s="5" t="s">
        <v>133</v>
      </c>
      <c r="H101" s="3" t="s">
        <v>72</v>
      </c>
      <c r="I101" s="5" t="s">
        <v>24</v>
      </c>
      <c r="K101" s="2">
        <v>8</v>
      </c>
      <c r="L101" t="s">
        <v>27</v>
      </c>
      <c r="M101" s="17">
        <v>0</v>
      </c>
      <c r="N101" s="18" t="s">
        <v>91</v>
      </c>
      <c r="O101" s="18" t="s">
        <v>91</v>
      </c>
      <c r="P101" s="18" t="s">
        <v>91</v>
      </c>
      <c r="Q101" s="15"/>
      <c r="R101" s="3"/>
      <c r="S101" s="3"/>
      <c r="T101" s="3"/>
      <c r="U101" s="3"/>
      <c r="V101" s="3"/>
      <c r="W101" s="3"/>
      <c r="Y101" s="2">
        <v>11</v>
      </c>
      <c r="Z101" t="s">
        <v>28</v>
      </c>
      <c r="AA101" s="2">
        <v>40</v>
      </c>
      <c r="AB101" s="3">
        <v>23</v>
      </c>
      <c r="AC101" s="3">
        <v>3</v>
      </c>
      <c r="AD101" s="3" t="s">
        <v>91</v>
      </c>
      <c r="AE101" s="3">
        <v>14</v>
      </c>
      <c r="AF101" s="3" t="s">
        <v>91</v>
      </c>
    </row>
    <row r="102" spans="1:32" x14ac:dyDescent="0.3">
      <c r="A102" s="3">
        <v>54</v>
      </c>
      <c r="B102" s="3" t="s">
        <v>70</v>
      </c>
      <c r="C102" s="4">
        <v>1596</v>
      </c>
      <c r="D102" s="3">
        <v>47</v>
      </c>
      <c r="E102" s="3">
        <v>189</v>
      </c>
      <c r="F102" s="13">
        <v>2.5891666666666667E-2</v>
      </c>
      <c r="G102" s="5" t="s">
        <v>134</v>
      </c>
      <c r="H102" s="3" t="s">
        <v>76</v>
      </c>
      <c r="I102" s="5" t="s">
        <v>30</v>
      </c>
      <c r="K102" s="2">
        <v>8</v>
      </c>
      <c r="L102" t="s">
        <v>29</v>
      </c>
      <c r="M102" s="17">
        <v>0</v>
      </c>
      <c r="N102" s="18" t="s">
        <v>91</v>
      </c>
      <c r="O102" s="18" t="s">
        <v>91</v>
      </c>
      <c r="P102" s="18" t="s">
        <v>91</v>
      </c>
      <c r="Q102" s="15"/>
      <c r="R102" s="3"/>
      <c r="S102" s="3"/>
      <c r="T102" s="3"/>
      <c r="U102" s="3"/>
      <c r="V102" s="3"/>
      <c r="W102" s="3"/>
      <c r="Y102" s="2">
        <v>12</v>
      </c>
      <c r="Z102" t="s">
        <v>26</v>
      </c>
      <c r="AA102" s="2">
        <v>0</v>
      </c>
      <c r="AB102" s="3" t="s">
        <v>91</v>
      </c>
      <c r="AC102" s="3" t="s">
        <v>91</v>
      </c>
      <c r="AD102" s="3" t="s">
        <v>91</v>
      </c>
      <c r="AE102" s="3" t="s">
        <v>91</v>
      </c>
      <c r="AF102" s="3" t="s">
        <v>91</v>
      </c>
    </row>
    <row r="103" spans="1:32" x14ac:dyDescent="0.3">
      <c r="A103" s="3">
        <v>55</v>
      </c>
      <c r="B103" s="3" t="s">
        <v>70</v>
      </c>
      <c r="C103" s="4">
        <v>453</v>
      </c>
      <c r="D103" s="3">
        <v>48</v>
      </c>
      <c r="E103" s="3">
        <v>188</v>
      </c>
      <c r="F103" s="13">
        <v>2.5898842592592591E-2</v>
      </c>
      <c r="G103" s="5" t="s">
        <v>135</v>
      </c>
      <c r="H103" s="3" t="s">
        <v>90</v>
      </c>
      <c r="I103" s="5" t="s">
        <v>24</v>
      </c>
      <c r="K103" s="2">
        <v>8</v>
      </c>
      <c r="L103" t="s">
        <v>23</v>
      </c>
      <c r="M103" s="17">
        <v>0</v>
      </c>
      <c r="N103" s="18" t="s">
        <v>91</v>
      </c>
      <c r="O103" s="18" t="s">
        <v>91</v>
      </c>
      <c r="P103" s="18" t="s">
        <v>91</v>
      </c>
      <c r="Q103" s="15"/>
      <c r="R103" s="3"/>
      <c r="S103" s="3"/>
      <c r="T103" s="3"/>
      <c r="U103" s="3"/>
      <c r="V103" s="3"/>
      <c r="W103" s="3"/>
      <c r="Y103" s="2">
        <v>12</v>
      </c>
      <c r="Z103" t="s">
        <v>31</v>
      </c>
      <c r="AA103" s="2">
        <v>0</v>
      </c>
      <c r="AB103" s="3" t="s">
        <v>91</v>
      </c>
      <c r="AC103" s="3" t="s">
        <v>91</v>
      </c>
      <c r="AD103" s="3" t="s">
        <v>91</v>
      </c>
      <c r="AE103" s="3" t="s">
        <v>91</v>
      </c>
      <c r="AF103" s="3" t="s">
        <v>91</v>
      </c>
    </row>
    <row r="104" spans="1:32" x14ac:dyDescent="0.3">
      <c r="A104" s="3">
        <v>56</v>
      </c>
      <c r="B104" s="3" t="s">
        <v>70</v>
      </c>
      <c r="C104" s="4">
        <v>1473</v>
      </c>
      <c r="D104" s="3">
        <v>49</v>
      </c>
      <c r="E104" s="3">
        <v>187</v>
      </c>
      <c r="F104" s="13">
        <v>2.5915277777777777E-2</v>
      </c>
      <c r="G104" s="5" t="s">
        <v>136</v>
      </c>
      <c r="H104" s="3" t="s">
        <v>72</v>
      </c>
      <c r="I104" s="5" t="s">
        <v>21</v>
      </c>
      <c r="K104" s="2">
        <v>8</v>
      </c>
      <c r="L104" t="s">
        <v>28</v>
      </c>
      <c r="M104" s="17">
        <v>0</v>
      </c>
      <c r="N104" s="18" t="s">
        <v>91</v>
      </c>
      <c r="O104" s="18" t="s">
        <v>91</v>
      </c>
      <c r="P104" s="18" t="s">
        <v>91</v>
      </c>
      <c r="Q104" s="15"/>
      <c r="R104" s="3"/>
      <c r="S104" s="3"/>
      <c r="T104" s="3"/>
      <c r="U104" s="3"/>
      <c r="V104" s="3"/>
      <c r="W104" s="3"/>
      <c r="Y104" s="2">
        <v>12</v>
      </c>
      <c r="Z104" t="s">
        <v>27</v>
      </c>
      <c r="AA104" s="2">
        <v>0</v>
      </c>
      <c r="AB104" s="3" t="s">
        <v>91</v>
      </c>
      <c r="AC104" s="3" t="s">
        <v>91</v>
      </c>
      <c r="AD104" s="3" t="s">
        <v>91</v>
      </c>
      <c r="AE104" s="3" t="s">
        <v>91</v>
      </c>
      <c r="AF104" s="3" t="s">
        <v>91</v>
      </c>
    </row>
    <row r="105" spans="1:32" x14ac:dyDescent="0.3">
      <c r="A105" s="3">
        <v>57</v>
      </c>
      <c r="B105" s="3" t="s">
        <v>70</v>
      </c>
      <c r="C105" s="4">
        <v>332</v>
      </c>
      <c r="D105" s="3">
        <v>50</v>
      </c>
      <c r="E105" s="3">
        <v>186</v>
      </c>
      <c r="F105" s="13">
        <v>2.5956712962962963E-2</v>
      </c>
      <c r="G105" s="5" t="s">
        <v>137</v>
      </c>
      <c r="H105" s="3" t="s">
        <v>90</v>
      </c>
      <c r="I105" s="5" t="s">
        <v>18</v>
      </c>
      <c r="K105" s="2">
        <v>8</v>
      </c>
      <c r="L105" t="s">
        <v>32</v>
      </c>
      <c r="M105" s="17">
        <v>0</v>
      </c>
      <c r="N105" s="18" t="s">
        <v>91</v>
      </c>
      <c r="O105" s="18" t="s">
        <v>91</v>
      </c>
      <c r="P105" s="18" t="s">
        <v>91</v>
      </c>
      <c r="Q105" s="15"/>
      <c r="R105" s="3"/>
      <c r="S105" s="3"/>
      <c r="T105" s="3"/>
      <c r="U105" s="3"/>
      <c r="V105" s="3"/>
      <c r="W105" s="3"/>
      <c r="Y105" s="2">
        <v>12</v>
      </c>
      <c r="Z105" t="s">
        <v>32</v>
      </c>
      <c r="AA105" s="2">
        <v>0</v>
      </c>
      <c r="AB105" s="3" t="s">
        <v>91</v>
      </c>
      <c r="AC105" s="3" t="s">
        <v>91</v>
      </c>
      <c r="AD105" s="3" t="s">
        <v>91</v>
      </c>
      <c r="AE105" s="3" t="s">
        <v>91</v>
      </c>
      <c r="AF105" s="3" t="s">
        <v>91</v>
      </c>
    </row>
    <row r="106" spans="1:32" x14ac:dyDescent="0.3">
      <c r="A106" s="3">
        <v>58</v>
      </c>
      <c r="B106" s="3" t="s">
        <v>70</v>
      </c>
      <c r="C106" s="4">
        <v>159</v>
      </c>
      <c r="D106" s="3">
        <v>51</v>
      </c>
      <c r="E106" s="3">
        <v>185</v>
      </c>
      <c r="F106" s="13">
        <v>2.5993750000000003E-2</v>
      </c>
      <c r="G106" s="5" t="s">
        <v>138</v>
      </c>
      <c r="H106" s="3" t="s">
        <v>72</v>
      </c>
      <c r="I106" s="5" t="s">
        <v>19</v>
      </c>
      <c r="K106" s="2">
        <v>8</v>
      </c>
      <c r="L106" t="s">
        <v>21</v>
      </c>
      <c r="M106" s="17">
        <v>0</v>
      </c>
      <c r="N106" s="18" t="s">
        <v>91</v>
      </c>
      <c r="O106" s="18" t="s">
        <v>91</v>
      </c>
      <c r="P106" s="18" t="s">
        <v>91</v>
      </c>
      <c r="Q106" s="15"/>
      <c r="R106" s="3"/>
      <c r="S106" s="3"/>
      <c r="T106" s="3"/>
      <c r="U106" s="3"/>
      <c r="V106" s="3"/>
      <c r="W106" s="3"/>
      <c r="Y106" s="2">
        <v>12</v>
      </c>
      <c r="Z106" t="s">
        <v>21</v>
      </c>
      <c r="AA106" s="2">
        <v>0</v>
      </c>
      <c r="AB106" s="3" t="s">
        <v>91</v>
      </c>
      <c r="AC106" s="3" t="s">
        <v>91</v>
      </c>
      <c r="AD106" s="3" t="s">
        <v>91</v>
      </c>
      <c r="AE106" s="3" t="s">
        <v>91</v>
      </c>
      <c r="AF106" s="3" t="s">
        <v>91</v>
      </c>
    </row>
    <row r="107" spans="1:32" x14ac:dyDescent="0.3">
      <c r="A107" s="3">
        <v>59</v>
      </c>
      <c r="B107" s="3" t="s">
        <v>70</v>
      </c>
      <c r="C107" s="4">
        <v>1696</v>
      </c>
      <c r="D107" s="3">
        <v>52</v>
      </c>
      <c r="E107" s="3">
        <v>184</v>
      </c>
      <c r="F107" s="13">
        <v>2.6044444444444443E-2</v>
      </c>
      <c r="G107" s="5" t="s">
        <v>139</v>
      </c>
      <c r="H107" s="3" t="s">
        <v>103</v>
      </c>
      <c r="I107" s="5" t="s">
        <v>25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6"/>
      <c r="AB107" s="16"/>
      <c r="AC107" s="16"/>
      <c r="AD107" s="16"/>
      <c r="AE107" s="16"/>
      <c r="AF107" s="16"/>
    </row>
    <row r="108" spans="1:32" x14ac:dyDescent="0.3">
      <c r="A108" s="3">
        <v>60</v>
      </c>
      <c r="B108" s="3" t="s">
        <v>70</v>
      </c>
      <c r="C108" s="4">
        <v>1686</v>
      </c>
      <c r="D108" s="3">
        <v>53</v>
      </c>
      <c r="E108" s="3">
        <v>183</v>
      </c>
      <c r="F108" s="13">
        <v>2.6084027777777775E-2</v>
      </c>
      <c r="G108" s="5" t="s">
        <v>140</v>
      </c>
      <c r="H108" s="3" t="s">
        <v>72</v>
      </c>
      <c r="I108" s="5" t="s">
        <v>25</v>
      </c>
      <c r="K108" s="9"/>
      <c r="L108" s="10" t="s">
        <v>141</v>
      </c>
      <c r="M108" s="10" t="s">
        <v>3</v>
      </c>
      <c r="N108" s="9">
        <v>1</v>
      </c>
      <c r="O108" s="9">
        <v>2</v>
      </c>
      <c r="P108" s="9">
        <v>3</v>
      </c>
      <c r="Q108" s="15"/>
      <c r="R108" s="15"/>
      <c r="S108" s="15"/>
      <c r="T108" s="15"/>
      <c r="U108" s="15"/>
      <c r="V108" s="15"/>
      <c r="W108" s="15"/>
      <c r="X108" s="15"/>
      <c r="Y108" s="9"/>
      <c r="Z108" s="9" t="s">
        <v>142</v>
      </c>
      <c r="AA108" s="9" t="s">
        <v>3</v>
      </c>
      <c r="AB108" s="9" t="s">
        <v>13</v>
      </c>
      <c r="AC108" s="9" t="s">
        <v>14</v>
      </c>
      <c r="AD108" s="9" t="s">
        <v>15</v>
      </c>
      <c r="AE108" s="9" t="s">
        <v>16</v>
      </c>
      <c r="AF108" s="9" t="s">
        <v>17</v>
      </c>
    </row>
    <row r="109" spans="1:32" x14ac:dyDescent="0.3">
      <c r="A109" s="3">
        <v>61</v>
      </c>
      <c r="B109" s="3" t="s">
        <v>70</v>
      </c>
      <c r="C109" s="4">
        <v>1159</v>
      </c>
      <c r="D109" s="3">
        <v>54</v>
      </c>
      <c r="E109" s="3">
        <v>182</v>
      </c>
      <c r="F109" s="13">
        <v>2.6129166666666665E-2</v>
      </c>
      <c r="G109" s="5" t="s">
        <v>143</v>
      </c>
      <c r="H109" s="3" t="s">
        <v>90</v>
      </c>
      <c r="I109" s="5" t="s">
        <v>28</v>
      </c>
      <c r="K109" s="2">
        <v>1</v>
      </c>
      <c r="L109" t="s">
        <v>49</v>
      </c>
      <c r="M109" s="17">
        <v>116</v>
      </c>
      <c r="N109" s="18">
        <v>81</v>
      </c>
      <c r="O109" s="18">
        <v>35</v>
      </c>
      <c r="P109" s="18" t="s">
        <v>91</v>
      </c>
      <c r="Q109" s="15"/>
      <c r="R109" s="15"/>
      <c r="S109" s="15"/>
      <c r="T109" s="15"/>
      <c r="U109" s="15"/>
      <c r="V109" s="15"/>
      <c r="W109" s="15"/>
      <c r="X109" s="15"/>
      <c r="Y109" s="2">
        <v>1</v>
      </c>
      <c r="Z109" t="s">
        <v>49</v>
      </c>
      <c r="AA109" s="2">
        <v>797</v>
      </c>
      <c r="AB109" s="3">
        <v>136</v>
      </c>
      <c r="AC109" s="16">
        <v>175</v>
      </c>
      <c r="AD109" s="16">
        <v>220</v>
      </c>
      <c r="AE109" s="16">
        <v>150</v>
      </c>
      <c r="AF109" s="16">
        <v>116</v>
      </c>
    </row>
    <row r="110" spans="1:32" x14ac:dyDescent="0.3">
      <c r="A110" s="3">
        <v>62</v>
      </c>
      <c r="B110" s="3" t="s">
        <v>70</v>
      </c>
      <c r="C110" s="4">
        <v>594</v>
      </c>
      <c r="D110" s="3">
        <v>55</v>
      </c>
      <c r="E110" s="3">
        <v>181</v>
      </c>
      <c r="F110" s="13">
        <v>2.6225925925925927E-2</v>
      </c>
      <c r="G110" s="5" t="s">
        <v>144</v>
      </c>
      <c r="H110" s="3" t="s">
        <v>103</v>
      </c>
      <c r="I110" s="5" t="s">
        <v>27</v>
      </c>
      <c r="K110" s="2">
        <v>2</v>
      </c>
      <c r="L110" t="s">
        <v>47</v>
      </c>
      <c r="M110" s="17">
        <v>87</v>
      </c>
      <c r="N110" s="18">
        <v>87</v>
      </c>
      <c r="O110" s="18" t="s">
        <v>91</v>
      </c>
      <c r="P110" s="18" t="s">
        <v>91</v>
      </c>
      <c r="Q110" s="15"/>
      <c r="R110" s="15"/>
      <c r="S110" s="15"/>
      <c r="T110" s="15"/>
      <c r="U110" s="15"/>
      <c r="V110" s="15"/>
      <c r="W110" s="15"/>
      <c r="X110" s="15"/>
      <c r="Y110" s="2">
        <v>2</v>
      </c>
      <c r="Z110" t="s">
        <v>47</v>
      </c>
      <c r="AA110" s="2">
        <v>510</v>
      </c>
      <c r="AB110" s="3">
        <v>106</v>
      </c>
      <c r="AC110" s="16">
        <v>122</v>
      </c>
      <c r="AD110" s="16">
        <v>93</v>
      </c>
      <c r="AE110" s="16">
        <v>102</v>
      </c>
      <c r="AF110" s="16">
        <v>87</v>
      </c>
    </row>
    <row r="111" spans="1:32" x14ac:dyDescent="0.3">
      <c r="A111" s="3">
        <v>63</v>
      </c>
      <c r="B111" s="3" t="s">
        <v>70</v>
      </c>
      <c r="C111" s="4">
        <v>10</v>
      </c>
      <c r="D111" s="3">
        <v>56</v>
      </c>
      <c r="E111" s="3">
        <v>180</v>
      </c>
      <c r="F111" s="13">
        <v>2.631516203703704E-2</v>
      </c>
      <c r="G111" s="5" t="s">
        <v>145</v>
      </c>
      <c r="H111" s="3" t="s">
        <v>90</v>
      </c>
      <c r="I111" s="5" t="s">
        <v>26</v>
      </c>
      <c r="K111" s="2">
        <v>3</v>
      </c>
      <c r="L111" t="s">
        <v>50</v>
      </c>
      <c r="M111" s="17">
        <v>0</v>
      </c>
      <c r="N111" s="18" t="s">
        <v>91</v>
      </c>
      <c r="O111" s="18" t="s">
        <v>91</v>
      </c>
      <c r="P111" s="18" t="s">
        <v>91</v>
      </c>
      <c r="Q111" s="15"/>
      <c r="R111" s="15"/>
      <c r="S111" s="15"/>
      <c r="T111" s="15"/>
      <c r="U111" s="15"/>
      <c r="V111" s="15"/>
      <c r="W111" s="15"/>
      <c r="X111" s="15"/>
      <c r="Y111" s="2">
        <v>3</v>
      </c>
      <c r="Z111" t="s">
        <v>42</v>
      </c>
      <c r="AA111" s="2">
        <v>502</v>
      </c>
      <c r="AB111" s="3">
        <v>141</v>
      </c>
      <c r="AC111" s="16">
        <v>104</v>
      </c>
      <c r="AD111" s="16">
        <v>80</v>
      </c>
      <c r="AE111" s="16">
        <v>177</v>
      </c>
      <c r="AF111" s="16" t="s">
        <v>91</v>
      </c>
    </row>
    <row r="112" spans="1:32" x14ac:dyDescent="0.3">
      <c r="A112" s="3">
        <v>64</v>
      </c>
      <c r="B112" s="3" t="s">
        <v>70</v>
      </c>
      <c r="C112" s="4">
        <v>168</v>
      </c>
      <c r="D112" s="3">
        <v>57</v>
      </c>
      <c r="E112" s="3">
        <v>179</v>
      </c>
      <c r="F112" s="13">
        <v>2.6390856481481484E-2</v>
      </c>
      <c r="G112" s="5" t="s">
        <v>146</v>
      </c>
      <c r="H112" s="3" t="s">
        <v>76</v>
      </c>
      <c r="I112" s="5" t="s">
        <v>19</v>
      </c>
      <c r="K112" s="2">
        <v>3</v>
      </c>
      <c r="L112" t="s">
        <v>55</v>
      </c>
      <c r="M112" s="17">
        <v>0</v>
      </c>
      <c r="N112" s="18" t="s">
        <v>91</v>
      </c>
      <c r="O112" s="18" t="s">
        <v>91</v>
      </c>
      <c r="P112" s="18" t="s">
        <v>91</v>
      </c>
      <c r="Q112" s="15"/>
      <c r="R112" s="15"/>
      <c r="S112" s="15"/>
      <c r="T112" s="15"/>
      <c r="U112" s="15"/>
      <c r="V112" s="15"/>
      <c r="W112" s="15"/>
      <c r="X112" s="15"/>
      <c r="Y112" s="2">
        <v>4</v>
      </c>
      <c r="Z112" t="s">
        <v>46</v>
      </c>
      <c r="AA112" s="2">
        <v>370</v>
      </c>
      <c r="AB112" s="3" t="s">
        <v>91</v>
      </c>
      <c r="AC112" s="16">
        <v>370</v>
      </c>
      <c r="AD112" s="16" t="s">
        <v>91</v>
      </c>
      <c r="AE112" s="16" t="s">
        <v>91</v>
      </c>
      <c r="AF112" s="16" t="s">
        <v>91</v>
      </c>
    </row>
    <row r="113" spans="1:32" x14ac:dyDescent="0.3">
      <c r="A113" s="3">
        <v>65</v>
      </c>
      <c r="B113" s="3" t="s">
        <v>70</v>
      </c>
      <c r="C113" s="4">
        <v>878</v>
      </c>
      <c r="D113" s="3">
        <v>58</v>
      </c>
      <c r="E113" s="3">
        <v>178</v>
      </c>
      <c r="F113" s="13">
        <v>2.6436342592592591E-2</v>
      </c>
      <c r="G113" s="5" t="s">
        <v>147</v>
      </c>
      <c r="H113" s="3" t="s">
        <v>72</v>
      </c>
      <c r="I113" s="5" t="s">
        <v>22</v>
      </c>
      <c r="K113" s="2">
        <v>3</v>
      </c>
      <c r="L113" t="s">
        <v>39</v>
      </c>
      <c r="M113" s="17">
        <v>0</v>
      </c>
      <c r="N113" s="18" t="s">
        <v>91</v>
      </c>
      <c r="O113" s="18" t="s">
        <v>91</v>
      </c>
      <c r="P113" s="18" t="s">
        <v>91</v>
      </c>
      <c r="Q113" s="15"/>
      <c r="R113" s="15"/>
      <c r="S113" s="15"/>
      <c r="T113" s="15"/>
      <c r="U113" s="15"/>
      <c r="V113" s="15"/>
      <c r="W113" s="15"/>
      <c r="X113" s="15"/>
      <c r="Y113" s="2">
        <v>5</v>
      </c>
      <c r="Z113" t="s">
        <v>55</v>
      </c>
      <c r="AA113" s="2">
        <v>234</v>
      </c>
      <c r="AB113" s="3" t="s">
        <v>91</v>
      </c>
      <c r="AC113" s="16">
        <v>234</v>
      </c>
      <c r="AD113" s="16" t="s">
        <v>91</v>
      </c>
      <c r="AE113" s="16" t="s">
        <v>91</v>
      </c>
      <c r="AF113" s="16" t="s">
        <v>91</v>
      </c>
    </row>
    <row r="114" spans="1:32" x14ac:dyDescent="0.3">
      <c r="A114" s="3">
        <v>66</v>
      </c>
      <c r="B114" s="3" t="s">
        <v>70</v>
      </c>
      <c r="C114" s="4">
        <v>1343</v>
      </c>
      <c r="D114" s="3">
        <v>59</v>
      </c>
      <c r="E114" s="3">
        <v>177</v>
      </c>
      <c r="F114" s="13">
        <v>2.6482060185185188E-2</v>
      </c>
      <c r="G114" s="5" t="s">
        <v>148</v>
      </c>
      <c r="H114" s="3" t="s">
        <v>72</v>
      </c>
      <c r="I114" s="5" t="s">
        <v>32</v>
      </c>
      <c r="K114" s="2">
        <v>3</v>
      </c>
      <c r="L114" t="s">
        <v>56</v>
      </c>
      <c r="M114" s="17">
        <v>0</v>
      </c>
      <c r="N114" s="18" t="s">
        <v>91</v>
      </c>
      <c r="O114" s="18" t="s">
        <v>91</v>
      </c>
      <c r="P114" s="18" t="s">
        <v>91</v>
      </c>
      <c r="Q114" s="15"/>
      <c r="R114" s="15"/>
      <c r="S114" s="15"/>
      <c r="T114" s="15"/>
      <c r="U114" s="15"/>
      <c r="V114" s="15"/>
      <c r="W114" s="15"/>
      <c r="X114" s="15"/>
      <c r="Y114" s="2">
        <v>6</v>
      </c>
      <c r="Z114" t="s">
        <v>53</v>
      </c>
      <c r="AA114" s="2">
        <v>69</v>
      </c>
      <c r="AB114" s="3" t="s">
        <v>91</v>
      </c>
      <c r="AC114" s="16" t="s">
        <v>91</v>
      </c>
      <c r="AD114" s="16">
        <v>69</v>
      </c>
      <c r="AE114" s="16" t="s">
        <v>91</v>
      </c>
      <c r="AF114" s="16" t="s">
        <v>91</v>
      </c>
    </row>
    <row r="115" spans="1:32" x14ac:dyDescent="0.3">
      <c r="A115" s="3">
        <v>67</v>
      </c>
      <c r="B115" s="3" t="s">
        <v>70</v>
      </c>
      <c r="C115" s="4">
        <v>6</v>
      </c>
      <c r="D115" s="3">
        <v>60</v>
      </c>
      <c r="E115" s="3">
        <v>176</v>
      </c>
      <c r="F115" s="13">
        <v>2.6529166666666666E-2</v>
      </c>
      <c r="G115" s="5" t="s">
        <v>149</v>
      </c>
      <c r="H115" s="3" t="s">
        <v>90</v>
      </c>
      <c r="I115" s="5" t="s">
        <v>26</v>
      </c>
      <c r="K115" s="2">
        <v>3</v>
      </c>
      <c r="L115" t="s">
        <v>45</v>
      </c>
      <c r="M115" s="17">
        <v>0</v>
      </c>
      <c r="N115" s="18" t="s">
        <v>91</v>
      </c>
      <c r="O115" s="18" t="s">
        <v>91</v>
      </c>
      <c r="P115" s="18" t="s">
        <v>91</v>
      </c>
      <c r="Q115" s="15"/>
      <c r="R115" s="15"/>
      <c r="S115" s="15"/>
      <c r="T115" s="15"/>
      <c r="U115" s="15"/>
      <c r="V115" s="15"/>
      <c r="W115" s="15"/>
      <c r="X115" s="15"/>
      <c r="Y115" s="2">
        <v>7</v>
      </c>
      <c r="Z115" t="s">
        <v>50</v>
      </c>
      <c r="AA115" s="2">
        <v>0</v>
      </c>
      <c r="AB115" s="3" t="s">
        <v>91</v>
      </c>
      <c r="AC115" s="16" t="s">
        <v>91</v>
      </c>
      <c r="AD115" s="16" t="s">
        <v>91</v>
      </c>
      <c r="AE115" s="16" t="s">
        <v>91</v>
      </c>
      <c r="AF115" s="16" t="s">
        <v>91</v>
      </c>
    </row>
    <row r="116" spans="1:32" x14ac:dyDescent="0.3">
      <c r="A116" s="3">
        <v>68</v>
      </c>
      <c r="B116" s="3" t="s">
        <v>70</v>
      </c>
      <c r="C116" s="4">
        <v>20</v>
      </c>
      <c r="D116" s="3">
        <v>61</v>
      </c>
      <c r="E116" s="3">
        <v>175</v>
      </c>
      <c r="F116" s="13">
        <v>2.6552430555555558E-2</v>
      </c>
      <c r="G116" s="5" t="s">
        <v>150</v>
      </c>
      <c r="H116" s="3" t="s">
        <v>72</v>
      </c>
      <c r="I116" s="5" t="s">
        <v>26</v>
      </c>
      <c r="K116" s="2">
        <v>3</v>
      </c>
      <c r="L116" t="s">
        <v>36</v>
      </c>
      <c r="M116" s="17">
        <v>0</v>
      </c>
      <c r="N116" s="18" t="s">
        <v>91</v>
      </c>
      <c r="O116" s="18" t="s">
        <v>91</v>
      </c>
      <c r="P116" s="18" t="s">
        <v>91</v>
      </c>
      <c r="Q116" s="15"/>
      <c r="R116" s="15"/>
      <c r="S116" s="15"/>
      <c r="T116" s="15"/>
      <c r="U116" s="15"/>
      <c r="V116" s="15"/>
      <c r="W116" s="15"/>
      <c r="X116" s="15"/>
      <c r="Y116" s="2">
        <v>7</v>
      </c>
      <c r="Z116" t="s">
        <v>39</v>
      </c>
      <c r="AA116" s="2">
        <v>0</v>
      </c>
      <c r="AB116" s="3" t="s">
        <v>91</v>
      </c>
      <c r="AC116" s="16" t="s">
        <v>91</v>
      </c>
      <c r="AD116" s="16" t="s">
        <v>91</v>
      </c>
      <c r="AE116" s="16" t="s">
        <v>91</v>
      </c>
      <c r="AF116" s="16" t="s">
        <v>91</v>
      </c>
    </row>
    <row r="117" spans="1:32" x14ac:dyDescent="0.3">
      <c r="A117" s="3">
        <v>69</v>
      </c>
      <c r="B117" s="3" t="s">
        <v>74</v>
      </c>
      <c r="C117" s="4">
        <v>2000</v>
      </c>
      <c r="D117" s="3">
        <v>8</v>
      </c>
      <c r="E117" s="3">
        <v>80</v>
      </c>
      <c r="F117" s="13">
        <v>2.6578819444444443E-2</v>
      </c>
      <c r="G117" s="5" t="s">
        <v>151</v>
      </c>
      <c r="H117" s="3" t="s">
        <v>72</v>
      </c>
      <c r="I117" s="5" t="s">
        <v>36</v>
      </c>
      <c r="K117" s="2">
        <v>3</v>
      </c>
      <c r="L117" t="s">
        <v>44</v>
      </c>
      <c r="M117" s="17">
        <v>0</v>
      </c>
      <c r="N117" s="18" t="s">
        <v>91</v>
      </c>
      <c r="O117" s="18" t="s">
        <v>91</v>
      </c>
      <c r="P117" s="18" t="s">
        <v>91</v>
      </c>
      <c r="Q117" s="15"/>
      <c r="R117" s="15"/>
      <c r="S117" s="15"/>
      <c r="T117" s="15"/>
      <c r="U117" s="15"/>
      <c r="V117" s="15"/>
      <c r="W117" s="15"/>
      <c r="X117" s="15"/>
      <c r="Y117" s="2">
        <v>7</v>
      </c>
      <c r="Z117" t="s">
        <v>56</v>
      </c>
      <c r="AA117" s="2">
        <v>0</v>
      </c>
      <c r="AB117" s="3" t="s">
        <v>91</v>
      </c>
      <c r="AC117" s="16" t="s">
        <v>91</v>
      </c>
      <c r="AD117" s="16" t="s">
        <v>91</v>
      </c>
      <c r="AE117" s="16" t="s">
        <v>91</v>
      </c>
      <c r="AF117" s="16" t="s">
        <v>91</v>
      </c>
    </row>
    <row r="118" spans="1:32" x14ac:dyDescent="0.3">
      <c r="A118" s="3">
        <v>70</v>
      </c>
      <c r="B118" s="3" t="s">
        <v>70</v>
      </c>
      <c r="C118" s="4">
        <v>1046</v>
      </c>
      <c r="D118" s="3">
        <v>62</v>
      </c>
      <c r="E118" s="3">
        <v>174</v>
      </c>
      <c r="F118" s="13">
        <v>2.6659374999999999E-2</v>
      </c>
      <c r="G118" s="5" t="s">
        <v>152</v>
      </c>
      <c r="H118" s="3" t="s">
        <v>72</v>
      </c>
      <c r="I118" s="5" t="s">
        <v>23</v>
      </c>
      <c r="K118" s="2">
        <v>3</v>
      </c>
      <c r="L118" t="s">
        <v>51</v>
      </c>
      <c r="M118" s="17">
        <v>0</v>
      </c>
      <c r="N118" s="18" t="s">
        <v>91</v>
      </c>
      <c r="O118" s="18" t="s">
        <v>91</v>
      </c>
      <c r="P118" s="18" t="s">
        <v>91</v>
      </c>
      <c r="Q118" s="15"/>
      <c r="R118" s="15"/>
      <c r="S118" s="15"/>
      <c r="T118" s="15"/>
      <c r="U118" s="15"/>
      <c r="V118" s="15"/>
      <c r="W118" s="15"/>
      <c r="X118" s="15"/>
      <c r="Y118" s="2">
        <v>7</v>
      </c>
      <c r="Z118" t="s">
        <v>45</v>
      </c>
      <c r="AA118" s="2">
        <v>0</v>
      </c>
      <c r="AB118" s="3" t="s">
        <v>91</v>
      </c>
      <c r="AC118" s="16" t="s">
        <v>91</v>
      </c>
      <c r="AD118" s="16" t="s">
        <v>91</v>
      </c>
      <c r="AE118" s="16" t="s">
        <v>91</v>
      </c>
      <c r="AF118" s="16" t="s">
        <v>91</v>
      </c>
    </row>
    <row r="119" spans="1:32" x14ac:dyDescent="0.3">
      <c r="A119" s="3">
        <v>71</v>
      </c>
      <c r="B119" s="3" t="s">
        <v>70</v>
      </c>
      <c r="C119" s="4">
        <v>306</v>
      </c>
      <c r="D119" s="3">
        <v>63</v>
      </c>
      <c r="E119" s="3">
        <v>173</v>
      </c>
      <c r="F119" s="13">
        <v>2.6699884259259257E-2</v>
      </c>
      <c r="G119" s="5" t="s">
        <v>153</v>
      </c>
      <c r="H119" s="3" t="s">
        <v>76</v>
      </c>
      <c r="I119" s="5" t="s">
        <v>18</v>
      </c>
      <c r="K119" s="2">
        <v>3</v>
      </c>
      <c r="L119" t="s">
        <v>53</v>
      </c>
      <c r="M119" s="17">
        <v>0</v>
      </c>
      <c r="N119" s="18" t="s">
        <v>91</v>
      </c>
      <c r="O119" s="18" t="s">
        <v>91</v>
      </c>
      <c r="P119" s="18" t="s">
        <v>91</v>
      </c>
      <c r="Q119" s="15"/>
      <c r="R119" s="15"/>
      <c r="S119" s="15"/>
      <c r="T119" s="15"/>
      <c r="U119" s="15"/>
      <c r="V119" s="15"/>
      <c r="W119" s="15"/>
      <c r="X119" s="15"/>
      <c r="Y119" s="2">
        <v>7</v>
      </c>
      <c r="Z119" t="s">
        <v>36</v>
      </c>
      <c r="AA119" s="2">
        <v>0</v>
      </c>
      <c r="AB119" s="3" t="s">
        <v>91</v>
      </c>
      <c r="AC119" s="16" t="s">
        <v>91</v>
      </c>
      <c r="AD119" s="16" t="s">
        <v>91</v>
      </c>
      <c r="AE119" s="16" t="s">
        <v>91</v>
      </c>
      <c r="AF119" s="16" t="s">
        <v>91</v>
      </c>
    </row>
    <row r="120" spans="1:32" x14ac:dyDescent="0.3">
      <c r="A120" s="3">
        <v>72</v>
      </c>
      <c r="B120" s="3" t="s">
        <v>70</v>
      </c>
      <c r="C120" s="4">
        <v>1695</v>
      </c>
      <c r="D120" s="3">
        <v>64</v>
      </c>
      <c r="E120" s="3">
        <v>172</v>
      </c>
      <c r="F120" s="13">
        <v>2.6720138888888887E-2</v>
      </c>
      <c r="G120" s="5" t="s">
        <v>154</v>
      </c>
      <c r="H120" s="3" t="s">
        <v>103</v>
      </c>
      <c r="I120" s="5" t="s">
        <v>25</v>
      </c>
      <c r="K120" s="2">
        <v>3</v>
      </c>
      <c r="L120" t="s">
        <v>43</v>
      </c>
      <c r="M120" s="17">
        <v>0</v>
      </c>
      <c r="N120" s="18" t="s">
        <v>91</v>
      </c>
      <c r="O120" s="18" t="s">
        <v>91</v>
      </c>
      <c r="P120" s="18" t="s">
        <v>91</v>
      </c>
      <c r="Q120" s="15"/>
      <c r="R120" s="15"/>
      <c r="S120" s="15"/>
      <c r="T120" s="15"/>
      <c r="U120" s="15"/>
      <c r="V120" s="15"/>
      <c r="W120" s="15"/>
      <c r="X120" s="15"/>
      <c r="Y120" s="2">
        <v>7</v>
      </c>
      <c r="Z120" t="s">
        <v>44</v>
      </c>
      <c r="AA120" s="2">
        <v>0</v>
      </c>
      <c r="AB120" s="3" t="s">
        <v>91</v>
      </c>
      <c r="AC120" s="16" t="s">
        <v>91</v>
      </c>
      <c r="AD120" s="16" t="s">
        <v>91</v>
      </c>
      <c r="AE120" s="16" t="s">
        <v>91</v>
      </c>
      <c r="AF120" s="16" t="s">
        <v>91</v>
      </c>
    </row>
    <row r="121" spans="1:32" x14ac:dyDescent="0.3">
      <c r="A121" s="3">
        <v>73</v>
      </c>
      <c r="B121" s="3" t="s">
        <v>70</v>
      </c>
      <c r="C121" s="4">
        <v>1704</v>
      </c>
      <c r="D121" s="3">
        <v>65</v>
      </c>
      <c r="E121" s="3">
        <v>171</v>
      </c>
      <c r="F121" s="13">
        <v>2.6736921296296297E-2</v>
      </c>
      <c r="G121" s="5" t="s">
        <v>155</v>
      </c>
      <c r="H121" s="3" t="s">
        <v>90</v>
      </c>
      <c r="I121" s="5" t="s">
        <v>25</v>
      </c>
      <c r="K121" s="2">
        <v>3</v>
      </c>
      <c r="L121" t="s">
        <v>156</v>
      </c>
      <c r="M121" s="17">
        <v>0</v>
      </c>
      <c r="N121" s="18" t="s">
        <v>91</v>
      </c>
      <c r="O121" s="18" t="s">
        <v>91</v>
      </c>
      <c r="P121" s="18" t="s">
        <v>91</v>
      </c>
      <c r="Q121" s="15"/>
      <c r="R121" s="15"/>
      <c r="S121" s="15"/>
      <c r="T121" s="15"/>
      <c r="U121" s="15"/>
      <c r="V121" s="15"/>
      <c r="W121" s="15"/>
      <c r="X121" s="15"/>
      <c r="Y121" s="2">
        <v>7</v>
      </c>
      <c r="Z121" t="s">
        <v>51</v>
      </c>
      <c r="AA121" s="2">
        <v>0</v>
      </c>
      <c r="AB121" s="3" t="s">
        <v>91</v>
      </c>
      <c r="AC121" s="16" t="s">
        <v>91</v>
      </c>
      <c r="AD121" s="16" t="s">
        <v>91</v>
      </c>
      <c r="AE121" s="16" t="s">
        <v>91</v>
      </c>
      <c r="AF121" s="16" t="s">
        <v>91</v>
      </c>
    </row>
    <row r="122" spans="1:32" x14ac:dyDescent="0.3">
      <c r="A122" s="3">
        <v>74</v>
      </c>
      <c r="B122" s="3" t="s">
        <v>74</v>
      </c>
      <c r="C122" s="4">
        <v>2471</v>
      </c>
      <c r="D122" s="3">
        <v>9</v>
      </c>
      <c r="E122" s="3">
        <v>79</v>
      </c>
      <c r="F122" s="13">
        <v>2.6745601851851854E-2</v>
      </c>
      <c r="G122" s="5" t="s">
        <v>157</v>
      </c>
      <c r="H122" s="3" t="s">
        <v>90</v>
      </c>
      <c r="I122" s="5" t="s">
        <v>37</v>
      </c>
      <c r="K122" s="2">
        <v>3</v>
      </c>
      <c r="L122" t="s">
        <v>54</v>
      </c>
      <c r="M122" s="17">
        <v>0</v>
      </c>
      <c r="N122" s="18" t="s">
        <v>91</v>
      </c>
      <c r="O122" s="18" t="s">
        <v>91</v>
      </c>
      <c r="P122" s="18" t="s">
        <v>91</v>
      </c>
      <c r="Q122" s="15"/>
      <c r="R122" s="15"/>
      <c r="S122" s="15"/>
      <c r="T122" s="15"/>
      <c r="U122" s="15"/>
      <c r="V122" s="15"/>
      <c r="W122" s="15"/>
      <c r="X122" s="15"/>
      <c r="Y122" s="2">
        <v>7</v>
      </c>
      <c r="Z122" t="s">
        <v>43</v>
      </c>
      <c r="AA122" s="2">
        <v>0</v>
      </c>
      <c r="AB122" s="3" t="s">
        <v>91</v>
      </c>
      <c r="AC122" s="16" t="s">
        <v>91</v>
      </c>
      <c r="AD122" s="16" t="s">
        <v>91</v>
      </c>
      <c r="AE122" s="16" t="s">
        <v>91</v>
      </c>
      <c r="AF122" s="16" t="s">
        <v>91</v>
      </c>
    </row>
    <row r="123" spans="1:32" x14ac:dyDescent="0.3">
      <c r="A123" s="3">
        <v>75</v>
      </c>
      <c r="B123" s="3" t="s">
        <v>70</v>
      </c>
      <c r="C123" s="4">
        <v>655</v>
      </c>
      <c r="D123" s="3">
        <v>66</v>
      </c>
      <c r="E123" s="3">
        <v>170</v>
      </c>
      <c r="F123" s="13">
        <v>2.6793750000000002E-2</v>
      </c>
      <c r="G123" s="5" t="s">
        <v>158</v>
      </c>
      <c r="H123" s="3" t="s">
        <v>90</v>
      </c>
      <c r="I123" s="5" t="s">
        <v>29</v>
      </c>
      <c r="K123" s="2">
        <v>3</v>
      </c>
      <c r="L123" t="s">
        <v>52</v>
      </c>
      <c r="M123" s="17">
        <v>0</v>
      </c>
      <c r="N123" s="18" t="s">
        <v>91</v>
      </c>
      <c r="O123" s="18" t="s">
        <v>91</v>
      </c>
      <c r="P123" s="18" t="s">
        <v>91</v>
      </c>
      <c r="Q123" s="15"/>
      <c r="R123" s="15"/>
      <c r="S123" s="15"/>
      <c r="T123" s="15"/>
      <c r="U123" s="15"/>
      <c r="V123" s="15"/>
      <c r="W123" s="15"/>
      <c r="X123" s="15"/>
      <c r="Y123" s="2">
        <v>7</v>
      </c>
      <c r="Z123" t="s">
        <v>156</v>
      </c>
      <c r="AA123" s="2">
        <v>0</v>
      </c>
      <c r="AB123" s="3" t="s">
        <v>91</v>
      </c>
      <c r="AC123" s="16" t="s">
        <v>91</v>
      </c>
      <c r="AD123" s="16" t="s">
        <v>91</v>
      </c>
      <c r="AE123" s="16" t="s">
        <v>91</v>
      </c>
      <c r="AF123" s="16" t="s">
        <v>91</v>
      </c>
    </row>
    <row r="124" spans="1:32" x14ac:dyDescent="0.3">
      <c r="A124" s="3">
        <v>76</v>
      </c>
      <c r="B124" s="3" t="s">
        <v>70</v>
      </c>
      <c r="C124" s="4">
        <v>1718</v>
      </c>
      <c r="D124" s="3">
        <v>67</v>
      </c>
      <c r="E124" s="3">
        <v>169</v>
      </c>
      <c r="F124" s="13">
        <v>2.6828935185185185E-2</v>
      </c>
      <c r="G124" s="5" t="s">
        <v>159</v>
      </c>
      <c r="H124" s="3" t="s">
        <v>72</v>
      </c>
      <c r="I124" s="5" t="s">
        <v>25</v>
      </c>
      <c r="K124" s="2">
        <v>3</v>
      </c>
      <c r="L124" t="s">
        <v>40</v>
      </c>
      <c r="M124" s="17">
        <v>0</v>
      </c>
      <c r="N124" s="18" t="s">
        <v>91</v>
      </c>
      <c r="O124" s="18" t="s">
        <v>91</v>
      </c>
      <c r="P124" s="18" t="s">
        <v>91</v>
      </c>
      <c r="Q124" s="15"/>
      <c r="R124" s="15"/>
      <c r="S124" s="15"/>
      <c r="T124" s="15"/>
      <c r="U124" s="15"/>
      <c r="V124" s="15"/>
      <c r="W124" s="15"/>
      <c r="X124" s="15"/>
      <c r="Y124" s="2">
        <v>7</v>
      </c>
      <c r="Z124" t="s">
        <v>54</v>
      </c>
      <c r="AA124" s="2">
        <v>0</v>
      </c>
      <c r="AB124" s="3" t="s">
        <v>91</v>
      </c>
      <c r="AC124" s="16" t="s">
        <v>91</v>
      </c>
      <c r="AD124" s="16" t="s">
        <v>91</v>
      </c>
      <c r="AE124" s="16" t="s">
        <v>91</v>
      </c>
      <c r="AF124" s="16" t="s">
        <v>91</v>
      </c>
    </row>
    <row r="125" spans="1:32" x14ac:dyDescent="0.3">
      <c r="A125" s="3">
        <v>77</v>
      </c>
      <c r="B125" s="3" t="s">
        <v>70</v>
      </c>
      <c r="C125" s="4">
        <v>7</v>
      </c>
      <c r="D125" s="3">
        <v>68</v>
      </c>
      <c r="E125" s="3">
        <v>168</v>
      </c>
      <c r="F125" s="13">
        <v>2.6891782407407406E-2</v>
      </c>
      <c r="G125" s="5" t="s">
        <v>160</v>
      </c>
      <c r="H125" s="3" t="s">
        <v>90</v>
      </c>
      <c r="I125" s="5" t="s">
        <v>26</v>
      </c>
      <c r="K125" s="2">
        <v>3</v>
      </c>
      <c r="L125" t="s">
        <v>46</v>
      </c>
      <c r="M125" s="17">
        <v>0</v>
      </c>
      <c r="N125" s="18" t="s">
        <v>91</v>
      </c>
      <c r="O125" s="18" t="s">
        <v>91</v>
      </c>
      <c r="P125" s="18" t="s">
        <v>91</v>
      </c>
      <c r="Q125" s="15"/>
      <c r="R125" s="15"/>
      <c r="S125" s="15"/>
      <c r="T125" s="15"/>
      <c r="U125" s="15"/>
      <c r="V125" s="15"/>
      <c r="W125" s="15"/>
      <c r="X125" s="15"/>
      <c r="Y125" s="2">
        <v>7</v>
      </c>
      <c r="Z125" t="s">
        <v>52</v>
      </c>
      <c r="AA125" s="2">
        <v>0</v>
      </c>
      <c r="AB125" s="3" t="s">
        <v>91</v>
      </c>
      <c r="AC125" s="16" t="s">
        <v>91</v>
      </c>
      <c r="AD125" s="16" t="s">
        <v>91</v>
      </c>
      <c r="AE125" s="16" t="s">
        <v>91</v>
      </c>
      <c r="AF125" s="16" t="s">
        <v>91</v>
      </c>
    </row>
    <row r="126" spans="1:32" x14ac:dyDescent="0.3">
      <c r="A126" s="3">
        <v>78</v>
      </c>
      <c r="B126" s="3" t="s">
        <v>74</v>
      </c>
      <c r="C126" s="4">
        <v>2161</v>
      </c>
      <c r="D126" s="3">
        <v>10</v>
      </c>
      <c r="E126" s="3">
        <v>78</v>
      </c>
      <c r="F126" s="13">
        <v>2.6909143518518516E-2</v>
      </c>
      <c r="G126" s="5" t="s">
        <v>161</v>
      </c>
      <c r="H126" s="3" t="s">
        <v>90</v>
      </c>
      <c r="I126" s="5" t="s">
        <v>53</v>
      </c>
      <c r="K126" s="2">
        <v>3</v>
      </c>
      <c r="L126" t="s">
        <v>38</v>
      </c>
      <c r="M126" s="17">
        <v>0</v>
      </c>
      <c r="N126" s="18" t="s">
        <v>91</v>
      </c>
      <c r="O126" s="18" t="s">
        <v>91</v>
      </c>
      <c r="P126" s="18" t="s">
        <v>91</v>
      </c>
      <c r="Q126" s="15"/>
      <c r="R126" s="15"/>
      <c r="S126" s="15"/>
      <c r="T126" s="15"/>
      <c r="U126" s="15"/>
      <c r="V126" s="15"/>
      <c r="W126" s="15"/>
      <c r="X126" s="15"/>
      <c r="Y126" s="2">
        <v>7</v>
      </c>
      <c r="Z126" t="s">
        <v>40</v>
      </c>
      <c r="AA126" s="2">
        <v>0</v>
      </c>
      <c r="AB126" s="3" t="s">
        <v>91</v>
      </c>
      <c r="AC126" s="16" t="s">
        <v>91</v>
      </c>
      <c r="AD126" s="16" t="s">
        <v>91</v>
      </c>
      <c r="AE126" s="16" t="s">
        <v>91</v>
      </c>
      <c r="AF126" s="16" t="s">
        <v>91</v>
      </c>
    </row>
    <row r="127" spans="1:32" x14ac:dyDescent="0.3">
      <c r="A127" s="3">
        <v>79</v>
      </c>
      <c r="B127" s="3" t="s">
        <v>74</v>
      </c>
      <c r="C127" s="4">
        <v>2579</v>
      </c>
      <c r="D127" s="3">
        <v>11</v>
      </c>
      <c r="E127" s="3">
        <v>77</v>
      </c>
      <c r="F127" s="13">
        <v>2.7089120370370371E-2</v>
      </c>
      <c r="G127" s="5" t="s">
        <v>162</v>
      </c>
      <c r="H127" s="3" t="s">
        <v>90</v>
      </c>
      <c r="I127" s="5" t="s">
        <v>42</v>
      </c>
      <c r="K127" s="2">
        <v>3</v>
      </c>
      <c r="L127" t="s">
        <v>57</v>
      </c>
      <c r="M127" s="17">
        <v>0</v>
      </c>
      <c r="N127" s="18" t="s">
        <v>91</v>
      </c>
      <c r="O127" s="18" t="s">
        <v>91</v>
      </c>
      <c r="P127" s="18" t="s">
        <v>91</v>
      </c>
      <c r="Q127" s="15"/>
      <c r="R127" s="15"/>
      <c r="S127" s="15"/>
      <c r="T127" s="15"/>
      <c r="U127" s="15"/>
      <c r="V127" s="15"/>
      <c r="W127" s="15"/>
      <c r="X127" s="15"/>
      <c r="Y127" s="2">
        <v>7</v>
      </c>
      <c r="Z127" t="s">
        <v>38</v>
      </c>
      <c r="AA127" s="2">
        <v>0</v>
      </c>
      <c r="AB127" s="3" t="s">
        <v>91</v>
      </c>
      <c r="AC127" s="16" t="s">
        <v>91</v>
      </c>
      <c r="AD127" s="16" t="s">
        <v>91</v>
      </c>
      <c r="AE127" s="16" t="s">
        <v>91</v>
      </c>
      <c r="AF127" s="16" t="s">
        <v>91</v>
      </c>
    </row>
    <row r="128" spans="1:32" x14ac:dyDescent="0.3">
      <c r="A128" s="3">
        <v>80</v>
      </c>
      <c r="B128" s="3" t="s">
        <v>70</v>
      </c>
      <c r="C128" s="4">
        <v>1119</v>
      </c>
      <c r="D128" s="3">
        <v>69</v>
      </c>
      <c r="E128" s="3">
        <v>167</v>
      </c>
      <c r="F128" s="13">
        <v>2.7152083333333334E-2</v>
      </c>
      <c r="G128" s="5" t="s">
        <v>163</v>
      </c>
      <c r="H128" s="3" t="s">
        <v>90</v>
      </c>
      <c r="I128" s="5" t="s">
        <v>28</v>
      </c>
      <c r="K128" s="2">
        <v>3</v>
      </c>
      <c r="L128" t="s">
        <v>37</v>
      </c>
      <c r="M128" s="17">
        <v>0</v>
      </c>
      <c r="N128" s="18" t="s">
        <v>91</v>
      </c>
      <c r="O128" s="18" t="s">
        <v>91</v>
      </c>
      <c r="P128" s="18" t="s">
        <v>91</v>
      </c>
      <c r="Q128" s="15"/>
      <c r="R128" s="15"/>
      <c r="S128" s="15"/>
      <c r="T128" s="15"/>
      <c r="U128" s="15"/>
      <c r="V128" s="15"/>
      <c r="W128" s="15"/>
      <c r="X128" s="15"/>
      <c r="Y128" s="2">
        <v>7</v>
      </c>
      <c r="Z128" t="s">
        <v>57</v>
      </c>
      <c r="AA128" s="2">
        <v>0</v>
      </c>
      <c r="AB128" s="3" t="s">
        <v>91</v>
      </c>
      <c r="AC128" s="16" t="s">
        <v>91</v>
      </c>
      <c r="AD128" s="16" t="s">
        <v>91</v>
      </c>
      <c r="AE128" s="16" t="s">
        <v>91</v>
      </c>
      <c r="AF128" s="16" t="s">
        <v>91</v>
      </c>
    </row>
    <row r="129" spans="1:32" x14ac:dyDescent="0.3">
      <c r="A129" s="3">
        <v>81</v>
      </c>
      <c r="B129" s="3" t="s">
        <v>70</v>
      </c>
      <c r="C129" s="4">
        <v>1472</v>
      </c>
      <c r="D129" s="3">
        <v>70</v>
      </c>
      <c r="E129" s="3">
        <v>166</v>
      </c>
      <c r="F129" s="13">
        <v>2.7196180555555557E-2</v>
      </c>
      <c r="G129" s="5" t="s">
        <v>164</v>
      </c>
      <c r="H129" s="3" t="s">
        <v>72</v>
      </c>
      <c r="I129" s="5" t="s">
        <v>21</v>
      </c>
      <c r="K129" s="2">
        <v>3</v>
      </c>
      <c r="L129" t="s">
        <v>42</v>
      </c>
      <c r="M129" s="17">
        <v>0</v>
      </c>
      <c r="N129" s="18" t="s">
        <v>91</v>
      </c>
      <c r="O129" s="18" t="s">
        <v>91</v>
      </c>
      <c r="P129" s="18" t="s">
        <v>91</v>
      </c>
      <c r="Q129" s="15"/>
      <c r="R129" s="15"/>
      <c r="S129" s="15"/>
      <c r="T129" s="15"/>
      <c r="U129" s="15"/>
      <c r="V129" s="15"/>
      <c r="W129" s="15"/>
      <c r="X129" s="15"/>
      <c r="Y129" s="2">
        <v>7</v>
      </c>
      <c r="Z129" t="s">
        <v>37</v>
      </c>
      <c r="AA129" s="2">
        <v>0</v>
      </c>
      <c r="AB129" s="3" t="s">
        <v>91</v>
      </c>
      <c r="AC129" s="16" t="s">
        <v>91</v>
      </c>
      <c r="AD129" s="16" t="s">
        <v>91</v>
      </c>
      <c r="AE129" s="16" t="s">
        <v>91</v>
      </c>
      <c r="AF129" s="16" t="s">
        <v>91</v>
      </c>
    </row>
    <row r="130" spans="1:32" x14ac:dyDescent="0.3">
      <c r="A130" s="3">
        <v>82</v>
      </c>
      <c r="B130" s="3" t="s">
        <v>70</v>
      </c>
      <c r="C130" s="4">
        <v>1598</v>
      </c>
      <c r="D130" s="3">
        <v>71</v>
      </c>
      <c r="E130" s="3">
        <v>165</v>
      </c>
      <c r="F130" s="13">
        <v>2.7224305555555554E-2</v>
      </c>
      <c r="G130" s="5" t="s">
        <v>165</v>
      </c>
      <c r="H130" s="3" t="s">
        <v>72</v>
      </c>
      <c r="I130" s="5" t="s">
        <v>30</v>
      </c>
      <c r="K130" s="2">
        <v>3</v>
      </c>
      <c r="L130" t="s">
        <v>48</v>
      </c>
      <c r="M130" s="17">
        <v>0</v>
      </c>
      <c r="N130" s="18" t="s">
        <v>91</v>
      </c>
      <c r="O130" s="18" t="s">
        <v>91</v>
      </c>
      <c r="P130" s="18" t="s">
        <v>91</v>
      </c>
      <c r="Q130" s="15"/>
      <c r="R130" s="15"/>
      <c r="S130" s="15"/>
      <c r="T130" s="15"/>
      <c r="U130" s="15"/>
      <c r="V130" s="15"/>
      <c r="W130" s="15"/>
      <c r="X130" s="15"/>
      <c r="Y130" s="2">
        <v>7</v>
      </c>
      <c r="Z130" t="s">
        <v>48</v>
      </c>
      <c r="AA130" s="2">
        <v>0</v>
      </c>
      <c r="AB130" s="3" t="s">
        <v>91</v>
      </c>
      <c r="AC130" s="16" t="s">
        <v>91</v>
      </c>
      <c r="AD130" s="16" t="s">
        <v>91</v>
      </c>
      <c r="AE130" s="16" t="s">
        <v>91</v>
      </c>
      <c r="AF130" s="16" t="s">
        <v>91</v>
      </c>
    </row>
    <row r="131" spans="1:32" x14ac:dyDescent="0.3">
      <c r="A131" s="3">
        <v>83</v>
      </c>
      <c r="B131" s="3" t="s">
        <v>70</v>
      </c>
      <c r="C131" s="4">
        <v>478</v>
      </c>
      <c r="D131" s="3">
        <v>72</v>
      </c>
      <c r="E131" s="3">
        <v>164</v>
      </c>
      <c r="F131" s="13">
        <v>2.7237500000000001E-2</v>
      </c>
      <c r="G131" s="5" t="s">
        <v>166</v>
      </c>
      <c r="H131" s="3" t="s">
        <v>72</v>
      </c>
      <c r="I131" s="5" t="s">
        <v>24</v>
      </c>
      <c r="K131" s="2"/>
      <c r="M131" s="17"/>
      <c r="N131" s="18"/>
      <c r="O131" s="18"/>
      <c r="P131" s="18"/>
      <c r="Q131" s="15"/>
      <c r="R131" s="15"/>
      <c r="S131" s="15"/>
      <c r="T131" s="15"/>
      <c r="U131" s="15"/>
      <c r="V131" s="15"/>
      <c r="W131" s="15"/>
      <c r="X131" s="15"/>
      <c r="Y131" s="2"/>
      <c r="AA131" s="2"/>
      <c r="AB131" s="3"/>
      <c r="AC131" s="16"/>
      <c r="AD131" s="16"/>
      <c r="AE131" s="16"/>
      <c r="AF131" s="16"/>
    </row>
    <row r="132" spans="1:32" x14ac:dyDescent="0.3">
      <c r="A132" s="3">
        <v>84</v>
      </c>
      <c r="B132" s="3" t="s">
        <v>70</v>
      </c>
      <c r="C132" s="4">
        <v>1402</v>
      </c>
      <c r="D132" s="3">
        <v>73</v>
      </c>
      <c r="E132" s="3">
        <v>163</v>
      </c>
      <c r="F132" s="13">
        <v>2.7243634259259259E-2</v>
      </c>
      <c r="G132" s="5" t="s">
        <v>167</v>
      </c>
      <c r="H132" s="3" t="s">
        <v>72</v>
      </c>
      <c r="I132" s="5" t="s">
        <v>21</v>
      </c>
      <c r="K132" s="10"/>
      <c r="L132" s="10" t="s">
        <v>168</v>
      </c>
      <c r="M132" s="10" t="s">
        <v>3</v>
      </c>
      <c r="N132" s="9">
        <v>1</v>
      </c>
      <c r="O132" s="9">
        <v>2</v>
      </c>
      <c r="P132" s="9">
        <v>3</v>
      </c>
      <c r="Q132" s="9">
        <v>4</v>
      </c>
      <c r="R132" s="3"/>
      <c r="S132" s="3"/>
      <c r="T132" s="3"/>
      <c r="U132" s="3"/>
      <c r="V132" s="3"/>
      <c r="W132" s="3"/>
      <c r="Y132" s="10"/>
      <c r="Z132" s="9" t="s">
        <v>169</v>
      </c>
      <c r="AA132" s="9" t="s">
        <v>3</v>
      </c>
      <c r="AB132" s="9" t="s">
        <v>13</v>
      </c>
      <c r="AC132" s="9" t="s">
        <v>14</v>
      </c>
      <c r="AD132" s="9" t="s">
        <v>15</v>
      </c>
      <c r="AE132" s="9" t="s">
        <v>16</v>
      </c>
      <c r="AF132" s="9" t="s">
        <v>17</v>
      </c>
    </row>
    <row r="133" spans="1:32" x14ac:dyDescent="0.3">
      <c r="A133" s="3">
        <v>85</v>
      </c>
      <c r="B133" s="3" t="s">
        <v>70</v>
      </c>
      <c r="C133" s="4">
        <v>1298</v>
      </c>
      <c r="D133" s="3">
        <v>74</v>
      </c>
      <c r="E133" s="3">
        <v>162</v>
      </c>
      <c r="F133" s="13">
        <v>2.7311574074074071E-2</v>
      </c>
      <c r="G133" s="5" t="s">
        <v>170</v>
      </c>
      <c r="H133" s="3" t="s">
        <v>72</v>
      </c>
      <c r="I133" s="5" t="s">
        <v>20</v>
      </c>
      <c r="K133" s="2">
        <v>1</v>
      </c>
      <c r="L133" t="s">
        <v>18</v>
      </c>
      <c r="M133" s="14">
        <v>789</v>
      </c>
      <c r="N133" s="18">
        <v>206</v>
      </c>
      <c r="O133" s="18">
        <v>199</v>
      </c>
      <c r="P133" s="18">
        <v>198</v>
      </c>
      <c r="Q133" s="18">
        <v>186</v>
      </c>
      <c r="R133" s="3"/>
      <c r="S133" s="3"/>
      <c r="T133" s="3"/>
      <c r="U133" s="3"/>
      <c r="V133" s="3"/>
      <c r="W133" s="3"/>
      <c r="Y133" s="2">
        <v>1</v>
      </c>
      <c r="Z133" t="s">
        <v>18</v>
      </c>
      <c r="AA133" s="2">
        <v>4097</v>
      </c>
      <c r="AB133" s="3">
        <v>890</v>
      </c>
      <c r="AC133" s="3">
        <v>743</v>
      </c>
      <c r="AD133" s="3">
        <v>732</v>
      </c>
      <c r="AE133" s="3">
        <v>943</v>
      </c>
      <c r="AF133" s="3">
        <v>789</v>
      </c>
    </row>
    <row r="134" spans="1:32" x14ac:dyDescent="0.3">
      <c r="A134" s="3">
        <v>86</v>
      </c>
      <c r="B134" s="3" t="s">
        <v>70</v>
      </c>
      <c r="C134" s="4">
        <v>664</v>
      </c>
      <c r="D134" s="3">
        <v>75</v>
      </c>
      <c r="E134" s="3">
        <v>161</v>
      </c>
      <c r="F134" s="13">
        <v>2.7365046296296297E-2</v>
      </c>
      <c r="G134" s="5" t="s">
        <v>171</v>
      </c>
      <c r="H134" s="3" t="s">
        <v>103</v>
      </c>
      <c r="I134" s="5" t="s">
        <v>29</v>
      </c>
      <c r="K134" s="2">
        <v>2</v>
      </c>
      <c r="L134" t="s">
        <v>29</v>
      </c>
      <c r="M134" s="14">
        <v>759</v>
      </c>
      <c r="N134" s="18">
        <v>217</v>
      </c>
      <c r="O134" s="18">
        <v>211</v>
      </c>
      <c r="P134" s="18">
        <v>170</v>
      </c>
      <c r="Q134" s="18">
        <v>161</v>
      </c>
      <c r="R134" s="3"/>
      <c r="S134" s="3"/>
      <c r="T134" s="3"/>
      <c r="U134" s="3"/>
      <c r="V134" s="3"/>
      <c r="W134" s="3"/>
      <c r="Y134" s="2">
        <v>2</v>
      </c>
      <c r="Z134" t="s">
        <v>25</v>
      </c>
      <c r="AA134" s="2">
        <v>3946</v>
      </c>
      <c r="AB134" s="3">
        <v>879</v>
      </c>
      <c r="AC134" s="3">
        <v>778</v>
      </c>
      <c r="AD134" s="3">
        <v>693</v>
      </c>
      <c r="AE134" s="3">
        <v>857</v>
      </c>
      <c r="AF134" s="3">
        <v>739</v>
      </c>
    </row>
    <row r="135" spans="1:32" x14ac:dyDescent="0.3">
      <c r="A135" s="3">
        <v>87</v>
      </c>
      <c r="B135" s="3" t="s">
        <v>70</v>
      </c>
      <c r="C135" s="4">
        <v>24</v>
      </c>
      <c r="D135" s="3">
        <v>76</v>
      </c>
      <c r="E135" s="3">
        <v>160</v>
      </c>
      <c r="F135" s="13">
        <v>2.7431250000000001E-2</v>
      </c>
      <c r="G135" s="5" t="s">
        <v>172</v>
      </c>
      <c r="H135" s="3" t="s">
        <v>72</v>
      </c>
      <c r="I135" s="5" t="s">
        <v>26</v>
      </c>
      <c r="K135" s="2">
        <v>3</v>
      </c>
      <c r="L135" t="s">
        <v>25</v>
      </c>
      <c r="M135" s="14">
        <v>739</v>
      </c>
      <c r="N135" s="18">
        <v>192</v>
      </c>
      <c r="O135" s="18">
        <v>191</v>
      </c>
      <c r="P135" s="18">
        <v>184</v>
      </c>
      <c r="Q135" s="18">
        <v>172</v>
      </c>
      <c r="R135" s="3"/>
      <c r="S135" s="3"/>
      <c r="T135" s="3"/>
      <c r="U135" s="3"/>
      <c r="V135" s="3"/>
      <c r="W135" s="3"/>
      <c r="Y135" s="2">
        <v>3</v>
      </c>
      <c r="Z135" t="s">
        <v>28</v>
      </c>
      <c r="AA135" s="2">
        <v>3401</v>
      </c>
      <c r="AB135" s="3">
        <v>708</v>
      </c>
      <c r="AC135" s="3">
        <v>704</v>
      </c>
      <c r="AD135" s="3">
        <v>525</v>
      </c>
      <c r="AE135" s="3">
        <v>781</v>
      </c>
      <c r="AF135" s="3">
        <v>683</v>
      </c>
    </row>
    <row r="136" spans="1:32" x14ac:dyDescent="0.3">
      <c r="A136" s="3">
        <v>88</v>
      </c>
      <c r="B136" s="3" t="s">
        <v>70</v>
      </c>
      <c r="C136" s="4">
        <v>8</v>
      </c>
      <c r="D136" s="3">
        <v>77</v>
      </c>
      <c r="E136" s="3">
        <v>159</v>
      </c>
      <c r="F136" s="13">
        <v>2.7448611111111111E-2</v>
      </c>
      <c r="G136" s="5" t="s">
        <v>173</v>
      </c>
      <c r="H136" s="3" t="s">
        <v>90</v>
      </c>
      <c r="I136" s="5" t="s">
        <v>26</v>
      </c>
      <c r="K136" s="2">
        <v>4</v>
      </c>
      <c r="L136" t="s">
        <v>26</v>
      </c>
      <c r="M136" s="14">
        <v>731</v>
      </c>
      <c r="N136" s="18">
        <v>207</v>
      </c>
      <c r="O136" s="18">
        <v>180</v>
      </c>
      <c r="P136" s="18">
        <v>176</v>
      </c>
      <c r="Q136" s="18">
        <v>168</v>
      </c>
      <c r="R136" s="3"/>
      <c r="S136" s="3"/>
      <c r="T136" s="3"/>
      <c r="U136" s="3"/>
      <c r="V136" s="3"/>
      <c r="W136" s="3"/>
      <c r="Y136" s="2">
        <v>4</v>
      </c>
      <c r="Z136" t="s">
        <v>29</v>
      </c>
      <c r="AA136" s="2">
        <v>3364</v>
      </c>
      <c r="AB136" s="3">
        <v>758</v>
      </c>
      <c r="AC136" s="3">
        <v>623</v>
      </c>
      <c r="AD136" s="3">
        <v>483</v>
      </c>
      <c r="AE136" s="3">
        <v>741</v>
      </c>
      <c r="AF136" s="3">
        <v>759</v>
      </c>
    </row>
    <row r="137" spans="1:32" x14ac:dyDescent="0.3">
      <c r="A137" s="3">
        <v>89</v>
      </c>
      <c r="B137" s="3" t="s">
        <v>70</v>
      </c>
      <c r="C137" s="4">
        <v>28</v>
      </c>
      <c r="D137" s="3">
        <v>78</v>
      </c>
      <c r="E137" s="3">
        <v>158</v>
      </c>
      <c r="F137" s="13">
        <v>2.7535532407407408E-2</v>
      </c>
      <c r="G137" s="5" t="s">
        <v>174</v>
      </c>
      <c r="H137" s="3" t="s">
        <v>90</v>
      </c>
      <c r="I137" s="5" t="s">
        <v>26</v>
      </c>
      <c r="K137" s="2">
        <v>5</v>
      </c>
      <c r="L137" t="s">
        <v>28</v>
      </c>
      <c r="M137" s="14">
        <v>683</v>
      </c>
      <c r="N137" s="18">
        <v>193</v>
      </c>
      <c r="O137" s="18">
        <v>182</v>
      </c>
      <c r="P137" s="18">
        <v>167</v>
      </c>
      <c r="Q137" s="18">
        <v>141</v>
      </c>
      <c r="R137" s="3"/>
      <c r="S137" s="3"/>
      <c r="T137" s="3"/>
      <c r="U137" s="3"/>
      <c r="V137" s="3"/>
      <c r="W137" s="3"/>
      <c r="Y137" s="2">
        <v>5</v>
      </c>
      <c r="Z137" t="s">
        <v>26</v>
      </c>
      <c r="AA137" s="2">
        <v>3306</v>
      </c>
      <c r="AB137" s="3">
        <v>771</v>
      </c>
      <c r="AC137" s="3">
        <v>706</v>
      </c>
      <c r="AD137" s="3">
        <v>559</v>
      </c>
      <c r="AE137" s="3">
        <v>539</v>
      </c>
      <c r="AF137" s="3">
        <v>731</v>
      </c>
    </row>
    <row r="138" spans="1:32" x14ac:dyDescent="0.3">
      <c r="A138" s="3">
        <v>90</v>
      </c>
      <c r="B138" s="3" t="s">
        <v>70</v>
      </c>
      <c r="C138" s="4">
        <v>9</v>
      </c>
      <c r="D138" s="3">
        <v>79</v>
      </c>
      <c r="E138" s="3">
        <v>157</v>
      </c>
      <c r="F138" s="13">
        <v>2.7612499999999998E-2</v>
      </c>
      <c r="G138" s="5" t="s">
        <v>175</v>
      </c>
      <c r="H138" s="3" t="s">
        <v>90</v>
      </c>
      <c r="I138" s="5" t="s">
        <v>26</v>
      </c>
      <c r="K138" s="2">
        <v>6</v>
      </c>
      <c r="L138" t="s">
        <v>24</v>
      </c>
      <c r="M138" s="14">
        <v>542</v>
      </c>
      <c r="N138" s="18">
        <v>188</v>
      </c>
      <c r="O138" s="18">
        <v>131</v>
      </c>
      <c r="P138" s="18">
        <v>122</v>
      </c>
      <c r="Q138" s="18">
        <v>101</v>
      </c>
      <c r="R138" s="3"/>
      <c r="S138" s="3"/>
      <c r="T138" s="3"/>
      <c r="U138" s="3"/>
      <c r="V138" s="3"/>
      <c r="W138" s="3"/>
      <c r="Y138" s="2">
        <v>6</v>
      </c>
      <c r="Z138" t="s">
        <v>24</v>
      </c>
      <c r="AA138" s="2">
        <v>2994</v>
      </c>
      <c r="AB138" s="3">
        <v>684</v>
      </c>
      <c r="AC138" s="3">
        <v>555</v>
      </c>
      <c r="AD138" s="3">
        <v>585</v>
      </c>
      <c r="AE138" s="3">
        <v>628</v>
      </c>
      <c r="AF138" s="3">
        <v>542</v>
      </c>
    </row>
    <row r="139" spans="1:32" x14ac:dyDescent="0.3">
      <c r="A139" s="3">
        <v>91</v>
      </c>
      <c r="B139" s="3" t="s">
        <v>74</v>
      </c>
      <c r="C139" s="4">
        <v>2346</v>
      </c>
      <c r="D139" s="3">
        <v>12</v>
      </c>
      <c r="E139" s="3">
        <v>76</v>
      </c>
      <c r="F139" s="13">
        <v>2.7631250000000003E-2</v>
      </c>
      <c r="G139" s="5" t="s">
        <v>176</v>
      </c>
      <c r="H139" s="3" t="s">
        <v>72</v>
      </c>
      <c r="I139" s="5" t="s">
        <v>177</v>
      </c>
      <c r="K139" s="2">
        <v>7</v>
      </c>
      <c r="L139" t="s">
        <v>31</v>
      </c>
      <c r="M139" s="14">
        <v>519</v>
      </c>
      <c r="N139" s="18">
        <v>149</v>
      </c>
      <c r="O139" s="18">
        <v>142</v>
      </c>
      <c r="P139" s="18">
        <v>123</v>
      </c>
      <c r="Q139" s="18">
        <v>105</v>
      </c>
      <c r="R139" s="3"/>
      <c r="S139" s="3"/>
      <c r="T139" s="3"/>
      <c r="U139" s="3"/>
      <c r="V139" s="3"/>
      <c r="W139" s="3"/>
      <c r="Y139" s="2">
        <v>7</v>
      </c>
      <c r="Z139" t="s">
        <v>20</v>
      </c>
      <c r="AA139" s="2">
        <v>2864</v>
      </c>
      <c r="AB139" s="3">
        <v>691</v>
      </c>
      <c r="AC139" s="3">
        <v>465</v>
      </c>
      <c r="AD139" s="3">
        <v>568</v>
      </c>
      <c r="AE139" s="3">
        <v>625</v>
      </c>
      <c r="AF139" s="3">
        <v>515</v>
      </c>
    </row>
    <row r="140" spans="1:32" x14ac:dyDescent="0.3">
      <c r="A140" s="3">
        <v>92</v>
      </c>
      <c r="B140" s="3" t="s">
        <v>74</v>
      </c>
      <c r="C140" s="4">
        <v>2407</v>
      </c>
      <c r="D140" s="3">
        <v>13</v>
      </c>
      <c r="E140" s="3">
        <v>75</v>
      </c>
      <c r="F140" s="13">
        <v>2.7648611111111113E-2</v>
      </c>
      <c r="G140" s="5" t="s">
        <v>178</v>
      </c>
      <c r="H140" s="3" t="s">
        <v>90</v>
      </c>
      <c r="I140" s="5" t="s">
        <v>38</v>
      </c>
      <c r="K140" s="2">
        <v>8</v>
      </c>
      <c r="L140" t="s">
        <v>20</v>
      </c>
      <c r="M140" s="14">
        <v>515</v>
      </c>
      <c r="N140" s="18">
        <v>155</v>
      </c>
      <c r="O140" s="18">
        <v>140</v>
      </c>
      <c r="P140" s="18">
        <v>120</v>
      </c>
      <c r="Q140" s="18">
        <v>100</v>
      </c>
      <c r="R140" s="3"/>
      <c r="S140" s="3"/>
      <c r="T140" s="3"/>
      <c r="U140" s="3"/>
      <c r="V140" s="3"/>
      <c r="W140" s="3"/>
      <c r="Y140" s="2">
        <v>8</v>
      </c>
      <c r="Z140" t="s">
        <v>27</v>
      </c>
      <c r="AA140" s="2">
        <v>2821</v>
      </c>
      <c r="AB140" s="3">
        <v>526</v>
      </c>
      <c r="AC140" s="3">
        <v>531</v>
      </c>
      <c r="AD140" s="3">
        <v>493</v>
      </c>
      <c r="AE140" s="3">
        <v>767</v>
      </c>
      <c r="AF140" s="3">
        <v>504</v>
      </c>
    </row>
    <row r="141" spans="1:32" x14ac:dyDescent="0.3">
      <c r="A141" s="3">
        <v>93</v>
      </c>
      <c r="B141" s="3" t="s">
        <v>74</v>
      </c>
      <c r="C141" s="4">
        <v>2469</v>
      </c>
      <c r="D141" s="3">
        <v>14</v>
      </c>
      <c r="E141" s="3">
        <v>74</v>
      </c>
      <c r="F141" s="13">
        <v>2.7664583333333333E-2</v>
      </c>
      <c r="G141" s="5" t="s">
        <v>179</v>
      </c>
      <c r="H141" s="3" t="s">
        <v>72</v>
      </c>
      <c r="I141" s="5" t="s">
        <v>37</v>
      </c>
      <c r="K141" s="2">
        <v>9</v>
      </c>
      <c r="L141" t="s">
        <v>27</v>
      </c>
      <c r="M141" s="14">
        <v>504</v>
      </c>
      <c r="N141" s="18">
        <v>181</v>
      </c>
      <c r="O141" s="18">
        <v>119</v>
      </c>
      <c r="P141" s="18">
        <v>118</v>
      </c>
      <c r="Q141" s="18">
        <v>86</v>
      </c>
      <c r="R141" s="3"/>
      <c r="S141" s="3"/>
      <c r="T141" s="3"/>
      <c r="U141" s="3"/>
      <c r="V141" s="3"/>
      <c r="W141" s="3"/>
      <c r="Y141" s="2">
        <v>9</v>
      </c>
      <c r="Z141" t="s">
        <v>31</v>
      </c>
      <c r="AA141" s="2">
        <v>2588</v>
      </c>
      <c r="AB141" s="3">
        <v>562</v>
      </c>
      <c r="AC141" s="3">
        <v>478</v>
      </c>
      <c r="AD141" s="3">
        <v>426</v>
      </c>
      <c r="AE141" s="3">
        <v>603</v>
      </c>
      <c r="AF141" s="3">
        <v>519</v>
      </c>
    </row>
    <row r="142" spans="1:32" x14ac:dyDescent="0.3">
      <c r="A142" s="3">
        <v>94</v>
      </c>
      <c r="B142" s="3" t="s">
        <v>70</v>
      </c>
      <c r="C142" s="4">
        <v>1407</v>
      </c>
      <c r="D142" s="3">
        <v>80</v>
      </c>
      <c r="E142" s="3">
        <v>156</v>
      </c>
      <c r="F142" s="13">
        <v>2.7697106481481482E-2</v>
      </c>
      <c r="G142" s="5" t="s">
        <v>180</v>
      </c>
      <c r="H142" s="3" t="s">
        <v>103</v>
      </c>
      <c r="I142" s="5" t="s">
        <v>21</v>
      </c>
      <c r="K142" s="2">
        <v>10</v>
      </c>
      <c r="L142" t="s">
        <v>22</v>
      </c>
      <c r="M142" s="14">
        <v>432</v>
      </c>
      <c r="N142" s="18">
        <v>216</v>
      </c>
      <c r="O142" s="18">
        <v>74</v>
      </c>
      <c r="P142" s="18">
        <v>72</v>
      </c>
      <c r="Q142" s="18">
        <v>70</v>
      </c>
      <c r="R142" s="3"/>
      <c r="S142" s="3"/>
      <c r="T142" s="3"/>
      <c r="U142" s="3"/>
      <c r="V142" s="3"/>
      <c r="W142" s="3"/>
      <c r="Y142" s="2">
        <v>10</v>
      </c>
      <c r="Z142" t="s">
        <v>22</v>
      </c>
      <c r="AA142" s="2">
        <v>2551</v>
      </c>
      <c r="AB142" s="3">
        <v>583</v>
      </c>
      <c r="AC142" s="3">
        <v>413</v>
      </c>
      <c r="AD142" s="3">
        <v>428</v>
      </c>
      <c r="AE142" s="3">
        <v>695</v>
      </c>
      <c r="AF142" s="3">
        <v>432</v>
      </c>
    </row>
    <row r="143" spans="1:32" x14ac:dyDescent="0.3">
      <c r="A143" s="3">
        <v>95</v>
      </c>
      <c r="B143" s="3" t="s">
        <v>70</v>
      </c>
      <c r="C143" s="4">
        <v>1289</v>
      </c>
      <c r="D143" s="3">
        <v>81</v>
      </c>
      <c r="E143" s="3">
        <v>155</v>
      </c>
      <c r="F143" s="13">
        <v>2.7715509259259259E-2</v>
      </c>
      <c r="G143" s="5" t="s">
        <v>181</v>
      </c>
      <c r="H143" s="3" t="s">
        <v>90</v>
      </c>
      <c r="I143" s="5" t="s">
        <v>20</v>
      </c>
      <c r="K143" s="2">
        <v>11</v>
      </c>
      <c r="L143" t="s">
        <v>21</v>
      </c>
      <c r="M143" s="14">
        <v>414</v>
      </c>
      <c r="N143" s="18">
        <v>156</v>
      </c>
      <c r="O143" s="18">
        <v>151</v>
      </c>
      <c r="P143" s="18">
        <v>54</v>
      </c>
      <c r="Q143" s="18">
        <v>53</v>
      </c>
      <c r="R143" s="3"/>
      <c r="S143" s="3"/>
      <c r="T143" s="3"/>
      <c r="U143" s="3"/>
      <c r="V143" s="3"/>
      <c r="W143" s="3"/>
      <c r="Y143" s="2">
        <v>11</v>
      </c>
      <c r="Z143" t="s">
        <v>32</v>
      </c>
      <c r="AA143" s="2">
        <v>2352</v>
      </c>
      <c r="AB143" s="3">
        <v>568</v>
      </c>
      <c r="AC143" s="3">
        <v>446</v>
      </c>
      <c r="AD143" s="3">
        <v>416</v>
      </c>
      <c r="AE143" s="3">
        <v>574</v>
      </c>
      <c r="AF143" s="3">
        <v>348</v>
      </c>
    </row>
    <row r="144" spans="1:32" x14ac:dyDescent="0.3">
      <c r="A144" s="3">
        <v>96</v>
      </c>
      <c r="B144" s="3" t="s">
        <v>70</v>
      </c>
      <c r="C144" s="4">
        <v>1148</v>
      </c>
      <c r="D144" s="3">
        <v>82</v>
      </c>
      <c r="E144" s="3">
        <v>154</v>
      </c>
      <c r="F144" s="13">
        <v>2.7859953703703703E-2</v>
      </c>
      <c r="G144" s="5" t="s">
        <v>182</v>
      </c>
      <c r="H144" s="3" t="s">
        <v>72</v>
      </c>
      <c r="I144" s="5" t="s">
        <v>28</v>
      </c>
      <c r="K144" s="2">
        <v>12</v>
      </c>
      <c r="L144" t="s">
        <v>30</v>
      </c>
      <c r="M144" s="14">
        <v>379</v>
      </c>
      <c r="N144" s="18">
        <v>130</v>
      </c>
      <c r="O144" s="18">
        <v>106</v>
      </c>
      <c r="P144" s="18">
        <v>91</v>
      </c>
      <c r="Q144" s="18">
        <v>52</v>
      </c>
      <c r="R144" s="3"/>
      <c r="S144" s="3"/>
      <c r="T144" s="3"/>
      <c r="U144" s="3"/>
      <c r="V144" s="3"/>
      <c r="W144" s="3"/>
      <c r="Y144" s="2">
        <v>12</v>
      </c>
      <c r="Z144" t="s">
        <v>23</v>
      </c>
      <c r="AA144" s="2">
        <v>2314</v>
      </c>
      <c r="AB144" s="3">
        <v>549</v>
      </c>
      <c r="AC144" s="3">
        <v>543</v>
      </c>
      <c r="AD144" s="3">
        <v>377</v>
      </c>
      <c r="AE144" s="3">
        <v>488</v>
      </c>
      <c r="AF144" s="3">
        <v>357</v>
      </c>
    </row>
    <row r="145" spans="1:32" x14ac:dyDescent="0.3">
      <c r="A145" s="3">
        <v>97</v>
      </c>
      <c r="B145" s="3" t="s">
        <v>70</v>
      </c>
      <c r="C145" s="4">
        <v>1404</v>
      </c>
      <c r="D145" s="3">
        <v>83</v>
      </c>
      <c r="E145" s="3">
        <v>153</v>
      </c>
      <c r="F145" s="13">
        <v>2.7899305555555556E-2</v>
      </c>
      <c r="G145" s="5" t="s">
        <v>183</v>
      </c>
      <c r="H145" s="3" t="s">
        <v>72</v>
      </c>
      <c r="I145" s="5" t="s">
        <v>21</v>
      </c>
      <c r="K145" s="2">
        <v>13</v>
      </c>
      <c r="L145" t="s">
        <v>23</v>
      </c>
      <c r="M145" s="14">
        <v>357</v>
      </c>
      <c r="N145" s="18">
        <v>137</v>
      </c>
      <c r="O145" s="18">
        <v>98</v>
      </c>
      <c r="P145" s="18">
        <v>96</v>
      </c>
      <c r="Q145" s="18">
        <v>26</v>
      </c>
      <c r="R145" s="3"/>
      <c r="S145" s="3"/>
      <c r="T145" s="3"/>
      <c r="U145" s="3"/>
      <c r="V145" s="3"/>
      <c r="W145" s="3"/>
      <c r="Y145" s="2">
        <v>13</v>
      </c>
      <c r="Z145" t="s">
        <v>19</v>
      </c>
      <c r="AA145" s="2">
        <v>2166</v>
      </c>
      <c r="AB145" s="3">
        <v>675</v>
      </c>
      <c r="AC145" s="3">
        <v>505</v>
      </c>
      <c r="AD145" s="3">
        <v>478</v>
      </c>
      <c r="AE145" s="3">
        <v>282</v>
      </c>
      <c r="AF145" s="3">
        <v>226</v>
      </c>
    </row>
    <row r="146" spans="1:32" x14ac:dyDescent="0.3">
      <c r="A146" s="3">
        <v>98</v>
      </c>
      <c r="B146" s="3" t="s">
        <v>70</v>
      </c>
      <c r="C146" s="4">
        <v>2</v>
      </c>
      <c r="D146" s="3">
        <v>84</v>
      </c>
      <c r="E146" s="3">
        <v>152</v>
      </c>
      <c r="F146" s="13">
        <v>2.792326388888889E-2</v>
      </c>
      <c r="G146" s="5" t="s">
        <v>184</v>
      </c>
      <c r="H146" s="3" t="s">
        <v>103</v>
      </c>
      <c r="I146" s="5" t="s">
        <v>26</v>
      </c>
      <c r="K146" s="2">
        <v>14</v>
      </c>
      <c r="L146" t="s">
        <v>32</v>
      </c>
      <c r="M146" s="14">
        <v>348</v>
      </c>
      <c r="N146" s="18">
        <v>133</v>
      </c>
      <c r="O146" s="18">
        <v>110</v>
      </c>
      <c r="P146" s="18">
        <v>56</v>
      </c>
      <c r="Q146" s="18">
        <v>49</v>
      </c>
      <c r="R146" s="3"/>
      <c r="S146" s="3"/>
      <c r="T146" s="3"/>
      <c r="U146" s="3"/>
      <c r="V146" s="3"/>
      <c r="W146" s="3"/>
      <c r="Y146" s="2">
        <v>14</v>
      </c>
      <c r="Z146" t="s">
        <v>30</v>
      </c>
      <c r="AA146" s="2">
        <v>2093</v>
      </c>
      <c r="AB146" s="3">
        <v>491</v>
      </c>
      <c r="AC146" s="3">
        <v>488</v>
      </c>
      <c r="AD146" s="3">
        <v>251</v>
      </c>
      <c r="AE146" s="3">
        <v>484</v>
      </c>
      <c r="AF146" s="3">
        <v>379</v>
      </c>
    </row>
    <row r="147" spans="1:32" x14ac:dyDescent="0.3">
      <c r="A147" s="3">
        <v>99</v>
      </c>
      <c r="B147" s="3" t="s">
        <v>70</v>
      </c>
      <c r="C147" s="4">
        <v>1408</v>
      </c>
      <c r="D147" s="3">
        <v>85</v>
      </c>
      <c r="E147" s="3">
        <v>151</v>
      </c>
      <c r="F147" s="13">
        <v>2.7971296296296293E-2</v>
      </c>
      <c r="G147" s="5" t="s">
        <v>185</v>
      </c>
      <c r="H147" s="3" t="s">
        <v>103</v>
      </c>
      <c r="I147" s="5" t="s">
        <v>21</v>
      </c>
      <c r="K147" s="2">
        <v>15</v>
      </c>
      <c r="L147" t="s">
        <v>33</v>
      </c>
      <c r="M147" s="14">
        <v>299</v>
      </c>
      <c r="N147" s="18">
        <v>125</v>
      </c>
      <c r="O147" s="18">
        <v>115</v>
      </c>
      <c r="P147" s="18">
        <v>35</v>
      </c>
      <c r="Q147" s="18">
        <v>24</v>
      </c>
      <c r="R147" s="3"/>
      <c r="S147" s="3"/>
      <c r="T147" s="3"/>
      <c r="U147" s="3"/>
      <c r="V147" s="3"/>
      <c r="W147" s="3"/>
      <c r="Y147" s="2">
        <v>15</v>
      </c>
      <c r="Z147" t="s">
        <v>33</v>
      </c>
      <c r="AA147" s="2">
        <v>2031</v>
      </c>
      <c r="AB147" s="3">
        <v>457</v>
      </c>
      <c r="AC147" s="3">
        <v>307</v>
      </c>
      <c r="AD147" s="3">
        <v>449</v>
      </c>
      <c r="AE147" s="3">
        <v>519</v>
      </c>
      <c r="AF147" s="3">
        <v>299</v>
      </c>
    </row>
    <row r="148" spans="1:32" x14ac:dyDescent="0.3">
      <c r="A148" s="3">
        <v>100</v>
      </c>
      <c r="B148" s="3" t="s">
        <v>70</v>
      </c>
      <c r="C148" s="4">
        <v>2714</v>
      </c>
      <c r="D148" s="3">
        <v>86</v>
      </c>
      <c r="E148" s="3">
        <v>150</v>
      </c>
      <c r="F148" s="13">
        <v>2.7991087962962961E-2</v>
      </c>
      <c r="G148" s="5" t="s">
        <v>186</v>
      </c>
      <c r="H148" s="3" t="s">
        <v>72</v>
      </c>
      <c r="I148" s="5" t="s">
        <v>30</v>
      </c>
      <c r="K148" s="2">
        <v>16</v>
      </c>
      <c r="L148" t="s">
        <v>19</v>
      </c>
      <c r="M148" s="14">
        <v>226</v>
      </c>
      <c r="N148" s="18">
        <v>147</v>
      </c>
      <c r="O148" s="18">
        <v>79</v>
      </c>
      <c r="P148" s="18" t="s">
        <v>91</v>
      </c>
      <c r="Q148" s="18" t="s">
        <v>91</v>
      </c>
      <c r="R148" s="3"/>
      <c r="S148" s="3"/>
      <c r="T148" s="3"/>
      <c r="U148" s="3"/>
      <c r="V148" s="3"/>
      <c r="W148" s="3"/>
      <c r="Y148" s="2">
        <v>16</v>
      </c>
      <c r="Z148" t="s">
        <v>21</v>
      </c>
      <c r="AA148" s="2">
        <v>1740</v>
      </c>
      <c r="AB148" s="3">
        <v>463</v>
      </c>
      <c r="AC148" s="3">
        <v>196</v>
      </c>
      <c r="AD148" s="3">
        <v>227</v>
      </c>
      <c r="AE148" s="3">
        <v>440</v>
      </c>
      <c r="AF148" s="3">
        <v>414</v>
      </c>
    </row>
    <row r="149" spans="1:32" x14ac:dyDescent="0.3">
      <c r="A149" s="3">
        <v>101</v>
      </c>
      <c r="B149" s="3" t="s">
        <v>70</v>
      </c>
      <c r="C149" s="4">
        <v>494</v>
      </c>
      <c r="D149" s="3">
        <v>87</v>
      </c>
      <c r="E149" s="3">
        <v>149</v>
      </c>
      <c r="F149" s="13">
        <v>2.8001620370370371E-2</v>
      </c>
      <c r="G149" s="5" t="s">
        <v>187</v>
      </c>
      <c r="H149" s="3" t="s">
        <v>90</v>
      </c>
      <c r="I149" s="5" t="s">
        <v>31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6"/>
      <c r="AB149" s="16"/>
      <c r="AC149" s="16"/>
      <c r="AD149" s="16"/>
      <c r="AE149" s="16"/>
      <c r="AF149" s="16"/>
    </row>
    <row r="150" spans="1:32" x14ac:dyDescent="0.3">
      <c r="A150" s="3">
        <v>102</v>
      </c>
      <c r="B150" s="3" t="s">
        <v>70</v>
      </c>
      <c r="C150" s="4">
        <v>670</v>
      </c>
      <c r="D150" s="3">
        <v>88</v>
      </c>
      <c r="E150" s="3">
        <v>148</v>
      </c>
      <c r="F150" s="13">
        <v>2.8024537037037039E-2</v>
      </c>
      <c r="G150" s="5" t="s">
        <v>188</v>
      </c>
      <c r="H150" s="3" t="s">
        <v>90</v>
      </c>
      <c r="I150" s="5" t="s">
        <v>29</v>
      </c>
      <c r="K150" s="9"/>
      <c r="L150" s="10" t="s">
        <v>189</v>
      </c>
      <c r="M150" s="10" t="s">
        <v>3</v>
      </c>
      <c r="N150" s="9">
        <v>1</v>
      </c>
      <c r="O150" s="9">
        <v>2</v>
      </c>
      <c r="P150" s="9">
        <v>3</v>
      </c>
      <c r="Q150" s="9">
        <v>4</v>
      </c>
      <c r="R150" s="15"/>
      <c r="S150" s="15"/>
      <c r="T150" s="15"/>
      <c r="U150" s="15"/>
      <c r="V150" s="15"/>
      <c r="W150" s="15"/>
      <c r="X150" s="15"/>
      <c r="Y150" s="9"/>
      <c r="Z150" s="9" t="s">
        <v>190</v>
      </c>
      <c r="AA150" s="9" t="s">
        <v>3</v>
      </c>
      <c r="AB150" s="9" t="s">
        <v>13</v>
      </c>
      <c r="AC150" s="9" t="s">
        <v>14</v>
      </c>
      <c r="AD150" s="9" t="s">
        <v>15</v>
      </c>
      <c r="AE150" s="9" t="s">
        <v>16</v>
      </c>
      <c r="AF150" s="9" t="s">
        <v>17</v>
      </c>
    </row>
    <row r="151" spans="1:32" x14ac:dyDescent="0.3">
      <c r="A151" s="3">
        <v>103</v>
      </c>
      <c r="B151" s="3" t="s">
        <v>74</v>
      </c>
      <c r="C151" s="4">
        <v>2345</v>
      </c>
      <c r="D151" s="3">
        <v>15</v>
      </c>
      <c r="E151" s="3">
        <v>73</v>
      </c>
      <c r="F151" s="13">
        <v>2.803854166666667E-2</v>
      </c>
      <c r="G151" s="5" t="s">
        <v>191</v>
      </c>
      <c r="H151" s="3" t="s">
        <v>90</v>
      </c>
      <c r="I151" s="5" t="s">
        <v>177</v>
      </c>
      <c r="K151" s="2">
        <v>1</v>
      </c>
      <c r="L151" t="s">
        <v>37</v>
      </c>
      <c r="M151" s="17">
        <v>279</v>
      </c>
      <c r="N151" s="18">
        <v>79</v>
      </c>
      <c r="O151" s="18">
        <v>72</v>
      </c>
      <c r="P151" s="18">
        <v>70</v>
      </c>
      <c r="Q151" s="18">
        <v>58</v>
      </c>
      <c r="R151" s="15"/>
      <c r="S151" s="15"/>
      <c r="T151" s="15"/>
      <c r="U151" s="15"/>
      <c r="V151" s="15"/>
      <c r="W151" s="15"/>
      <c r="X151" s="15"/>
      <c r="Y151" s="2">
        <v>1</v>
      </c>
      <c r="Z151" t="s">
        <v>37</v>
      </c>
      <c r="AA151" s="2">
        <v>1498</v>
      </c>
      <c r="AB151" s="3">
        <v>336</v>
      </c>
      <c r="AC151" s="16">
        <v>342</v>
      </c>
      <c r="AD151" s="16">
        <v>238</v>
      </c>
      <c r="AE151" s="16">
        <v>303</v>
      </c>
      <c r="AF151" s="16">
        <v>279</v>
      </c>
    </row>
    <row r="152" spans="1:32" x14ac:dyDescent="0.3">
      <c r="A152" s="3">
        <v>104</v>
      </c>
      <c r="B152" s="3" t="s">
        <v>70</v>
      </c>
      <c r="C152" s="4">
        <v>153</v>
      </c>
      <c r="D152" s="3">
        <v>89</v>
      </c>
      <c r="E152" s="3">
        <v>147</v>
      </c>
      <c r="F152" s="13">
        <v>2.8063541666666667E-2</v>
      </c>
      <c r="G152" s="5" t="s">
        <v>192</v>
      </c>
      <c r="H152" s="3" t="s">
        <v>103</v>
      </c>
      <c r="I152" s="5" t="s">
        <v>19</v>
      </c>
      <c r="K152" s="2">
        <v>2</v>
      </c>
      <c r="L152" t="s">
        <v>39</v>
      </c>
      <c r="M152" s="17">
        <v>238</v>
      </c>
      <c r="N152" s="18">
        <v>62</v>
      </c>
      <c r="O152" s="18">
        <v>61</v>
      </c>
      <c r="P152" s="18">
        <v>59</v>
      </c>
      <c r="Q152" s="18">
        <v>56</v>
      </c>
      <c r="R152" s="15"/>
      <c r="S152" s="15"/>
      <c r="T152" s="15"/>
      <c r="U152" s="15"/>
      <c r="V152" s="15"/>
      <c r="W152" s="15"/>
      <c r="X152" s="15"/>
      <c r="Y152" s="2">
        <v>2</v>
      </c>
      <c r="Z152" t="s">
        <v>36</v>
      </c>
      <c r="AA152" s="2">
        <v>1446</v>
      </c>
      <c r="AB152" s="3">
        <v>310</v>
      </c>
      <c r="AC152" s="16">
        <v>319</v>
      </c>
      <c r="AD152" s="16">
        <v>301</v>
      </c>
      <c r="AE152" s="16">
        <v>280</v>
      </c>
      <c r="AF152" s="16">
        <v>236</v>
      </c>
    </row>
    <row r="153" spans="1:32" x14ac:dyDescent="0.3">
      <c r="A153" s="3">
        <v>105</v>
      </c>
      <c r="B153" s="3" t="s">
        <v>70</v>
      </c>
      <c r="C153" s="4">
        <v>1709</v>
      </c>
      <c r="D153" s="3">
        <v>90</v>
      </c>
      <c r="E153" s="3">
        <v>146</v>
      </c>
      <c r="F153" s="13">
        <v>2.808553240740741E-2</v>
      </c>
      <c r="G153" s="5" t="s">
        <v>193</v>
      </c>
      <c r="H153" s="3" t="s">
        <v>72</v>
      </c>
      <c r="I153" s="5" t="s">
        <v>25</v>
      </c>
      <c r="K153" s="2">
        <v>3</v>
      </c>
      <c r="L153" t="s">
        <v>36</v>
      </c>
      <c r="M153" s="17">
        <v>236</v>
      </c>
      <c r="N153" s="18">
        <v>71</v>
      </c>
      <c r="O153" s="18">
        <v>66</v>
      </c>
      <c r="P153" s="18">
        <v>57</v>
      </c>
      <c r="Q153" s="18">
        <v>42</v>
      </c>
      <c r="R153" s="15"/>
      <c r="S153" s="15"/>
      <c r="T153" s="15"/>
      <c r="U153" s="15"/>
      <c r="V153" s="15"/>
      <c r="W153" s="15"/>
      <c r="X153" s="15"/>
      <c r="Y153" s="2">
        <v>3</v>
      </c>
      <c r="Z153" t="s">
        <v>39</v>
      </c>
      <c r="AA153" s="2">
        <v>1316</v>
      </c>
      <c r="AB153" s="3">
        <v>266</v>
      </c>
      <c r="AC153" s="16">
        <v>281</v>
      </c>
      <c r="AD153" s="16">
        <v>249</v>
      </c>
      <c r="AE153" s="16">
        <v>282</v>
      </c>
      <c r="AF153" s="16">
        <v>238</v>
      </c>
    </row>
    <row r="154" spans="1:32" x14ac:dyDescent="0.3">
      <c r="A154" s="3">
        <v>106</v>
      </c>
      <c r="B154" s="3" t="s">
        <v>70</v>
      </c>
      <c r="C154" s="4">
        <v>1701</v>
      </c>
      <c r="D154" s="3">
        <v>91</v>
      </c>
      <c r="E154" s="3">
        <v>145</v>
      </c>
      <c r="F154" s="13">
        <v>2.8123148148148151E-2</v>
      </c>
      <c r="G154" s="5" t="s">
        <v>194</v>
      </c>
      <c r="H154" s="3" t="s">
        <v>90</v>
      </c>
      <c r="I154" s="5" t="s">
        <v>25</v>
      </c>
      <c r="K154" s="2">
        <v>4</v>
      </c>
      <c r="L154" t="s">
        <v>40</v>
      </c>
      <c r="M154" s="17">
        <v>215</v>
      </c>
      <c r="N154" s="18">
        <v>73</v>
      </c>
      <c r="O154" s="18">
        <v>64</v>
      </c>
      <c r="P154" s="18">
        <v>51</v>
      </c>
      <c r="Q154" s="18">
        <v>27</v>
      </c>
      <c r="R154" s="15"/>
      <c r="S154" s="15"/>
      <c r="T154" s="15"/>
      <c r="U154" s="15"/>
      <c r="V154" s="15"/>
      <c r="W154" s="15"/>
      <c r="X154" s="15"/>
      <c r="Y154" s="2">
        <v>4</v>
      </c>
      <c r="Z154" t="s">
        <v>43</v>
      </c>
      <c r="AA154" s="2">
        <v>1243</v>
      </c>
      <c r="AB154" s="3">
        <v>259</v>
      </c>
      <c r="AC154" s="16">
        <v>293</v>
      </c>
      <c r="AD154" s="16">
        <v>246</v>
      </c>
      <c r="AE154" s="16">
        <v>255</v>
      </c>
      <c r="AF154" s="16">
        <v>190</v>
      </c>
    </row>
    <row r="155" spans="1:32" x14ac:dyDescent="0.3">
      <c r="A155" s="3">
        <v>107</v>
      </c>
      <c r="B155" s="3" t="s">
        <v>70</v>
      </c>
      <c r="C155" s="4">
        <v>319</v>
      </c>
      <c r="D155" s="3">
        <v>92</v>
      </c>
      <c r="E155" s="3">
        <v>144</v>
      </c>
      <c r="F155" s="13">
        <v>2.8133796296296299E-2</v>
      </c>
      <c r="G155" s="5" t="s">
        <v>195</v>
      </c>
      <c r="H155" s="3" t="s">
        <v>72</v>
      </c>
      <c r="I155" s="5" t="s">
        <v>18</v>
      </c>
      <c r="K155" s="2">
        <v>5</v>
      </c>
      <c r="L155" t="s">
        <v>38</v>
      </c>
      <c r="M155" s="17">
        <v>195</v>
      </c>
      <c r="N155" s="18">
        <v>75</v>
      </c>
      <c r="O155" s="18">
        <v>69</v>
      </c>
      <c r="P155" s="18">
        <v>30</v>
      </c>
      <c r="Q155" s="18">
        <v>21</v>
      </c>
      <c r="R155" s="15"/>
      <c r="S155" s="15"/>
      <c r="T155" s="15"/>
      <c r="U155" s="15"/>
      <c r="V155" s="15"/>
      <c r="W155" s="15"/>
      <c r="X155" s="15"/>
      <c r="Y155" s="2">
        <v>5</v>
      </c>
      <c r="Z155" t="s">
        <v>40</v>
      </c>
      <c r="AA155" s="2">
        <v>1198</v>
      </c>
      <c r="AB155" s="3">
        <v>243</v>
      </c>
      <c r="AC155" s="16">
        <v>279</v>
      </c>
      <c r="AD155" s="16">
        <v>178</v>
      </c>
      <c r="AE155" s="16">
        <v>283</v>
      </c>
      <c r="AF155" s="16">
        <v>215</v>
      </c>
    </row>
    <row r="156" spans="1:32" x14ac:dyDescent="0.3">
      <c r="A156" s="3">
        <v>108</v>
      </c>
      <c r="B156" s="3" t="s">
        <v>70</v>
      </c>
      <c r="C156" s="4">
        <v>13</v>
      </c>
      <c r="D156" s="3">
        <v>93</v>
      </c>
      <c r="E156" s="3">
        <v>143</v>
      </c>
      <c r="F156" s="13">
        <v>2.8200231481481482E-2</v>
      </c>
      <c r="G156" s="5" t="s">
        <v>196</v>
      </c>
      <c r="H156" s="3" t="s">
        <v>90</v>
      </c>
      <c r="I156" s="5" t="s">
        <v>26</v>
      </c>
      <c r="K156" s="2">
        <v>6</v>
      </c>
      <c r="L156" t="s">
        <v>43</v>
      </c>
      <c r="M156" s="17">
        <v>190</v>
      </c>
      <c r="N156" s="18">
        <v>84</v>
      </c>
      <c r="O156" s="18">
        <v>45</v>
      </c>
      <c r="P156" s="18">
        <v>37</v>
      </c>
      <c r="Q156" s="18">
        <v>24</v>
      </c>
      <c r="R156" s="15"/>
      <c r="S156" s="15"/>
      <c r="T156" s="15"/>
      <c r="U156" s="15"/>
      <c r="V156" s="15"/>
      <c r="W156" s="15"/>
      <c r="X156" s="15"/>
      <c r="Y156" s="2">
        <v>6</v>
      </c>
      <c r="Z156" t="s">
        <v>38</v>
      </c>
      <c r="AA156" s="2">
        <v>1121</v>
      </c>
      <c r="AB156" s="3">
        <v>243</v>
      </c>
      <c r="AC156" s="16">
        <v>178</v>
      </c>
      <c r="AD156" s="16">
        <v>148</v>
      </c>
      <c r="AE156" s="16">
        <v>357</v>
      </c>
      <c r="AF156" s="16">
        <v>195</v>
      </c>
    </row>
    <row r="157" spans="1:32" x14ac:dyDescent="0.3">
      <c r="A157" s="3">
        <v>109</v>
      </c>
      <c r="B157" s="3" t="s">
        <v>70</v>
      </c>
      <c r="C157" s="4">
        <v>492</v>
      </c>
      <c r="D157" s="3">
        <v>94</v>
      </c>
      <c r="E157" s="3">
        <v>142</v>
      </c>
      <c r="F157" s="13">
        <v>2.8209606481481481E-2</v>
      </c>
      <c r="G157" s="5" t="s">
        <v>197</v>
      </c>
      <c r="H157" s="3" t="s">
        <v>90</v>
      </c>
      <c r="I157" s="5" t="s">
        <v>31</v>
      </c>
      <c r="K157" s="2">
        <v>7</v>
      </c>
      <c r="L157" t="s">
        <v>42</v>
      </c>
      <c r="M157" s="17">
        <v>151</v>
      </c>
      <c r="N157" s="18">
        <v>77</v>
      </c>
      <c r="O157" s="18">
        <v>67</v>
      </c>
      <c r="P157" s="18">
        <v>7</v>
      </c>
      <c r="Q157" s="18" t="s">
        <v>91</v>
      </c>
      <c r="R157" s="15"/>
      <c r="S157" s="15"/>
      <c r="T157" s="15"/>
      <c r="U157" s="15"/>
      <c r="V157" s="15"/>
      <c r="W157" s="15"/>
      <c r="X157" s="15"/>
      <c r="Y157" s="2">
        <v>7</v>
      </c>
      <c r="Z157" t="s">
        <v>42</v>
      </c>
      <c r="AA157" s="2">
        <v>777</v>
      </c>
      <c r="AB157" s="3">
        <v>242</v>
      </c>
      <c r="AC157" s="16">
        <v>133</v>
      </c>
      <c r="AD157" s="16">
        <v>127</v>
      </c>
      <c r="AE157" s="16">
        <v>124</v>
      </c>
      <c r="AF157" s="16">
        <v>151</v>
      </c>
    </row>
    <row r="158" spans="1:32" x14ac:dyDescent="0.3">
      <c r="A158" s="3">
        <v>110</v>
      </c>
      <c r="B158" s="3" t="s">
        <v>70</v>
      </c>
      <c r="C158" s="4">
        <v>1131</v>
      </c>
      <c r="D158" s="3">
        <v>95</v>
      </c>
      <c r="E158" s="3">
        <v>141</v>
      </c>
      <c r="F158" s="13">
        <v>2.8267476851851853E-2</v>
      </c>
      <c r="G158" s="5" t="s">
        <v>198</v>
      </c>
      <c r="H158" s="3" t="s">
        <v>90</v>
      </c>
      <c r="I158" s="5" t="s">
        <v>28</v>
      </c>
      <c r="K158" s="2">
        <v>8</v>
      </c>
      <c r="L158" t="s">
        <v>44</v>
      </c>
      <c r="M158" s="17">
        <v>80</v>
      </c>
      <c r="N158" s="18">
        <v>55</v>
      </c>
      <c r="O158" s="18">
        <v>25</v>
      </c>
      <c r="P158" s="18" t="s">
        <v>91</v>
      </c>
      <c r="Q158" s="18" t="s">
        <v>91</v>
      </c>
      <c r="R158" s="15"/>
      <c r="S158" s="15"/>
      <c r="T158" s="15"/>
      <c r="U158" s="15"/>
      <c r="V158" s="15"/>
      <c r="W158" s="15"/>
      <c r="X158" s="15"/>
      <c r="Y158" s="2">
        <v>8</v>
      </c>
      <c r="Z158" t="s">
        <v>51</v>
      </c>
      <c r="AA158" s="2">
        <v>609</v>
      </c>
      <c r="AB158" s="3">
        <v>142</v>
      </c>
      <c r="AC158" s="16">
        <v>160</v>
      </c>
      <c r="AD158" s="16">
        <v>76</v>
      </c>
      <c r="AE158" s="16">
        <v>156</v>
      </c>
      <c r="AF158" s="16">
        <v>75</v>
      </c>
    </row>
    <row r="159" spans="1:32" x14ac:dyDescent="0.3">
      <c r="A159" s="3">
        <v>111</v>
      </c>
      <c r="B159" s="3" t="s">
        <v>70</v>
      </c>
      <c r="C159" s="4">
        <v>1295</v>
      </c>
      <c r="D159" s="3">
        <v>96</v>
      </c>
      <c r="E159" s="3">
        <v>140</v>
      </c>
      <c r="F159" s="13">
        <v>2.8341087962962964E-2</v>
      </c>
      <c r="G159" s="5" t="s">
        <v>199</v>
      </c>
      <c r="H159" s="3" t="s">
        <v>90</v>
      </c>
      <c r="I159" s="5" t="s">
        <v>20</v>
      </c>
      <c r="K159" s="2">
        <v>9</v>
      </c>
      <c r="L159" t="s">
        <v>53</v>
      </c>
      <c r="M159" s="17">
        <v>78</v>
      </c>
      <c r="N159" s="18">
        <v>78</v>
      </c>
      <c r="O159" s="18" t="s">
        <v>91</v>
      </c>
      <c r="P159" s="18" t="s">
        <v>91</v>
      </c>
      <c r="Q159" s="18" t="s">
        <v>91</v>
      </c>
      <c r="R159" s="15"/>
      <c r="S159" s="15"/>
      <c r="T159" s="15"/>
      <c r="U159" s="15"/>
      <c r="V159" s="15"/>
      <c r="W159" s="15"/>
      <c r="X159" s="15"/>
      <c r="Y159" s="2">
        <v>9</v>
      </c>
      <c r="Z159" t="s">
        <v>48</v>
      </c>
      <c r="AA159" s="2">
        <v>479</v>
      </c>
      <c r="AB159" s="3">
        <v>197</v>
      </c>
      <c r="AC159" s="16">
        <v>108</v>
      </c>
      <c r="AD159" s="16">
        <v>174</v>
      </c>
      <c r="AE159" s="16" t="s">
        <v>91</v>
      </c>
      <c r="AF159" s="16" t="s">
        <v>91</v>
      </c>
    </row>
    <row r="160" spans="1:32" x14ac:dyDescent="0.3">
      <c r="A160" s="3">
        <v>112</v>
      </c>
      <c r="B160" s="3" t="s">
        <v>70</v>
      </c>
      <c r="C160" s="4">
        <v>1713</v>
      </c>
      <c r="D160" s="3">
        <v>97</v>
      </c>
      <c r="E160" s="3">
        <v>139</v>
      </c>
      <c r="F160" s="13">
        <v>2.8397337962962965E-2</v>
      </c>
      <c r="G160" s="5" t="s">
        <v>200</v>
      </c>
      <c r="H160" s="3" t="s">
        <v>72</v>
      </c>
      <c r="I160" s="5" t="s">
        <v>25</v>
      </c>
      <c r="K160" s="2">
        <v>10</v>
      </c>
      <c r="L160" t="s">
        <v>51</v>
      </c>
      <c r="M160" s="17">
        <v>75</v>
      </c>
      <c r="N160" s="18">
        <v>33</v>
      </c>
      <c r="O160" s="18">
        <v>22</v>
      </c>
      <c r="P160" s="18">
        <v>14</v>
      </c>
      <c r="Q160" s="18">
        <v>6</v>
      </c>
      <c r="R160" s="15"/>
      <c r="S160" s="15"/>
      <c r="T160" s="15"/>
      <c r="U160" s="15"/>
      <c r="V160" s="15"/>
      <c r="W160" s="15"/>
      <c r="X160" s="15"/>
      <c r="Y160" s="2">
        <v>10</v>
      </c>
      <c r="Z160" t="s">
        <v>52</v>
      </c>
      <c r="AA160" s="2">
        <v>440</v>
      </c>
      <c r="AB160" s="3">
        <v>50</v>
      </c>
      <c r="AC160" s="16">
        <v>150</v>
      </c>
      <c r="AD160" s="16">
        <v>124</v>
      </c>
      <c r="AE160" s="16">
        <v>70</v>
      </c>
      <c r="AF160" s="16">
        <v>46</v>
      </c>
    </row>
    <row r="161" spans="1:32" x14ac:dyDescent="0.3">
      <c r="A161" s="3">
        <v>113</v>
      </c>
      <c r="B161" s="3" t="s">
        <v>70</v>
      </c>
      <c r="C161" s="4">
        <v>26</v>
      </c>
      <c r="D161" s="3">
        <v>98</v>
      </c>
      <c r="E161" s="3">
        <v>138</v>
      </c>
      <c r="F161" s="13">
        <v>2.8409606481481484E-2</v>
      </c>
      <c r="G161" s="5" t="s">
        <v>201</v>
      </c>
      <c r="H161" s="3" t="s">
        <v>72</v>
      </c>
      <c r="I161" s="5" t="s">
        <v>26</v>
      </c>
      <c r="K161" s="2">
        <v>11</v>
      </c>
      <c r="L161" t="s">
        <v>47</v>
      </c>
      <c r="M161" s="17">
        <v>65</v>
      </c>
      <c r="N161" s="18">
        <v>65</v>
      </c>
      <c r="O161" s="18" t="s">
        <v>91</v>
      </c>
      <c r="P161" s="18" t="s">
        <v>91</v>
      </c>
      <c r="Q161" s="18" t="s">
        <v>91</v>
      </c>
      <c r="R161" s="15"/>
      <c r="S161" s="15"/>
      <c r="T161" s="15"/>
      <c r="U161" s="15"/>
      <c r="V161" s="15"/>
      <c r="W161" s="15"/>
      <c r="X161" s="15"/>
      <c r="Y161" s="2">
        <v>11</v>
      </c>
      <c r="Z161" t="s">
        <v>45</v>
      </c>
      <c r="AA161" s="2">
        <v>406</v>
      </c>
      <c r="AB161" s="3">
        <v>121</v>
      </c>
      <c r="AC161" s="16">
        <v>50</v>
      </c>
      <c r="AD161" s="16">
        <v>48</v>
      </c>
      <c r="AE161" s="16">
        <v>148</v>
      </c>
      <c r="AF161" s="16">
        <v>39</v>
      </c>
    </row>
    <row r="162" spans="1:32" x14ac:dyDescent="0.3">
      <c r="A162" s="3">
        <v>114</v>
      </c>
      <c r="B162" s="3" t="s">
        <v>70</v>
      </c>
      <c r="C162" s="4">
        <v>1051</v>
      </c>
      <c r="D162" s="3">
        <v>99</v>
      </c>
      <c r="E162" s="3">
        <v>137</v>
      </c>
      <c r="F162" s="13">
        <v>2.8435300925925926E-2</v>
      </c>
      <c r="G162" s="5" t="s">
        <v>202</v>
      </c>
      <c r="H162" s="3" t="s">
        <v>90</v>
      </c>
      <c r="I162" s="5" t="s">
        <v>23</v>
      </c>
      <c r="K162" s="2">
        <v>12</v>
      </c>
      <c r="L162" t="s">
        <v>54</v>
      </c>
      <c r="M162" s="17">
        <v>47</v>
      </c>
      <c r="N162" s="18">
        <v>47</v>
      </c>
      <c r="O162" s="18" t="s">
        <v>91</v>
      </c>
      <c r="P162" s="18" t="s">
        <v>91</v>
      </c>
      <c r="Q162" s="18" t="s">
        <v>91</v>
      </c>
      <c r="R162" s="15"/>
      <c r="S162" s="15"/>
      <c r="T162" s="15"/>
      <c r="U162" s="15"/>
      <c r="V162" s="15"/>
      <c r="W162" s="15"/>
      <c r="X162" s="15"/>
      <c r="Y162" s="2">
        <v>12</v>
      </c>
      <c r="Z162" t="s">
        <v>47</v>
      </c>
      <c r="AA162" s="2">
        <v>373</v>
      </c>
      <c r="AB162" s="3">
        <v>82</v>
      </c>
      <c r="AC162" s="16">
        <v>76</v>
      </c>
      <c r="AD162" s="16">
        <v>72</v>
      </c>
      <c r="AE162" s="16">
        <v>78</v>
      </c>
      <c r="AF162" s="16">
        <v>65</v>
      </c>
    </row>
    <row r="163" spans="1:32" x14ac:dyDescent="0.3">
      <c r="A163" s="3">
        <v>115</v>
      </c>
      <c r="B163" s="3" t="s">
        <v>74</v>
      </c>
      <c r="C163" s="4">
        <v>2468</v>
      </c>
      <c r="D163" s="3">
        <v>16</v>
      </c>
      <c r="E163" s="3">
        <v>72</v>
      </c>
      <c r="F163" s="13">
        <v>2.8453009259259261E-2</v>
      </c>
      <c r="G163" s="5" t="s">
        <v>203</v>
      </c>
      <c r="H163" s="3" t="s">
        <v>90</v>
      </c>
      <c r="I163" s="5" t="s">
        <v>37</v>
      </c>
      <c r="K163" s="2">
        <v>13</v>
      </c>
      <c r="L163" t="s">
        <v>52</v>
      </c>
      <c r="M163" s="17">
        <v>46</v>
      </c>
      <c r="N163" s="18">
        <v>29</v>
      </c>
      <c r="O163" s="18">
        <v>17</v>
      </c>
      <c r="P163" s="18" t="s">
        <v>91</v>
      </c>
      <c r="Q163" s="18" t="s">
        <v>91</v>
      </c>
      <c r="R163" s="15"/>
      <c r="S163" s="15"/>
      <c r="T163" s="15"/>
      <c r="U163" s="15"/>
      <c r="V163" s="15"/>
      <c r="W163" s="15"/>
      <c r="X163" s="15"/>
      <c r="Y163" s="2">
        <v>13</v>
      </c>
      <c r="Z163" t="s">
        <v>44</v>
      </c>
      <c r="AA163" s="2">
        <v>293</v>
      </c>
      <c r="AB163" s="3">
        <v>33</v>
      </c>
      <c r="AC163" s="16">
        <v>31</v>
      </c>
      <c r="AD163" s="16">
        <v>58</v>
      </c>
      <c r="AE163" s="16">
        <v>91</v>
      </c>
      <c r="AF163" s="16">
        <v>80</v>
      </c>
    </row>
    <row r="164" spans="1:32" x14ac:dyDescent="0.3">
      <c r="A164" s="3">
        <v>116</v>
      </c>
      <c r="B164" s="3" t="s">
        <v>70</v>
      </c>
      <c r="C164" s="4">
        <v>1395</v>
      </c>
      <c r="D164" s="3">
        <v>100</v>
      </c>
      <c r="E164" s="3">
        <v>136</v>
      </c>
      <c r="F164" s="13">
        <v>2.8510185185185187E-2</v>
      </c>
      <c r="G164" s="5" t="s">
        <v>204</v>
      </c>
      <c r="H164" s="3" t="s">
        <v>72</v>
      </c>
      <c r="I164" s="5" t="s">
        <v>32</v>
      </c>
      <c r="K164" s="2">
        <v>14</v>
      </c>
      <c r="L164" t="s">
        <v>45</v>
      </c>
      <c r="M164" s="17">
        <v>39</v>
      </c>
      <c r="N164" s="18">
        <v>39</v>
      </c>
      <c r="O164" s="18" t="s">
        <v>91</v>
      </c>
      <c r="P164" s="18" t="s">
        <v>91</v>
      </c>
      <c r="Q164" s="18" t="s">
        <v>91</v>
      </c>
      <c r="R164" s="15"/>
      <c r="S164" s="15"/>
      <c r="T164" s="15"/>
      <c r="U164" s="15"/>
      <c r="V164" s="15"/>
      <c r="W164" s="15"/>
      <c r="X164" s="15"/>
      <c r="Y164" s="2">
        <v>14</v>
      </c>
      <c r="Z164" t="s">
        <v>55</v>
      </c>
      <c r="AA164" s="2">
        <v>222</v>
      </c>
      <c r="AB164" s="3">
        <v>42</v>
      </c>
      <c r="AC164" s="16">
        <v>93</v>
      </c>
      <c r="AD164" s="16">
        <v>42</v>
      </c>
      <c r="AE164" s="16">
        <v>45</v>
      </c>
      <c r="AF164" s="16" t="s">
        <v>91</v>
      </c>
    </row>
    <row r="165" spans="1:32" x14ac:dyDescent="0.3">
      <c r="A165" s="3">
        <v>117</v>
      </c>
      <c r="B165" s="3" t="s">
        <v>70</v>
      </c>
      <c r="C165" s="4">
        <v>579</v>
      </c>
      <c r="D165" s="3">
        <v>101</v>
      </c>
      <c r="E165" s="3">
        <v>135</v>
      </c>
      <c r="F165" s="13">
        <v>2.8540277777777779E-2</v>
      </c>
      <c r="G165" s="5" t="s">
        <v>205</v>
      </c>
      <c r="H165" s="3" t="s">
        <v>72</v>
      </c>
      <c r="I165" s="5" t="s">
        <v>27</v>
      </c>
      <c r="K165" s="2">
        <v>15</v>
      </c>
      <c r="L165" t="s">
        <v>50</v>
      </c>
      <c r="M165" s="17">
        <v>19</v>
      </c>
      <c r="N165" s="18">
        <v>19</v>
      </c>
      <c r="O165" s="18" t="s">
        <v>91</v>
      </c>
      <c r="P165" s="18" t="s">
        <v>91</v>
      </c>
      <c r="Q165" s="18" t="s">
        <v>91</v>
      </c>
      <c r="R165" s="15"/>
      <c r="S165" s="15"/>
      <c r="T165" s="15"/>
      <c r="U165" s="15"/>
      <c r="V165" s="15"/>
      <c r="W165" s="15"/>
      <c r="X165" s="15"/>
      <c r="Y165" s="2">
        <v>15</v>
      </c>
      <c r="Z165" t="s">
        <v>53</v>
      </c>
      <c r="AA165" s="2">
        <v>162</v>
      </c>
      <c r="AB165" s="3" t="s">
        <v>91</v>
      </c>
      <c r="AC165" s="16" t="s">
        <v>91</v>
      </c>
      <c r="AD165" s="16">
        <v>84</v>
      </c>
      <c r="AE165" s="16" t="s">
        <v>91</v>
      </c>
      <c r="AF165" s="16">
        <v>78</v>
      </c>
    </row>
    <row r="166" spans="1:32" x14ac:dyDescent="0.3">
      <c r="A166" s="3">
        <v>118</v>
      </c>
      <c r="B166" s="3" t="s">
        <v>74</v>
      </c>
      <c r="C166" s="4">
        <v>1990</v>
      </c>
      <c r="D166" s="3">
        <v>17</v>
      </c>
      <c r="E166" s="3">
        <v>71</v>
      </c>
      <c r="F166" s="13">
        <v>2.8563425925925926E-2</v>
      </c>
      <c r="G166" s="5" t="s">
        <v>206</v>
      </c>
      <c r="H166" s="3" t="s">
        <v>90</v>
      </c>
      <c r="I166" s="5" t="s">
        <v>36</v>
      </c>
      <c r="K166" s="2">
        <v>16</v>
      </c>
      <c r="L166" t="s">
        <v>49</v>
      </c>
      <c r="M166" s="17">
        <v>13</v>
      </c>
      <c r="N166" s="18">
        <v>13</v>
      </c>
      <c r="O166" s="18" t="s">
        <v>91</v>
      </c>
      <c r="P166" s="18" t="s">
        <v>91</v>
      </c>
      <c r="Q166" s="18" t="s">
        <v>91</v>
      </c>
      <c r="R166" s="15"/>
      <c r="S166" s="15"/>
      <c r="T166" s="15"/>
      <c r="U166" s="15"/>
      <c r="V166" s="15"/>
      <c r="W166" s="15"/>
      <c r="X166" s="15"/>
      <c r="Y166" s="2">
        <v>16</v>
      </c>
      <c r="Z166" t="s">
        <v>50</v>
      </c>
      <c r="AA166" s="2">
        <v>103</v>
      </c>
      <c r="AB166" s="3">
        <v>17</v>
      </c>
      <c r="AC166" s="16">
        <v>31</v>
      </c>
      <c r="AD166" s="16">
        <v>13</v>
      </c>
      <c r="AE166" s="16">
        <v>23</v>
      </c>
      <c r="AF166" s="16">
        <v>19</v>
      </c>
    </row>
    <row r="167" spans="1:32" x14ac:dyDescent="0.3">
      <c r="A167" s="3">
        <v>119</v>
      </c>
      <c r="B167" s="3" t="s">
        <v>70</v>
      </c>
      <c r="C167" s="4">
        <v>1401</v>
      </c>
      <c r="D167" s="3">
        <v>102</v>
      </c>
      <c r="E167" s="3">
        <v>134</v>
      </c>
      <c r="F167" s="13">
        <v>2.8581134259259258E-2</v>
      </c>
      <c r="G167" s="5" t="s">
        <v>207</v>
      </c>
      <c r="H167" s="3" t="s">
        <v>72</v>
      </c>
      <c r="I167" s="5" t="s">
        <v>21</v>
      </c>
      <c r="K167" s="2">
        <v>17</v>
      </c>
      <c r="L167" t="s">
        <v>55</v>
      </c>
      <c r="M167" s="17">
        <v>0</v>
      </c>
      <c r="N167" s="18" t="s">
        <v>91</v>
      </c>
      <c r="O167" s="18" t="s">
        <v>91</v>
      </c>
      <c r="P167" s="18" t="s">
        <v>91</v>
      </c>
      <c r="Q167" s="18" t="s">
        <v>91</v>
      </c>
      <c r="R167" s="15"/>
      <c r="S167" s="15"/>
      <c r="T167" s="15"/>
      <c r="U167" s="15"/>
      <c r="V167" s="15"/>
      <c r="W167" s="15"/>
      <c r="X167" s="15"/>
      <c r="Y167" s="2">
        <v>17</v>
      </c>
      <c r="Z167" t="s">
        <v>54</v>
      </c>
      <c r="AA167" s="2">
        <v>101</v>
      </c>
      <c r="AB167" s="3" t="s">
        <v>91</v>
      </c>
      <c r="AC167" s="16" t="s">
        <v>91</v>
      </c>
      <c r="AD167" s="16">
        <v>54</v>
      </c>
      <c r="AE167" s="16" t="s">
        <v>91</v>
      </c>
      <c r="AF167" s="16">
        <v>47</v>
      </c>
    </row>
    <row r="168" spans="1:32" x14ac:dyDescent="0.3">
      <c r="A168" s="3">
        <v>120</v>
      </c>
      <c r="B168" s="3" t="s">
        <v>70</v>
      </c>
      <c r="C168" s="4">
        <v>1349</v>
      </c>
      <c r="D168" s="3">
        <v>103</v>
      </c>
      <c r="E168" s="3">
        <v>133</v>
      </c>
      <c r="F168" s="13">
        <v>2.8619097222222223E-2</v>
      </c>
      <c r="G168" s="5" t="s">
        <v>208</v>
      </c>
      <c r="H168" s="3" t="s">
        <v>90</v>
      </c>
      <c r="I168" s="5" t="s">
        <v>32</v>
      </c>
      <c r="K168" s="2">
        <v>17</v>
      </c>
      <c r="L168" t="s">
        <v>56</v>
      </c>
      <c r="M168" s="17">
        <v>0</v>
      </c>
      <c r="N168" s="18" t="s">
        <v>91</v>
      </c>
      <c r="O168" s="18" t="s">
        <v>91</v>
      </c>
      <c r="P168" s="18" t="s">
        <v>91</v>
      </c>
      <c r="Q168" s="18" t="s">
        <v>91</v>
      </c>
      <c r="R168" s="15"/>
      <c r="S168" s="15"/>
      <c r="T168" s="15"/>
      <c r="U168" s="15"/>
      <c r="V168" s="15"/>
      <c r="W168" s="15"/>
      <c r="X168" s="15"/>
      <c r="Y168" s="2">
        <v>18</v>
      </c>
      <c r="Z168" t="s">
        <v>57</v>
      </c>
      <c r="AA168" s="2">
        <v>69</v>
      </c>
      <c r="AB168" s="3">
        <v>6</v>
      </c>
      <c r="AC168" s="16" t="s">
        <v>91</v>
      </c>
      <c r="AD168" s="16">
        <v>26</v>
      </c>
      <c r="AE168" s="16">
        <v>37</v>
      </c>
      <c r="AF168" s="16" t="s">
        <v>91</v>
      </c>
    </row>
    <row r="169" spans="1:32" x14ac:dyDescent="0.3">
      <c r="A169" s="3">
        <v>121</v>
      </c>
      <c r="B169" s="3" t="s">
        <v>70</v>
      </c>
      <c r="C169" s="4">
        <v>486</v>
      </c>
      <c r="D169" s="3">
        <v>104</v>
      </c>
      <c r="E169" s="3">
        <v>132</v>
      </c>
      <c r="F169" s="13">
        <v>2.8626967592592593E-2</v>
      </c>
      <c r="G169" s="5" t="s">
        <v>209</v>
      </c>
      <c r="H169" s="3" t="s">
        <v>72</v>
      </c>
      <c r="I169" s="5" t="s">
        <v>31</v>
      </c>
      <c r="K169" s="2">
        <v>17</v>
      </c>
      <c r="L169" t="s">
        <v>156</v>
      </c>
      <c r="M169" s="17">
        <v>0</v>
      </c>
      <c r="N169" s="18" t="s">
        <v>91</v>
      </c>
      <c r="O169" s="18" t="s">
        <v>91</v>
      </c>
      <c r="P169" s="18" t="s">
        <v>91</v>
      </c>
      <c r="Q169" s="18" t="s">
        <v>91</v>
      </c>
      <c r="R169" s="15"/>
      <c r="S169" s="15"/>
      <c r="T169" s="15"/>
      <c r="U169" s="15"/>
      <c r="V169" s="15"/>
      <c r="W169" s="15"/>
      <c r="X169" s="15"/>
      <c r="Y169" s="2">
        <v>19</v>
      </c>
      <c r="Z169" t="s">
        <v>49</v>
      </c>
      <c r="AA169" s="2">
        <v>33</v>
      </c>
      <c r="AB169" s="3" t="s">
        <v>91</v>
      </c>
      <c r="AC169" s="16">
        <v>20</v>
      </c>
      <c r="AD169" s="16" t="s">
        <v>91</v>
      </c>
      <c r="AE169" s="16" t="s">
        <v>91</v>
      </c>
      <c r="AF169" s="16">
        <v>13</v>
      </c>
    </row>
    <row r="170" spans="1:32" x14ac:dyDescent="0.3">
      <c r="A170" s="3">
        <v>122</v>
      </c>
      <c r="B170" s="3" t="s">
        <v>70</v>
      </c>
      <c r="C170" s="4">
        <v>451</v>
      </c>
      <c r="D170" s="3">
        <v>105</v>
      </c>
      <c r="E170" s="3">
        <v>131</v>
      </c>
      <c r="F170" s="13">
        <v>2.8655555555555556E-2</v>
      </c>
      <c r="G170" s="5" t="s">
        <v>210</v>
      </c>
      <c r="H170" s="3" t="s">
        <v>211</v>
      </c>
      <c r="I170" s="5" t="s">
        <v>24</v>
      </c>
      <c r="K170" s="2">
        <v>17</v>
      </c>
      <c r="L170" t="s">
        <v>46</v>
      </c>
      <c r="M170" s="17">
        <v>0</v>
      </c>
      <c r="N170" s="18" t="s">
        <v>91</v>
      </c>
      <c r="O170" s="18" t="s">
        <v>91</v>
      </c>
      <c r="P170" s="18" t="s">
        <v>91</v>
      </c>
      <c r="Q170" s="18" t="s">
        <v>91</v>
      </c>
      <c r="R170" s="15"/>
      <c r="S170" s="15"/>
      <c r="T170" s="15"/>
      <c r="U170" s="15"/>
      <c r="V170" s="15"/>
      <c r="W170" s="15"/>
      <c r="X170" s="15"/>
      <c r="Y170" s="2">
        <v>20</v>
      </c>
      <c r="Z170" t="s">
        <v>56</v>
      </c>
      <c r="AA170" s="2">
        <v>0</v>
      </c>
      <c r="AB170" s="3" t="s">
        <v>91</v>
      </c>
      <c r="AC170" s="16" t="s">
        <v>91</v>
      </c>
      <c r="AD170" s="16" t="s">
        <v>91</v>
      </c>
      <c r="AE170" s="16" t="s">
        <v>91</v>
      </c>
      <c r="AF170" s="16" t="s">
        <v>91</v>
      </c>
    </row>
    <row r="171" spans="1:32" x14ac:dyDescent="0.3">
      <c r="A171" s="3">
        <v>123</v>
      </c>
      <c r="B171" s="3" t="s">
        <v>70</v>
      </c>
      <c r="C171" s="4">
        <v>2734</v>
      </c>
      <c r="D171" s="3">
        <v>106</v>
      </c>
      <c r="E171" s="3">
        <v>130</v>
      </c>
      <c r="F171" s="13">
        <v>2.8681249999999998E-2</v>
      </c>
      <c r="G171" s="5" t="s">
        <v>212</v>
      </c>
      <c r="H171" s="3" t="s">
        <v>103</v>
      </c>
      <c r="I171" s="5" t="s">
        <v>30</v>
      </c>
      <c r="K171" s="2">
        <v>17</v>
      </c>
      <c r="L171" t="s">
        <v>57</v>
      </c>
      <c r="M171" s="17">
        <v>0</v>
      </c>
      <c r="N171" s="18" t="s">
        <v>91</v>
      </c>
      <c r="O171" s="18" t="s">
        <v>91</v>
      </c>
      <c r="P171" s="18" t="s">
        <v>91</v>
      </c>
      <c r="Q171" s="18" t="s">
        <v>91</v>
      </c>
      <c r="R171" s="15"/>
      <c r="S171" s="15"/>
      <c r="T171" s="15"/>
      <c r="U171" s="15"/>
      <c r="V171" s="15"/>
      <c r="W171" s="15"/>
      <c r="X171" s="15"/>
      <c r="Y171" s="2">
        <v>20</v>
      </c>
      <c r="Z171" t="s">
        <v>156</v>
      </c>
      <c r="AA171" s="2">
        <v>0</v>
      </c>
      <c r="AB171" s="3" t="s">
        <v>91</v>
      </c>
      <c r="AC171" s="16" t="s">
        <v>91</v>
      </c>
      <c r="AD171" s="16" t="s">
        <v>91</v>
      </c>
      <c r="AE171" s="16" t="s">
        <v>91</v>
      </c>
      <c r="AF171" s="16" t="s">
        <v>91</v>
      </c>
    </row>
    <row r="172" spans="1:32" x14ac:dyDescent="0.3">
      <c r="A172" s="3">
        <v>124</v>
      </c>
      <c r="B172" s="3" t="s">
        <v>70</v>
      </c>
      <c r="C172" s="4">
        <v>1698</v>
      </c>
      <c r="D172" s="3">
        <v>107</v>
      </c>
      <c r="E172" s="3">
        <v>129</v>
      </c>
      <c r="F172" s="13">
        <v>2.8748958333333331E-2</v>
      </c>
      <c r="G172" s="5" t="s">
        <v>213</v>
      </c>
      <c r="H172" s="3" t="s">
        <v>90</v>
      </c>
      <c r="I172" s="5" t="s">
        <v>25</v>
      </c>
      <c r="K172" s="2">
        <v>17</v>
      </c>
      <c r="L172" t="s">
        <v>48</v>
      </c>
      <c r="M172" s="17">
        <v>0</v>
      </c>
      <c r="N172" s="18" t="s">
        <v>91</v>
      </c>
      <c r="O172" s="18" t="s">
        <v>91</v>
      </c>
      <c r="P172" s="18" t="s">
        <v>91</v>
      </c>
      <c r="Q172" s="18" t="s">
        <v>91</v>
      </c>
      <c r="R172" s="15"/>
      <c r="S172" s="15"/>
      <c r="T172" s="15"/>
      <c r="U172" s="15"/>
      <c r="V172" s="15"/>
      <c r="W172" s="15"/>
      <c r="X172" s="15"/>
      <c r="Y172" s="2">
        <v>20</v>
      </c>
      <c r="Z172" t="s">
        <v>46</v>
      </c>
      <c r="AA172" s="2">
        <v>0</v>
      </c>
      <c r="AB172" s="3" t="s">
        <v>91</v>
      </c>
      <c r="AC172" s="16" t="s">
        <v>91</v>
      </c>
      <c r="AD172" s="16" t="s">
        <v>91</v>
      </c>
      <c r="AE172" s="16" t="s">
        <v>91</v>
      </c>
      <c r="AF172" s="16" t="s">
        <v>91</v>
      </c>
    </row>
    <row r="173" spans="1:32" x14ac:dyDescent="0.3">
      <c r="A173" s="3">
        <v>125</v>
      </c>
      <c r="B173" s="3" t="s">
        <v>70</v>
      </c>
      <c r="C173" s="4">
        <v>11</v>
      </c>
      <c r="D173" s="3">
        <v>108</v>
      </c>
      <c r="E173" s="3">
        <v>128</v>
      </c>
      <c r="F173" s="13">
        <v>2.8785185185185184E-2</v>
      </c>
      <c r="G173" s="5" t="s">
        <v>214</v>
      </c>
      <c r="H173" s="3" t="s">
        <v>72</v>
      </c>
      <c r="I173" s="5" t="s">
        <v>26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>
        <v>126</v>
      </c>
      <c r="B174" s="3" t="s">
        <v>74</v>
      </c>
      <c r="C174" s="4">
        <v>2465</v>
      </c>
      <c r="D174" s="3">
        <v>18</v>
      </c>
      <c r="E174" s="3">
        <v>70</v>
      </c>
      <c r="F174" s="13">
        <v>2.8817592592592593E-2</v>
      </c>
      <c r="G174" s="5" t="s">
        <v>215</v>
      </c>
      <c r="H174" s="3" t="s">
        <v>103</v>
      </c>
      <c r="I174" s="5" t="s">
        <v>37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>
        <v>127</v>
      </c>
      <c r="B175" s="3" t="s">
        <v>74</v>
      </c>
      <c r="C175" s="4">
        <v>2400</v>
      </c>
      <c r="D175" s="3">
        <v>19</v>
      </c>
      <c r="E175" s="3">
        <v>69</v>
      </c>
      <c r="F175" s="13">
        <v>2.882604166666667E-2</v>
      </c>
      <c r="G175" s="5" t="s">
        <v>216</v>
      </c>
      <c r="H175" s="3" t="s">
        <v>90</v>
      </c>
      <c r="I175" s="5" t="s">
        <v>38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>
        <v>128</v>
      </c>
      <c r="B176" s="3" t="s">
        <v>70</v>
      </c>
      <c r="C176" s="4">
        <v>671</v>
      </c>
      <c r="D176" s="3">
        <v>109</v>
      </c>
      <c r="E176" s="3">
        <v>127</v>
      </c>
      <c r="F176" s="13">
        <v>2.8843055555555556E-2</v>
      </c>
      <c r="G176" s="5" t="s">
        <v>217</v>
      </c>
      <c r="H176" s="3" t="s">
        <v>90</v>
      </c>
      <c r="I176" s="5" t="s">
        <v>29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>
        <v>129</v>
      </c>
      <c r="B177" s="3" t="s">
        <v>70</v>
      </c>
      <c r="C177" s="4">
        <v>12</v>
      </c>
      <c r="D177" s="3">
        <v>110</v>
      </c>
      <c r="E177" s="3">
        <v>126</v>
      </c>
      <c r="F177" s="13">
        <v>2.8847685185185185E-2</v>
      </c>
      <c r="G177" s="5" t="s">
        <v>218</v>
      </c>
      <c r="H177" s="3" t="s">
        <v>103</v>
      </c>
      <c r="I177" s="5" t="s">
        <v>26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>
        <v>130</v>
      </c>
      <c r="B178" s="3" t="s">
        <v>74</v>
      </c>
      <c r="C178" s="4">
        <v>2067</v>
      </c>
      <c r="D178" s="3">
        <v>20</v>
      </c>
      <c r="E178" s="3">
        <v>68</v>
      </c>
      <c r="F178" s="13">
        <v>2.8860185185185187E-2</v>
      </c>
      <c r="G178" s="5" t="s">
        <v>219</v>
      </c>
      <c r="H178" s="3" t="s">
        <v>72</v>
      </c>
      <c r="I178" s="5" t="s">
        <v>44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>
        <v>131</v>
      </c>
      <c r="B179" s="3" t="s">
        <v>74</v>
      </c>
      <c r="C179" s="4">
        <v>2555</v>
      </c>
      <c r="D179" s="3">
        <v>21</v>
      </c>
      <c r="E179" s="3">
        <v>67</v>
      </c>
      <c r="F179" s="13">
        <v>2.8896527777777774E-2</v>
      </c>
      <c r="G179" s="5" t="s">
        <v>220</v>
      </c>
      <c r="H179" s="3" t="s">
        <v>103</v>
      </c>
      <c r="I179" s="5" t="s">
        <v>42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>
        <v>132</v>
      </c>
      <c r="B180" s="3" t="s">
        <v>70</v>
      </c>
      <c r="C180" s="4">
        <v>973</v>
      </c>
      <c r="D180" s="3">
        <v>111</v>
      </c>
      <c r="E180" s="3">
        <v>125</v>
      </c>
      <c r="F180" s="13">
        <v>2.8920370370370367E-2</v>
      </c>
      <c r="G180" s="5" t="s">
        <v>221</v>
      </c>
      <c r="H180" s="3" t="s">
        <v>90</v>
      </c>
      <c r="I180" s="5" t="s">
        <v>33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>
        <v>133</v>
      </c>
      <c r="B181" s="3" t="s">
        <v>70</v>
      </c>
      <c r="C181" s="4">
        <v>2746</v>
      </c>
      <c r="D181" s="3">
        <v>112</v>
      </c>
      <c r="E181" s="3">
        <v>124</v>
      </c>
      <c r="F181" s="13">
        <v>2.8936689814814814E-2</v>
      </c>
      <c r="G181" s="5" t="s">
        <v>222</v>
      </c>
      <c r="H181" s="3" t="s">
        <v>72</v>
      </c>
      <c r="I181" s="5" t="s">
        <v>20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>
        <v>134</v>
      </c>
      <c r="B182" s="3" t="s">
        <v>70</v>
      </c>
      <c r="C182" s="4">
        <v>508</v>
      </c>
      <c r="D182" s="3">
        <v>113</v>
      </c>
      <c r="E182" s="3">
        <v>123</v>
      </c>
      <c r="F182" s="13">
        <v>2.8975115740740739E-2</v>
      </c>
      <c r="G182" s="5" t="s">
        <v>223</v>
      </c>
      <c r="H182" s="3" t="s">
        <v>103</v>
      </c>
      <c r="I182" s="5" t="s">
        <v>31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>
        <v>135</v>
      </c>
      <c r="B183" s="3" t="s">
        <v>70</v>
      </c>
      <c r="C183" s="4">
        <v>420</v>
      </c>
      <c r="D183" s="3">
        <v>114</v>
      </c>
      <c r="E183" s="3">
        <v>122</v>
      </c>
      <c r="F183" s="13">
        <v>2.898310185185185E-2</v>
      </c>
      <c r="G183" s="5" t="s">
        <v>224</v>
      </c>
      <c r="H183" s="3" t="s">
        <v>103</v>
      </c>
      <c r="I183" s="5" t="s">
        <v>24</v>
      </c>
      <c r="K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>
        <v>136</v>
      </c>
      <c r="B184" s="3" t="s">
        <v>74</v>
      </c>
      <c r="C184" s="4">
        <v>1983</v>
      </c>
      <c r="D184" s="3">
        <v>22</v>
      </c>
      <c r="E184" s="3">
        <v>66</v>
      </c>
      <c r="F184" s="13">
        <v>2.8991203703703707E-2</v>
      </c>
      <c r="G184" s="5" t="s">
        <v>225</v>
      </c>
      <c r="H184" s="3" t="s">
        <v>103</v>
      </c>
      <c r="I184" s="5" t="s">
        <v>36</v>
      </c>
      <c r="K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>
        <v>137</v>
      </c>
      <c r="B185" s="3" t="s">
        <v>74</v>
      </c>
      <c r="C185" s="4">
        <v>2043</v>
      </c>
      <c r="D185" s="3">
        <v>23</v>
      </c>
      <c r="E185" s="3">
        <v>65</v>
      </c>
      <c r="F185" s="13">
        <v>2.8995138888888886E-2</v>
      </c>
      <c r="G185" s="5" t="s">
        <v>226</v>
      </c>
      <c r="H185" s="3" t="s">
        <v>90</v>
      </c>
      <c r="I185" s="5" t="s">
        <v>47</v>
      </c>
      <c r="K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>
        <v>138</v>
      </c>
      <c r="B186" s="3" t="s">
        <v>70</v>
      </c>
      <c r="C186" s="4">
        <v>1418</v>
      </c>
      <c r="D186" s="3">
        <v>115</v>
      </c>
      <c r="E186" s="3">
        <v>121</v>
      </c>
      <c r="F186" s="13">
        <v>2.9011805555555555E-2</v>
      </c>
      <c r="G186" s="5" t="s">
        <v>227</v>
      </c>
      <c r="H186" s="3" t="s">
        <v>72</v>
      </c>
      <c r="I186" s="5" t="s">
        <v>21</v>
      </c>
      <c r="K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>
        <v>139</v>
      </c>
      <c r="B187" s="3" t="s">
        <v>70</v>
      </c>
      <c r="C187" s="4">
        <v>1303</v>
      </c>
      <c r="D187" s="3">
        <v>116</v>
      </c>
      <c r="E187" s="3">
        <v>120</v>
      </c>
      <c r="F187" s="13">
        <v>2.9042361111111113E-2</v>
      </c>
      <c r="G187" s="5" t="s">
        <v>228</v>
      </c>
      <c r="H187" s="3" t="s">
        <v>103</v>
      </c>
      <c r="I187" s="5" t="s">
        <v>20</v>
      </c>
      <c r="K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>
        <v>140</v>
      </c>
      <c r="B188" s="3" t="s">
        <v>70</v>
      </c>
      <c r="C188" s="4">
        <v>566</v>
      </c>
      <c r="D188" s="3">
        <v>117</v>
      </c>
      <c r="E188" s="3">
        <v>119</v>
      </c>
      <c r="F188" s="13">
        <v>2.9137384259259255E-2</v>
      </c>
      <c r="G188" s="5" t="s">
        <v>229</v>
      </c>
      <c r="H188" s="3" t="s">
        <v>103</v>
      </c>
      <c r="I188" s="5" t="s">
        <v>27</v>
      </c>
      <c r="K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>
        <v>141</v>
      </c>
      <c r="B189" s="3" t="s">
        <v>70</v>
      </c>
      <c r="C189" s="4">
        <v>574</v>
      </c>
      <c r="D189" s="3">
        <v>118</v>
      </c>
      <c r="E189" s="3">
        <v>118</v>
      </c>
      <c r="F189" s="13">
        <v>2.9232754629629629E-2</v>
      </c>
      <c r="G189" s="5" t="s">
        <v>230</v>
      </c>
      <c r="H189" s="3" t="s">
        <v>211</v>
      </c>
      <c r="I189" s="5" t="s">
        <v>27</v>
      </c>
      <c r="K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>
        <v>142</v>
      </c>
      <c r="B190" s="3" t="s">
        <v>70</v>
      </c>
      <c r="C190" s="4">
        <v>1697</v>
      </c>
      <c r="D190" s="3">
        <v>119</v>
      </c>
      <c r="E190" s="3">
        <v>117</v>
      </c>
      <c r="F190" s="13">
        <v>2.9253703703703702E-2</v>
      </c>
      <c r="G190" s="5" t="s">
        <v>231</v>
      </c>
      <c r="H190" s="3" t="s">
        <v>103</v>
      </c>
      <c r="I190" s="5" t="s">
        <v>25</v>
      </c>
      <c r="K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>
        <v>143</v>
      </c>
      <c r="B191" s="3" t="s">
        <v>70</v>
      </c>
      <c r="C191" s="4">
        <v>3</v>
      </c>
      <c r="D191" s="3">
        <v>120</v>
      </c>
      <c r="E191" s="3">
        <v>116</v>
      </c>
      <c r="F191" s="13">
        <v>2.9295254629629629E-2</v>
      </c>
      <c r="G191" s="5" t="s">
        <v>232</v>
      </c>
      <c r="H191" s="3" t="s">
        <v>103</v>
      </c>
      <c r="I191" s="5" t="s">
        <v>26</v>
      </c>
      <c r="K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>
        <v>144</v>
      </c>
      <c r="B192" s="3" t="s">
        <v>70</v>
      </c>
      <c r="C192" s="4">
        <v>896</v>
      </c>
      <c r="D192" s="3">
        <v>121</v>
      </c>
      <c r="E192" s="3">
        <v>115</v>
      </c>
      <c r="F192" s="13">
        <v>2.9324768518518517E-2</v>
      </c>
      <c r="G192" s="5" t="s">
        <v>233</v>
      </c>
      <c r="H192" s="3" t="s">
        <v>90</v>
      </c>
      <c r="I192" s="5" t="s">
        <v>33</v>
      </c>
      <c r="K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>
        <v>145</v>
      </c>
      <c r="B193" s="3" t="s">
        <v>74</v>
      </c>
      <c r="C193" s="4">
        <v>2341</v>
      </c>
      <c r="D193" s="3">
        <v>24</v>
      </c>
      <c r="E193" s="3">
        <v>64</v>
      </c>
      <c r="F193" s="13">
        <v>2.934074074074074E-2</v>
      </c>
      <c r="G193" s="5" t="s">
        <v>234</v>
      </c>
      <c r="H193" s="3" t="s">
        <v>90</v>
      </c>
      <c r="I193" s="5" t="s">
        <v>177</v>
      </c>
      <c r="K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>
        <v>146</v>
      </c>
      <c r="B194" s="3" t="s">
        <v>70</v>
      </c>
      <c r="C194" s="4">
        <v>1136</v>
      </c>
      <c r="D194" s="3">
        <v>122</v>
      </c>
      <c r="E194" s="3">
        <v>114</v>
      </c>
      <c r="F194" s="13">
        <v>2.9364583333333333E-2</v>
      </c>
      <c r="G194" s="5" t="s">
        <v>235</v>
      </c>
      <c r="H194" s="3" t="s">
        <v>90</v>
      </c>
      <c r="I194" s="5" t="s">
        <v>28</v>
      </c>
      <c r="K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>
        <v>147</v>
      </c>
      <c r="B195" s="3" t="s">
        <v>70</v>
      </c>
      <c r="C195" s="4">
        <v>499</v>
      </c>
      <c r="D195" s="3">
        <v>123</v>
      </c>
      <c r="E195" s="3">
        <v>113</v>
      </c>
      <c r="F195" s="13">
        <v>2.9392708333333337E-2</v>
      </c>
      <c r="G195" s="5" t="s">
        <v>236</v>
      </c>
      <c r="H195" s="3" t="s">
        <v>72</v>
      </c>
      <c r="I195" s="5" t="s">
        <v>31</v>
      </c>
      <c r="K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>
        <v>148</v>
      </c>
      <c r="B196" s="3" t="s">
        <v>70</v>
      </c>
      <c r="C196" s="4">
        <v>2724</v>
      </c>
      <c r="D196" s="3">
        <v>124</v>
      </c>
      <c r="E196" s="3">
        <v>112</v>
      </c>
      <c r="F196" s="13">
        <v>2.9517129629629633E-2</v>
      </c>
      <c r="G196" s="5" t="s">
        <v>237</v>
      </c>
      <c r="H196" s="3" t="s">
        <v>72</v>
      </c>
      <c r="I196" s="5" t="s">
        <v>30</v>
      </c>
      <c r="K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>
        <v>149</v>
      </c>
      <c r="B197" s="3" t="s">
        <v>70</v>
      </c>
      <c r="C197" s="4">
        <v>889</v>
      </c>
      <c r="D197" s="3">
        <v>125</v>
      </c>
      <c r="E197" s="3">
        <v>111</v>
      </c>
      <c r="F197" s="13">
        <v>2.9530787037037036E-2</v>
      </c>
      <c r="G197" s="5" t="s">
        <v>238</v>
      </c>
      <c r="H197" s="3" t="s">
        <v>72</v>
      </c>
      <c r="I197" s="5" t="s">
        <v>33</v>
      </c>
      <c r="K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>
        <v>150</v>
      </c>
      <c r="B198" s="3" t="s">
        <v>70</v>
      </c>
      <c r="C198" s="4">
        <v>1356</v>
      </c>
      <c r="D198" s="3">
        <v>126</v>
      </c>
      <c r="E198" s="3">
        <v>110</v>
      </c>
      <c r="F198" s="13">
        <v>2.9538888888888889E-2</v>
      </c>
      <c r="G198" s="5" t="s">
        <v>239</v>
      </c>
      <c r="H198" s="3" t="s">
        <v>103</v>
      </c>
      <c r="I198" s="5" t="s">
        <v>32</v>
      </c>
      <c r="K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>
        <v>151</v>
      </c>
      <c r="B199" s="3" t="s">
        <v>74</v>
      </c>
      <c r="C199" s="4">
        <v>2257</v>
      </c>
      <c r="D199" s="3">
        <v>25</v>
      </c>
      <c r="E199" s="3">
        <v>63</v>
      </c>
      <c r="F199" s="13">
        <v>2.955949074074074E-2</v>
      </c>
      <c r="G199" s="5" t="s">
        <v>240</v>
      </c>
      <c r="H199" s="3" t="s">
        <v>72</v>
      </c>
      <c r="I199" s="5" t="s">
        <v>41</v>
      </c>
      <c r="K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>
        <v>152</v>
      </c>
      <c r="B200" s="3" t="s">
        <v>74</v>
      </c>
      <c r="C200" s="4">
        <v>1802</v>
      </c>
      <c r="D200" s="3">
        <v>26</v>
      </c>
      <c r="E200" s="3">
        <v>62</v>
      </c>
      <c r="F200" s="13">
        <v>2.9584606481481483E-2</v>
      </c>
      <c r="G200" s="5" t="s">
        <v>241</v>
      </c>
      <c r="H200" s="3" t="s">
        <v>90</v>
      </c>
      <c r="I200" s="5" t="s">
        <v>39</v>
      </c>
      <c r="K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>
        <v>153</v>
      </c>
      <c r="B201" s="3" t="s">
        <v>70</v>
      </c>
      <c r="C201" s="4">
        <v>312</v>
      </c>
      <c r="D201" s="3">
        <v>127</v>
      </c>
      <c r="E201" s="3">
        <v>109</v>
      </c>
      <c r="F201" s="13">
        <v>2.9592708333333332E-2</v>
      </c>
      <c r="G201" s="5" t="s">
        <v>242</v>
      </c>
      <c r="H201" s="3" t="s">
        <v>90</v>
      </c>
      <c r="I201" s="5" t="s">
        <v>18</v>
      </c>
      <c r="K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>
        <v>154</v>
      </c>
      <c r="B202" s="3" t="s">
        <v>70</v>
      </c>
      <c r="C202" s="4">
        <v>485</v>
      </c>
      <c r="D202" s="3">
        <v>128</v>
      </c>
      <c r="E202" s="3">
        <v>108</v>
      </c>
      <c r="F202" s="13">
        <v>2.9617013888888887E-2</v>
      </c>
      <c r="G202" s="5" t="s">
        <v>243</v>
      </c>
      <c r="H202" s="3" t="s">
        <v>72</v>
      </c>
      <c r="I202" s="5" t="s">
        <v>31</v>
      </c>
      <c r="K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>
        <v>155</v>
      </c>
      <c r="B203" s="3" t="s">
        <v>70</v>
      </c>
      <c r="C203" s="4">
        <v>1105</v>
      </c>
      <c r="D203" s="3">
        <v>129</v>
      </c>
      <c r="E203" s="3">
        <v>107</v>
      </c>
      <c r="F203" s="13">
        <v>2.9626157407407407E-2</v>
      </c>
      <c r="G203" s="5" t="s">
        <v>244</v>
      </c>
      <c r="H203" s="3" t="s">
        <v>103</v>
      </c>
      <c r="I203" s="5" t="s">
        <v>28</v>
      </c>
      <c r="K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>
        <v>156</v>
      </c>
      <c r="B204" s="3" t="s">
        <v>70</v>
      </c>
      <c r="C204" s="4">
        <v>2730</v>
      </c>
      <c r="D204" s="3">
        <v>130</v>
      </c>
      <c r="E204" s="3">
        <v>106</v>
      </c>
      <c r="F204" s="13">
        <v>2.9715277777777778E-2</v>
      </c>
      <c r="G204" s="5" t="s">
        <v>245</v>
      </c>
      <c r="H204" s="3" t="s">
        <v>90</v>
      </c>
      <c r="I204" s="5" t="s">
        <v>30</v>
      </c>
      <c r="K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>
        <v>157</v>
      </c>
      <c r="B205" s="3" t="s">
        <v>74</v>
      </c>
      <c r="C205" s="4">
        <v>1806</v>
      </c>
      <c r="D205" s="3">
        <v>27</v>
      </c>
      <c r="E205" s="3">
        <v>61</v>
      </c>
      <c r="F205" s="13">
        <v>2.976087962962963E-2</v>
      </c>
      <c r="G205" s="5" t="s">
        <v>246</v>
      </c>
      <c r="H205" s="3" t="s">
        <v>90</v>
      </c>
      <c r="I205" s="5" t="s">
        <v>39</v>
      </c>
      <c r="K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>
        <v>158</v>
      </c>
      <c r="B206" s="3" t="s">
        <v>70</v>
      </c>
      <c r="C206" s="4">
        <v>497</v>
      </c>
      <c r="D206" s="3">
        <v>131</v>
      </c>
      <c r="E206" s="3">
        <v>105</v>
      </c>
      <c r="F206" s="13">
        <v>2.9801273148148146E-2</v>
      </c>
      <c r="G206" s="5" t="s">
        <v>247</v>
      </c>
      <c r="H206" s="3" t="s">
        <v>90</v>
      </c>
      <c r="I206" s="5" t="s">
        <v>31</v>
      </c>
      <c r="K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>
        <v>159</v>
      </c>
      <c r="B207" s="3" t="s">
        <v>70</v>
      </c>
      <c r="C207" s="4">
        <v>1700</v>
      </c>
      <c r="D207" s="3">
        <v>132</v>
      </c>
      <c r="E207" s="3">
        <v>104</v>
      </c>
      <c r="F207" s="13">
        <v>2.9817476851851852E-2</v>
      </c>
      <c r="G207" s="5" t="s">
        <v>248</v>
      </c>
      <c r="H207" s="3" t="s">
        <v>90</v>
      </c>
      <c r="I207" s="5" t="s">
        <v>25</v>
      </c>
      <c r="K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>
        <v>160</v>
      </c>
      <c r="B208" s="3" t="s">
        <v>70</v>
      </c>
      <c r="C208" s="4">
        <v>325</v>
      </c>
      <c r="D208" s="3">
        <v>133</v>
      </c>
      <c r="E208" s="3">
        <v>103</v>
      </c>
      <c r="F208" s="13">
        <v>2.9836111111111112E-2</v>
      </c>
      <c r="G208" s="5" t="s">
        <v>249</v>
      </c>
      <c r="H208" s="3" t="s">
        <v>103</v>
      </c>
      <c r="I208" s="5" t="s">
        <v>18</v>
      </c>
      <c r="K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>
        <v>161</v>
      </c>
      <c r="B209" s="3" t="s">
        <v>70</v>
      </c>
      <c r="C209" s="4">
        <v>1109</v>
      </c>
      <c r="D209" s="3">
        <v>134</v>
      </c>
      <c r="E209" s="3">
        <v>102</v>
      </c>
      <c r="F209" s="13">
        <v>2.9851620370370369E-2</v>
      </c>
      <c r="G209" s="5" t="s">
        <v>250</v>
      </c>
      <c r="H209" s="3" t="s">
        <v>90</v>
      </c>
      <c r="I209" s="5" t="s">
        <v>28</v>
      </c>
      <c r="K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>
        <v>162</v>
      </c>
      <c r="B210" s="3" t="s">
        <v>70</v>
      </c>
      <c r="C210" s="4">
        <v>449</v>
      </c>
      <c r="D210" s="3">
        <v>135</v>
      </c>
      <c r="E210" s="3">
        <v>101</v>
      </c>
      <c r="F210" s="13">
        <v>2.9885069444444447E-2</v>
      </c>
      <c r="G210" s="5" t="s">
        <v>251</v>
      </c>
      <c r="H210" s="3" t="s">
        <v>90</v>
      </c>
      <c r="I210" s="5" t="s">
        <v>24</v>
      </c>
      <c r="K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3">
        <v>163</v>
      </c>
      <c r="B211" s="3" t="s">
        <v>70</v>
      </c>
      <c r="C211" s="4">
        <v>1306</v>
      </c>
      <c r="D211" s="3">
        <v>136</v>
      </c>
      <c r="E211" s="3">
        <v>100</v>
      </c>
      <c r="F211" s="13">
        <v>2.9939236111111111E-2</v>
      </c>
      <c r="G211" s="5" t="s">
        <v>252</v>
      </c>
      <c r="H211" s="3" t="s">
        <v>103</v>
      </c>
      <c r="I211" s="5" t="s">
        <v>20</v>
      </c>
      <c r="K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E211" s="3"/>
      <c r="AF211" s="3"/>
    </row>
    <row r="212" spans="1:32" x14ac:dyDescent="0.3">
      <c r="A212" s="3">
        <v>164</v>
      </c>
      <c r="B212" s="3" t="s">
        <v>70</v>
      </c>
      <c r="C212" s="4">
        <v>334</v>
      </c>
      <c r="D212" s="3">
        <v>137</v>
      </c>
      <c r="E212" s="3">
        <v>99</v>
      </c>
      <c r="F212" s="13">
        <v>3.0021296296296299E-2</v>
      </c>
      <c r="G212" s="5" t="s">
        <v>253</v>
      </c>
      <c r="H212" s="3" t="s">
        <v>90</v>
      </c>
      <c r="I212" s="5" t="s">
        <v>18</v>
      </c>
      <c r="K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E212" s="3"/>
      <c r="AF212" s="3"/>
    </row>
    <row r="213" spans="1:32" x14ac:dyDescent="0.3">
      <c r="A213" s="3">
        <v>165</v>
      </c>
      <c r="B213" s="3" t="s">
        <v>70</v>
      </c>
      <c r="C213" s="4">
        <v>1057</v>
      </c>
      <c r="D213" s="3">
        <v>138</v>
      </c>
      <c r="E213" s="3">
        <v>98</v>
      </c>
      <c r="F213" s="13">
        <v>3.0052199074074075E-2</v>
      </c>
      <c r="G213" s="5" t="s">
        <v>254</v>
      </c>
      <c r="H213" s="3" t="s">
        <v>90</v>
      </c>
      <c r="I213" s="5" t="s">
        <v>23</v>
      </c>
      <c r="K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E213" s="3"/>
      <c r="AF213" s="3"/>
    </row>
    <row r="214" spans="1:32" x14ac:dyDescent="0.3">
      <c r="A214" s="3">
        <v>166</v>
      </c>
      <c r="B214" s="3" t="s">
        <v>74</v>
      </c>
      <c r="C214" s="4">
        <v>2404</v>
      </c>
      <c r="D214" s="3">
        <v>28</v>
      </c>
      <c r="E214" s="3">
        <v>60</v>
      </c>
      <c r="F214" s="13">
        <v>3.0088541666666666E-2</v>
      </c>
      <c r="G214" s="5" t="s">
        <v>255</v>
      </c>
      <c r="H214" s="3" t="s">
        <v>72</v>
      </c>
      <c r="I214" s="5" t="s">
        <v>38</v>
      </c>
      <c r="K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E214" s="3"/>
      <c r="AF214" s="3"/>
    </row>
    <row r="215" spans="1:32" x14ac:dyDescent="0.3">
      <c r="A215" s="3">
        <v>167</v>
      </c>
      <c r="B215" s="3" t="s">
        <v>70</v>
      </c>
      <c r="C215" s="4">
        <v>17</v>
      </c>
      <c r="D215" s="3">
        <v>139</v>
      </c>
      <c r="E215" s="3">
        <v>97</v>
      </c>
      <c r="F215" s="13">
        <v>3.0116087962962966E-2</v>
      </c>
      <c r="G215" s="5" t="s">
        <v>256</v>
      </c>
      <c r="H215" s="3" t="s">
        <v>90</v>
      </c>
      <c r="I215" s="5" t="s">
        <v>26</v>
      </c>
      <c r="K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E215" s="3"/>
      <c r="AF215" s="3"/>
    </row>
    <row r="216" spans="1:32" x14ac:dyDescent="0.3">
      <c r="A216" s="3">
        <v>168</v>
      </c>
      <c r="B216" s="3" t="s">
        <v>70</v>
      </c>
      <c r="C216" s="4">
        <v>1009</v>
      </c>
      <c r="D216" s="3">
        <v>140</v>
      </c>
      <c r="E216" s="3">
        <v>96</v>
      </c>
      <c r="F216" s="13">
        <v>3.0163773148148148E-2</v>
      </c>
      <c r="G216" s="5" t="s">
        <v>257</v>
      </c>
      <c r="H216" s="3" t="s">
        <v>90</v>
      </c>
      <c r="I216" s="5" t="s">
        <v>23</v>
      </c>
      <c r="K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E216" s="3"/>
      <c r="AF216" s="3"/>
    </row>
    <row r="217" spans="1:32" x14ac:dyDescent="0.3">
      <c r="A217" s="3">
        <v>169</v>
      </c>
      <c r="B217" s="3" t="s">
        <v>74</v>
      </c>
      <c r="C217" s="4">
        <v>1818</v>
      </c>
      <c r="D217" s="3">
        <v>29</v>
      </c>
      <c r="E217" s="3">
        <v>59</v>
      </c>
      <c r="F217" s="13">
        <v>3.0392476851851851E-2</v>
      </c>
      <c r="G217" s="5" t="s">
        <v>258</v>
      </c>
      <c r="H217" s="3" t="s">
        <v>211</v>
      </c>
      <c r="I217" s="5" t="s">
        <v>39</v>
      </c>
      <c r="K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E217" s="3"/>
      <c r="AF217" s="3"/>
    </row>
    <row r="218" spans="1:32" x14ac:dyDescent="0.3">
      <c r="A218" s="3">
        <v>170</v>
      </c>
      <c r="B218" s="3" t="s">
        <v>70</v>
      </c>
      <c r="C218" s="4">
        <v>1342</v>
      </c>
      <c r="D218" s="3">
        <v>141</v>
      </c>
      <c r="E218" s="3">
        <v>95</v>
      </c>
      <c r="F218" s="13">
        <v>3.0404861111111112E-2</v>
      </c>
      <c r="G218" s="5" t="s">
        <v>259</v>
      </c>
      <c r="H218" s="3" t="s">
        <v>72</v>
      </c>
      <c r="I218" s="5" t="s">
        <v>32</v>
      </c>
      <c r="K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E218" s="3"/>
      <c r="AF218" s="3"/>
    </row>
    <row r="219" spans="1:32" x14ac:dyDescent="0.3">
      <c r="A219" s="3">
        <v>171</v>
      </c>
      <c r="B219" s="3" t="s">
        <v>70</v>
      </c>
      <c r="C219" s="4">
        <v>490</v>
      </c>
      <c r="D219" s="3">
        <v>142</v>
      </c>
      <c r="E219" s="3">
        <v>94</v>
      </c>
      <c r="F219" s="13">
        <v>3.0413078703703706E-2</v>
      </c>
      <c r="G219" s="5" t="s">
        <v>260</v>
      </c>
      <c r="H219" s="3" t="s">
        <v>90</v>
      </c>
      <c r="I219" s="5" t="s">
        <v>31</v>
      </c>
      <c r="K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E219" s="3"/>
      <c r="AF219" s="3"/>
    </row>
    <row r="220" spans="1:32" x14ac:dyDescent="0.3">
      <c r="A220" s="3">
        <v>172</v>
      </c>
      <c r="B220" s="3" t="s">
        <v>70</v>
      </c>
      <c r="C220" s="4">
        <v>493</v>
      </c>
      <c r="D220" s="3">
        <v>143</v>
      </c>
      <c r="E220" s="3">
        <v>93</v>
      </c>
      <c r="F220" s="13">
        <v>3.0446064814814815E-2</v>
      </c>
      <c r="G220" s="5" t="s">
        <v>261</v>
      </c>
      <c r="H220" s="3" t="s">
        <v>90</v>
      </c>
      <c r="I220" s="5" t="s">
        <v>31</v>
      </c>
      <c r="K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E220" s="3"/>
      <c r="AF220" s="3"/>
    </row>
    <row r="221" spans="1:32" x14ac:dyDescent="0.3">
      <c r="A221" s="3">
        <v>173</v>
      </c>
      <c r="B221" s="3" t="s">
        <v>70</v>
      </c>
      <c r="C221" s="4">
        <v>1681</v>
      </c>
      <c r="D221" s="3">
        <v>144</v>
      </c>
      <c r="E221" s="3">
        <v>92</v>
      </c>
      <c r="F221" s="13">
        <v>3.0456134259259259E-2</v>
      </c>
      <c r="G221" s="5" t="s">
        <v>262</v>
      </c>
      <c r="H221" s="3" t="s">
        <v>103</v>
      </c>
      <c r="I221" s="5" t="s">
        <v>25</v>
      </c>
      <c r="K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E221" s="3"/>
      <c r="AF221" s="3"/>
    </row>
    <row r="222" spans="1:32" x14ac:dyDescent="0.3">
      <c r="A222" s="3">
        <v>174</v>
      </c>
      <c r="B222" s="3" t="s">
        <v>70</v>
      </c>
      <c r="C222" s="4">
        <v>2737</v>
      </c>
      <c r="D222" s="3">
        <v>145</v>
      </c>
      <c r="E222" s="3">
        <v>91</v>
      </c>
      <c r="F222" s="13">
        <v>3.0474652777777781E-2</v>
      </c>
      <c r="G222" s="5" t="s">
        <v>263</v>
      </c>
      <c r="H222" s="3" t="s">
        <v>103</v>
      </c>
      <c r="I222" s="5" t="s">
        <v>30</v>
      </c>
      <c r="K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E222" s="3"/>
      <c r="AF222" s="3"/>
    </row>
    <row r="223" spans="1:32" x14ac:dyDescent="0.3">
      <c r="A223" s="3">
        <v>175</v>
      </c>
      <c r="B223" s="3" t="s">
        <v>70</v>
      </c>
      <c r="C223" s="4">
        <v>488</v>
      </c>
      <c r="D223" s="3">
        <v>146</v>
      </c>
      <c r="E223" s="3">
        <v>90</v>
      </c>
      <c r="F223" s="13">
        <v>3.0491203703703704E-2</v>
      </c>
      <c r="G223" s="5" t="s">
        <v>264</v>
      </c>
      <c r="H223" s="3" t="s">
        <v>90</v>
      </c>
      <c r="I223" s="5" t="s">
        <v>31</v>
      </c>
      <c r="K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E223" s="3"/>
      <c r="AF223" s="3"/>
    </row>
    <row r="224" spans="1:32" x14ac:dyDescent="0.3">
      <c r="A224" s="3">
        <v>176</v>
      </c>
      <c r="B224" s="3" t="s">
        <v>70</v>
      </c>
      <c r="C224" s="4">
        <v>482</v>
      </c>
      <c r="D224" s="3">
        <v>147</v>
      </c>
      <c r="E224" s="3">
        <v>89</v>
      </c>
      <c r="F224" s="13">
        <v>3.0602662037037039E-2</v>
      </c>
      <c r="G224" s="5" t="s">
        <v>265</v>
      </c>
      <c r="H224" s="3" t="s">
        <v>72</v>
      </c>
      <c r="I224" s="5" t="s">
        <v>31</v>
      </c>
      <c r="K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E224" s="3"/>
      <c r="AF224" s="3"/>
    </row>
    <row r="225" spans="1:32" x14ac:dyDescent="0.3">
      <c r="A225" s="3">
        <v>177</v>
      </c>
      <c r="B225" s="3" t="s">
        <v>70</v>
      </c>
      <c r="C225" s="4">
        <v>504</v>
      </c>
      <c r="D225" s="3">
        <v>148</v>
      </c>
      <c r="E225" s="3">
        <v>88</v>
      </c>
      <c r="F225" s="13">
        <v>3.0635879629629631E-2</v>
      </c>
      <c r="G225" s="5" t="s">
        <v>266</v>
      </c>
      <c r="H225" s="3" t="s">
        <v>103</v>
      </c>
      <c r="I225" s="5" t="s">
        <v>31</v>
      </c>
      <c r="K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E225" s="3"/>
      <c r="AF225" s="3"/>
    </row>
    <row r="226" spans="1:32" x14ac:dyDescent="0.3">
      <c r="A226" s="3">
        <v>178</v>
      </c>
      <c r="B226" s="3" t="s">
        <v>74</v>
      </c>
      <c r="C226" s="4">
        <v>2464</v>
      </c>
      <c r="D226" s="3">
        <v>30</v>
      </c>
      <c r="E226" s="3">
        <v>58</v>
      </c>
      <c r="F226" s="13">
        <v>3.0657870370370374E-2</v>
      </c>
      <c r="G226" s="5" t="s">
        <v>267</v>
      </c>
      <c r="H226" s="3" t="s">
        <v>90</v>
      </c>
      <c r="I226" s="5" t="s">
        <v>37</v>
      </c>
      <c r="K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E226" s="3"/>
      <c r="AF226" s="3"/>
    </row>
    <row r="227" spans="1:32" x14ac:dyDescent="0.3">
      <c r="A227" s="3">
        <v>179</v>
      </c>
      <c r="B227" s="3" t="s">
        <v>70</v>
      </c>
      <c r="C227" s="4">
        <v>923</v>
      </c>
      <c r="D227" s="3">
        <v>149</v>
      </c>
      <c r="E227" s="3">
        <v>87</v>
      </c>
      <c r="F227" s="13">
        <v>3.0700231481481481E-2</v>
      </c>
      <c r="G227" s="5" t="s">
        <v>268</v>
      </c>
      <c r="H227" s="3" t="s">
        <v>76</v>
      </c>
      <c r="I227" s="5" t="s">
        <v>33</v>
      </c>
      <c r="K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E227" s="3"/>
      <c r="AF227" s="3"/>
    </row>
    <row r="228" spans="1:32" x14ac:dyDescent="0.3">
      <c r="A228" s="3">
        <v>180</v>
      </c>
      <c r="B228" s="3" t="s">
        <v>70</v>
      </c>
      <c r="C228" s="4">
        <v>561</v>
      </c>
      <c r="D228" s="3">
        <v>150</v>
      </c>
      <c r="E228" s="3">
        <v>86</v>
      </c>
      <c r="F228" s="13">
        <v>3.0718865740740741E-2</v>
      </c>
      <c r="G228" s="5" t="s">
        <v>269</v>
      </c>
      <c r="H228" s="3" t="s">
        <v>211</v>
      </c>
      <c r="I228" s="5" t="s">
        <v>27</v>
      </c>
      <c r="K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E228" s="3"/>
      <c r="AF228" s="3"/>
    </row>
    <row r="229" spans="1:32" x14ac:dyDescent="0.3">
      <c r="A229" s="3">
        <v>181</v>
      </c>
      <c r="B229" s="3" t="s">
        <v>70</v>
      </c>
      <c r="C229" s="4">
        <v>330</v>
      </c>
      <c r="D229" s="3">
        <v>151</v>
      </c>
      <c r="E229" s="3">
        <v>85</v>
      </c>
      <c r="F229" s="13">
        <v>3.0739930555555555E-2</v>
      </c>
      <c r="G229" s="5" t="s">
        <v>270</v>
      </c>
      <c r="H229" s="3" t="s">
        <v>90</v>
      </c>
      <c r="I229" s="5" t="s">
        <v>18</v>
      </c>
      <c r="K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E229" s="3"/>
      <c r="AF229" s="3"/>
    </row>
    <row r="230" spans="1:32" x14ac:dyDescent="0.3">
      <c r="A230" s="3">
        <v>182</v>
      </c>
      <c r="B230" s="3" t="s">
        <v>70</v>
      </c>
      <c r="C230" s="4">
        <v>500</v>
      </c>
      <c r="D230" s="3">
        <v>152</v>
      </c>
      <c r="E230" s="3">
        <v>84</v>
      </c>
      <c r="F230" s="13">
        <v>3.0765625000000001E-2</v>
      </c>
      <c r="G230" s="5" t="s">
        <v>271</v>
      </c>
      <c r="H230" s="3" t="s">
        <v>103</v>
      </c>
      <c r="I230" s="5" t="s">
        <v>31</v>
      </c>
      <c r="K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E230" s="3"/>
      <c r="AF230" s="3"/>
    </row>
    <row r="231" spans="1:32" x14ac:dyDescent="0.3">
      <c r="A231" s="3">
        <v>183</v>
      </c>
      <c r="B231" s="3" t="s">
        <v>70</v>
      </c>
      <c r="C231" s="4">
        <v>1296</v>
      </c>
      <c r="D231" s="3">
        <v>153</v>
      </c>
      <c r="E231" s="3">
        <v>83</v>
      </c>
      <c r="F231" s="13">
        <v>3.0809027777777779E-2</v>
      </c>
      <c r="G231" s="5" t="s">
        <v>272</v>
      </c>
      <c r="H231" s="3" t="s">
        <v>72</v>
      </c>
      <c r="I231" s="5" t="s">
        <v>20</v>
      </c>
      <c r="K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E231" s="3"/>
      <c r="AF231" s="3"/>
    </row>
    <row r="232" spans="1:32" x14ac:dyDescent="0.3">
      <c r="A232" s="3">
        <v>184</v>
      </c>
      <c r="B232" s="3" t="s">
        <v>70</v>
      </c>
      <c r="C232" s="4">
        <v>474</v>
      </c>
      <c r="D232" s="3">
        <v>154</v>
      </c>
      <c r="E232" s="3">
        <v>82</v>
      </c>
      <c r="F232" s="13">
        <v>3.0819675925925927E-2</v>
      </c>
      <c r="G232" s="5" t="s">
        <v>273</v>
      </c>
      <c r="H232" s="3" t="s">
        <v>90</v>
      </c>
      <c r="I232" s="5" t="s">
        <v>24</v>
      </c>
      <c r="K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E232" s="3"/>
      <c r="AF232" s="3"/>
    </row>
    <row r="233" spans="1:32" x14ac:dyDescent="0.3">
      <c r="A233" s="3">
        <v>185</v>
      </c>
      <c r="B233" s="3" t="s">
        <v>70</v>
      </c>
      <c r="C233" s="4">
        <v>1684</v>
      </c>
      <c r="D233" s="3">
        <v>155</v>
      </c>
      <c r="E233" s="3">
        <v>81</v>
      </c>
      <c r="F233" s="13">
        <v>3.084722222222222E-2</v>
      </c>
      <c r="G233" s="5" t="s">
        <v>274</v>
      </c>
      <c r="H233" s="3" t="s">
        <v>90</v>
      </c>
      <c r="I233" s="5" t="s">
        <v>25</v>
      </c>
      <c r="K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E233" s="3"/>
      <c r="AF233" s="3"/>
    </row>
    <row r="234" spans="1:32" x14ac:dyDescent="0.3">
      <c r="A234" s="3">
        <v>186</v>
      </c>
      <c r="B234" s="3" t="s">
        <v>74</v>
      </c>
      <c r="C234" s="4">
        <v>2005</v>
      </c>
      <c r="D234" s="3">
        <v>31</v>
      </c>
      <c r="E234" s="3">
        <v>57</v>
      </c>
      <c r="F234" s="13">
        <v>3.086875E-2</v>
      </c>
      <c r="G234" s="5" t="s">
        <v>275</v>
      </c>
      <c r="H234" s="3" t="s">
        <v>211</v>
      </c>
      <c r="I234" s="5" t="s">
        <v>36</v>
      </c>
      <c r="K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E234" s="3"/>
      <c r="AF234" s="3"/>
    </row>
    <row r="235" spans="1:32" x14ac:dyDescent="0.3">
      <c r="A235" s="3">
        <v>187</v>
      </c>
      <c r="B235" s="3" t="s">
        <v>70</v>
      </c>
      <c r="C235" s="4">
        <v>1665</v>
      </c>
      <c r="D235" s="3">
        <v>156</v>
      </c>
      <c r="E235" s="3">
        <v>80</v>
      </c>
      <c r="F235" s="13">
        <v>3.093854166666667E-2</v>
      </c>
      <c r="G235" s="5" t="s">
        <v>276</v>
      </c>
      <c r="H235" s="3" t="s">
        <v>76</v>
      </c>
      <c r="I235" s="5" t="s">
        <v>25</v>
      </c>
      <c r="K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E235" s="3"/>
      <c r="AF235" s="3"/>
    </row>
    <row r="236" spans="1:32" x14ac:dyDescent="0.3">
      <c r="A236" s="3">
        <v>188</v>
      </c>
      <c r="B236" s="3" t="s">
        <v>70</v>
      </c>
      <c r="C236" s="4">
        <v>158</v>
      </c>
      <c r="D236" s="3">
        <v>157</v>
      </c>
      <c r="E236" s="3">
        <v>79</v>
      </c>
      <c r="F236" s="13">
        <v>3.0969444444444445E-2</v>
      </c>
      <c r="G236" s="5" t="s">
        <v>277</v>
      </c>
      <c r="H236" s="3" t="s">
        <v>103</v>
      </c>
      <c r="I236" s="5" t="s">
        <v>19</v>
      </c>
      <c r="K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E236" s="3"/>
      <c r="AF236" s="3"/>
    </row>
    <row r="237" spans="1:32" x14ac:dyDescent="0.3">
      <c r="A237" s="3">
        <v>189</v>
      </c>
      <c r="B237" s="3" t="s">
        <v>70</v>
      </c>
      <c r="C237" s="4">
        <v>1304</v>
      </c>
      <c r="D237" s="3">
        <v>158</v>
      </c>
      <c r="E237" s="3">
        <v>78</v>
      </c>
      <c r="F237" s="13">
        <v>3.1034027777777778E-2</v>
      </c>
      <c r="G237" s="5" t="s">
        <v>278</v>
      </c>
      <c r="H237" s="3" t="s">
        <v>211</v>
      </c>
      <c r="I237" s="5" t="s">
        <v>20</v>
      </c>
      <c r="K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E237" s="3"/>
      <c r="AF237" s="3"/>
    </row>
    <row r="238" spans="1:32" x14ac:dyDescent="0.3">
      <c r="A238" s="3">
        <v>190</v>
      </c>
      <c r="B238" s="3" t="s">
        <v>70</v>
      </c>
      <c r="C238" s="4">
        <v>385</v>
      </c>
      <c r="D238" s="3">
        <v>159</v>
      </c>
      <c r="E238" s="3">
        <v>77</v>
      </c>
      <c r="F238" s="13">
        <v>3.1093402777777775E-2</v>
      </c>
      <c r="G238" s="5" t="s">
        <v>279</v>
      </c>
      <c r="H238" s="3" t="s">
        <v>103</v>
      </c>
      <c r="I238" s="5" t="s">
        <v>24</v>
      </c>
      <c r="K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E238" s="3"/>
      <c r="AF238" s="3"/>
    </row>
    <row r="239" spans="1:32" x14ac:dyDescent="0.3">
      <c r="A239" s="3">
        <v>191</v>
      </c>
      <c r="B239" s="3" t="s">
        <v>70</v>
      </c>
      <c r="C239" s="4">
        <v>682</v>
      </c>
      <c r="D239" s="3">
        <v>160</v>
      </c>
      <c r="E239" s="3">
        <v>76</v>
      </c>
      <c r="F239" s="13">
        <v>3.1120601851851854E-2</v>
      </c>
      <c r="G239" s="5" t="s">
        <v>280</v>
      </c>
      <c r="H239" s="3" t="s">
        <v>72</v>
      </c>
      <c r="I239" s="5" t="s">
        <v>29</v>
      </c>
      <c r="K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E239" s="3"/>
      <c r="AF239" s="3"/>
    </row>
    <row r="240" spans="1:32" x14ac:dyDescent="0.3">
      <c r="A240" s="3">
        <v>192</v>
      </c>
      <c r="B240" s="3" t="s">
        <v>74</v>
      </c>
      <c r="C240" s="4">
        <v>1805</v>
      </c>
      <c r="D240" s="3">
        <v>32</v>
      </c>
      <c r="E240" s="3">
        <v>56</v>
      </c>
      <c r="F240" s="13">
        <v>3.1133564814814815E-2</v>
      </c>
      <c r="G240" s="5" t="s">
        <v>281</v>
      </c>
      <c r="H240" s="3" t="s">
        <v>90</v>
      </c>
      <c r="I240" s="5" t="s">
        <v>39</v>
      </c>
      <c r="K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E240" s="3"/>
      <c r="AF240" s="3"/>
    </row>
    <row r="241" spans="1:32" x14ac:dyDescent="0.3">
      <c r="A241" s="3">
        <v>193</v>
      </c>
      <c r="B241" s="3" t="s">
        <v>70</v>
      </c>
      <c r="C241" s="4">
        <v>431</v>
      </c>
      <c r="D241" s="3">
        <v>161</v>
      </c>
      <c r="E241" s="3">
        <v>75</v>
      </c>
      <c r="F241" s="13">
        <v>3.1178009259259263E-2</v>
      </c>
      <c r="G241" s="5" t="s">
        <v>282</v>
      </c>
      <c r="H241" s="3" t="s">
        <v>103</v>
      </c>
      <c r="I241" s="5" t="s">
        <v>24</v>
      </c>
      <c r="K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E241" s="3"/>
      <c r="AF241" s="3"/>
    </row>
    <row r="242" spans="1:32" x14ac:dyDescent="0.3">
      <c r="A242" s="3">
        <v>194</v>
      </c>
      <c r="B242" s="3" t="s">
        <v>74</v>
      </c>
      <c r="C242" s="4">
        <v>2073</v>
      </c>
      <c r="D242" s="3">
        <v>33</v>
      </c>
      <c r="E242" s="3">
        <v>55</v>
      </c>
      <c r="F242" s="13">
        <v>3.1235185185185182E-2</v>
      </c>
      <c r="G242" s="5" t="s">
        <v>283</v>
      </c>
      <c r="H242" s="3" t="s">
        <v>90</v>
      </c>
      <c r="I242" s="5" t="s">
        <v>44</v>
      </c>
      <c r="K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E242" s="3"/>
      <c r="AF242" s="3"/>
    </row>
    <row r="243" spans="1:32" x14ac:dyDescent="0.3">
      <c r="A243" s="3">
        <v>195</v>
      </c>
      <c r="B243" s="3" t="s">
        <v>74</v>
      </c>
      <c r="C243" s="4">
        <v>2467</v>
      </c>
      <c r="D243" s="3">
        <v>34</v>
      </c>
      <c r="E243" s="3">
        <v>54</v>
      </c>
      <c r="F243" s="13">
        <v>3.126076388888889E-2</v>
      </c>
      <c r="G243" s="5" t="s">
        <v>284</v>
      </c>
      <c r="H243" s="3" t="s">
        <v>103</v>
      </c>
      <c r="I243" s="5" t="s">
        <v>37</v>
      </c>
      <c r="K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E243" s="3"/>
      <c r="AF243" s="3"/>
    </row>
    <row r="244" spans="1:32" x14ac:dyDescent="0.3">
      <c r="A244" s="3">
        <v>196</v>
      </c>
      <c r="B244" s="3" t="s">
        <v>74</v>
      </c>
      <c r="C244" s="4">
        <v>2581</v>
      </c>
      <c r="D244" s="3">
        <v>35</v>
      </c>
      <c r="E244" s="3">
        <v>53</v>
      </c>
      <c r="F244" s="13">
        <v>3.1301388888888892E-2</v>
      </c>
      <c r="G244" s="5" t="s">
        <v>285</v>
      </c>
      <c r="H244" s="3" t="s">
        <v>72</v>
      </c>
      <c r="I244" s="5" t="s">
        <v>48</v>
      </c>
      <c r="K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E244" s="3"/>
      <c r="AF244" s="3"/>
    </row>
    <row r="245" spans="1:32" x14ac:dyDescent="0.3">
      <c r="A245" s="3">
        <v>197</v>
      </c>
      <c r="B245" s="3" t="s">
        <v>74</v>
      </c>
      <c r="C245" s="4">
        <v>1826</v>
      </c>
      <c r="D245" s="3">
        <v>36</v>
      </c>
      <c r="E245" s="3">
        <v>52</v>
      </c>
      <c r="F245" s="13">
        <v>3.1318402777777775E-2</v>
      </c>
      <c r="G245" s="5" t="s">
        <v>286</v>
      </c>
      <c r="H245" s="3" t="s">
        <v>211</v>
      </c>
      <c r="I245" s="5" t="s">
        <v>39</v>
      </c>
      <c r="K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E245" s="3"/>
      <c r="AF245" s="3"/>
    </row>
    <row r="246" spans="1:32" x14ac:dyDescent="0.3">
      <c r="A246" s="3">
        <v>198</v>
      </c>
      <c r="B246" s="3" t="s">
        <v>74</v>
      </c>
      <c r="C246" s="4">
        <v>2370</v>
      </c>
      <c r="D246" s="3">
        <v>37</v>
      </c>
      <c r="E246" s="3">
        <v>51</v>
      </c>
      <c r="F246" s="13">
        <v>3.1344328703703704E-2</v>
      </c>
      <c r="G246" s="5" t="s">
        <v>287</v>
      </c>
      <c r="H246" s="3" t="s">
        <v>90</v>
      </c>
      <c r="I246" s="5" t="s">
        <v>177</v>
      </c>
      <c r="K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E246" s="3"/>
      <c r="AF246" s="3"/>
    </row>
    <row r="247" spans="1:32" x14ac:dyDescent="0.3">
      <c r="A247" s="3">
        <v>199</v>
      </c>
      <c r="B247" s="3" t="s">
        <v>70</v>
      </c>
      <c r="C247" s="4">
        <v>873</v>
      </c>
      <c r="D247" s="3">
        <v>162</v>
      </c>
      <c r="E247" s="3">
        <v>74</v>
      </c>
      <c r="F247" s="13">
        <v>3.1354629629629628E-2</v>
      </c>
      <c r="G247" s="5" t="s">
        <v>288</v>
      </c>
      <c r="H247" s="3" t="s">
        <v>103</v>
      </c>
      <c r="I247" s="5" t="s">
        <v>22</v>
      </c>
      <c r="K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E247" s="3"/>
      <c r="AF247" s="3"/>
    </row>
    <row r="248" spans="1:32" x14ac:dyDescent="0.3">
      <c r="A248" s="3">
        <v>200</v>
      </c>
      <c r="B248" s="3" t="s">
        <v>70</v>
      </c>
      <c r="C248" s="4">
        <v>415</v>
      </c>
      <c r="D248" s="3">
        <v>163</v>
      </c>
      <c r="E248" s="3">
        <v>73</v>
      </c>
      <c r="F248" s="13">
        <v>3.1402893518518521E-2</v>
      </c>
      <c r="G248" s="5" t="s">
        <v>289</v>
      </c>
      <c r="H248" s="3" t="s">
        <v>72</v>
      </c>
      <c r="I248" s="5" t="s">
        <v>24</v>
      </c>
      <c r="K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E248" s="3"/>
      <c r="AF248" s="3"/>
    </row>
    <row r="249" spans="1:32" x14ac:dyDescent="0.3">
      <c r="A249" s="3">
        <v>201</v>
      </c>
      <c r="B249" s="3" t="s">
        <v>70</v>
      </c>
      <c r="C249" s="4">
        <v>853</v>
      </c>
      <c r="D249" s="3">
        <v>164</v>
      </c>
      <c r="E249" s="3">
        <v>72</v>
      </c>
      <c r="F249" s="13">
        <v>3.1443981481481482E-2</v>
      </c>
      <c r="G249" s="5" t="s">
        <v>290</v>
      </c>
      <c r="H249" s="3" t="s">
        <v>90</v>
      </c>
      <c r="I249" s="5" t="s">
        <v>22</v>
      </c>
      <c r="K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E249" s="3"/>
      <c r="AF249" s="3"/>
    </row>
    <row r="250" spans="1:32" x14ac:dyDescent="0.3">
      <c r="A250" s="3">
        <v>202</v>
      </c>
      <c r="B250" s="3" t="s">
        <v>70</v>
      </c>
      <c r="C250" s="4">
        <v>25</v>
      </c>
      <c r="D250" s="3">
        <v>165</v>
      </c>
      <c r="E250" s="3">
        <v>71</v>
      </c>
      <c r="F250" s="13">
        <v>3.1507986111111108E-2</v>
      </c>
      <c r="G250" s="5" t="s">
        <v>291</v>
      </c>
      <c r="H250" s="3" t="s">
        <v>90</v>
      </c>
      <c r="I250" s="5" t="s">
        <v>26</v>
      </c>
      <c r="K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E250" s="3"/>
      <c r="AF250" s="3"/>
    </row>
    <row r="251" spans="1:32" x14ac:dyDescent="0.3">
      <c r="A251" s="3">
        <v>203</v>
      </c>
      <c r="B251" s="3" t="s">
        <v>70</v>
      </c>
      <c r="C251" s="4">
        <v>844</v>
      </c>
      <c r="D251" s="3">
        <v>166</v>
      </c>
      <c r="E251" s="3">
        <v>70</v>
      </c>
      <c r="F251" s="13">
        <v>3.155300925925926E-2</v>
      </c>
      <c r="G251" s="5" t="s">
        <v>292</v>
      </c>
      <c r="H251" s="3" t="s">
        <v>103</v>
      </c>
      <c r="I251" s="5" t="s">
        <v>22</v>
      </c>
      <c r="K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E251" s="3"/>
      <c r="AF251" s="3"/>
    </row>
    <row r="252" spans="1:32" x14ac:dyDescent="0.3">
      <c r="A252" s="3">
        <v>204</v>
      </c>
      <c r="B252" s="3" t="s">
        <v>74</v>
      </c>
      <c r="C252" s="4">
        <v>2394</v>
      </c>
      <c r="D252" s="3">
        <v>38</v>
      </c>
      <c r="E252" s="3">
        <v>50</v>
      </c>
      <c r="F252" s="13">
        <v>3.1604398148148145E-2</v>
      </c>
      <c r="G252" s="5" t="s">
        <v>293</v>
      </c>
      <c r="H252" s="3" t="s">
        <v>72</v>
      </c>
      <c r="I252" s="5" t="s">
        <v>38</v>
      </c>
      <c r="K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E252" s="3"/>
      <c r="AF252" s="3"/>
    </row>
    <row r="253" spans="1:32" x14ac:dyDescent="0.3">
      <c r="A253" s="3">
        <v>205</v>
      </c>
      <c r="B253" s="3" t="s">
        <v>70</v>
      </c>
      <c r="C253" s="4">
        <v>414</v>
      </c>
      <c r="D253" s="3">
        <v>167</v>
      </c>
      <c r="E253" s="3">
        <v>69</v>
      </c>
      <c r="F253" s="13">
        <v>3.1674768518518519E-2</v>
      </c>
      <c r="G253" s="5" t="s">
        <v>294</v>
      </c>
      <c r="H253" s="3" t="s">
        <v>72</v>
      </c>
      <c r="I253" s="5" t="s">
        <v>24</v>
      </c>
      <c r="K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E253" s="3"/>
      <c r="AF253" s="3"/>
    </row>
    <row r="254" spans="1:32" x14ac:dyDescent="0.3">
      <c r="A254" s="3">
        <v>206</v>
      </c>
      <c r="B254" s="3" t="s">
        <v>70</v>
      </c>
      <c r="C254" s="4">
        <v>5</v>
      </c>
      <c r="D254" s="3">
        <v>168</v>
      </c>
      <c r="E254" s="3">
        <v>68</v>
      </c>
      <c r="F254" s="13">
        <v>3.1731365740740744E-2</v>
      </c>
      <c r="G254" s="5" t="s">
        <v>295</v>
      </c>
      <c r="H254" s="3" t="s">
        <v>103</v>
      </c>
      <c r="I254" s="5" t="s">
        <v>26</v>
      </c>
      <c r="K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E254" s="3"/>
      <c r="AF254" s="3"/>
    </row>
    <row r="255" spans="1:32" x14ac:dyDescent="0.3">
      <c r="A255" s="3">
        <v>207</v>
      </c>
      <c r="B255" s="3" t="s">
        <v>74</v>
      </c>
      <c r="C255" s="4">
        <v>2317</v>
      </c>
      <c r="D255" s="3">
        <v>39</v>
      </c>
      <c r="E255" s="3">
        <v>49</v>
      </c>
      <c r="F255" s="13">
        <v>3.1748263888888892E-2</v>
      </c>
      <c r="G255" s="5" t="s">
        <v>296</v>
      </c>
      <c r="H255" s="3" t="s">
        <v>72</v>
      </c>
      <c r="I255" s="5" t="s">
        <v>52</v>
      </c>
      <c r="K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E255" s="3"/>
      <c r="AF255" s="3"/>
    </row>
    <row r="256" spans="1:32" x14ac:dyDescent="0.3">
      <c r="A256" s="3">
        <v>208</v>
      </c>
      <c r="B256" s="3" t="s">
        <v>70</v>
      </c>
      <c r="C256" s="4">
        <v>1139</v>
      </c>
      <c r="D256" s="3">
        <v>169</v>
      </c>
      <c r="E256" s="3">
        <v>67</v>
      </c>
      <c r="F256" s="13">
        <v>3.1760532407407407E-2</v>
      </c>
      <c r="G256" s="5" t="s">
        <v>297</v>
      </c>
      <c r="H256" s="3" t="s">
        <v>90</v>
      </c>
      <c r="I256" s="5" t="s">
        <v>28</v>
      </c>
      <c r="K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E256" s="3"/>
      <c r="AF256" s="3"/>
    </row>
    <row r="257" spans="1:32" x14ac:dyDescent="0.3">
      <c r="A257" s="3">
        <v>209</v>
      </c>
      <c r="B257" s="3" t="s">
        <v>74</v>
      </c>
      <c r="C257" s="4">
        <v>1809</v>
      </c>
      <c r="D257" s="3">
        <v>40</v>
      </c>
      <c r="E257" s="3">
        <v>48</v>
      </c>
      <c r="F257" s="13">
        <v>3.1843055555555555E-2</v>
      </c>
      <c r="G257" s="5" t="s">
        <v>298</v>
      </c>
      <c r="H257" s="3" t="s">
        <v>103</v>
      </c>
      <c r="I257" s="5" t="s">
        <v>39</v>
      </c>
      <c r="K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E257" s="3"/>
      <c r="AF257" s="3"/>
    </row>
    <row r="258" spans="1:32" x14ac:dyDescent="0.3">
      <c r="A258" s="3">
        <v>210</v>
      </c>
      <c r="B258" s="3" t="s">
        <v>70</v>
      </c>
      <c r="C258" s="4">
        <v>1110</v>
      </c>
      <c r="D258" s="3">
        <v>170</v>
      </c>
      <c r="E258" s="3">
        <v>66</v>
      </c>
      <c r="F258" s="13">
        <v>3.1854398148148146E-2</v>
      </c>
      <c r="G258" s="5" t="s">
        <v>299</v>
      </c>
      <c r="H258" s="3" t="s">
        <v>90</v>
      </c>
      <c r="I258" s="5" t="s">
        <v>28</v>
      </c>
      <c r="K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E258" s="3"/>
      <c r="AF258" s="3"/>
    </row>
    <row r="259" spans="1:32" x14ac:dyDescent="0.3">
      <c r="A259" s="3">
        <v>211</v>
      </c>
      <c r="B259" s="3" t="s">
        <v>74</v>
      </c>
      <c r="C259" s="4">
        <v>2748</v>
      </c>
      <c r="D259" s="3">
        <v>41</v>
      </c>
      <c r="E259" s="3">
        <v>47</v>
      </c>
      <c r="F259" s="13">
        <v>3.1873379629629633E-2</v>
      </c>
      <c r="G259" s="5" t="s">
        <v>300</v>
      </c>
      <c r="H259" s="3" t="s">
        <v>103</v>
      </c>
      <c r="I259" s="5" t="s">
        <v>54</v>
      </c>
      <c r="K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E259" s="3"/>
      <c r="AF259" s="3"/>
    </row>
    <row r="260" spans="1:32" x14ac:dyDescent="0.3">
      <c r="A260" s="3">
        <v>212</v>
      </c>
      <c r="B260" s="3" t="s">
        <v>70</v>
      </c>
      <c r="C260" s="4">
        <v>47</v>
      </c>
      <c r="D260" s="3">
        <v>171</v>
      </c>
      <c r="E260" s="3">
        <v>65</v>
      </c>
      <c r="F260" s="13">
        <v>3.1893518518518515E-2</v>
      </c>
      <c r="G260" s="5" t="s">
        <v>301</v>
      </c>
      <c r="H260" s="3" t="s">
        <v>103</v>
      </c>
      <c r="I260" s="5" t="s">
        <v>26</v>
      </c>
      <c r="K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E260" s="3"/>
      <c r="AF260" s="3"/>
    </row>
    <row r="261" spans="1:32" x14ac:dyDescent="0.3">
      <c r="A261" s="3">
        <v>213</v>
      </c>
      <c r="B261" s="3" t="s">
        <v>70</v>
      </c>
      <c r="C261" s="4">
        <v>18</v>
      </c>
      <c r="D261" s="3">
        <v>172</v>
      </c>
      <c r="E261" s="3">
        <v>64</v>
      </c>
      <c r="F261" s="13">
        <v>3.2044212962962962E-2</v>
      </c>
      <c r="G261" s="5" t="s">
        <v>302</v>
      </c>
      <c r="H261" s="3" t="s">
        <v>72</v>
      </c>
      <c r="I261" s="5" t="s">
        <v>26</v>
      </c>
      <c r="K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E261" s="3"/>
      <c r="AF261" s="3"/>
    </row>
    <row r="262" spans="1:32" x14ac:dyDescent="0.3">
      <c r="A262" s="3">
        <v>214</v>
      </c>
      <c r="B262" s="3" t="s">
        <v>70</v>
      </c>
      <c r="C262" s="4">
        <v>498</v>
      </c>
      <c r="D262" s="3">
        <v>173</v>
      </c>
      <c r="E262" s="3">
        <v>63</v>
      </c>
      <c r="F262" s="13">
        <v>3.2115856481481478E-2</v>
      </c>
      <c r="G262" s="5" t="s">
        <v>303</v>
      </c>
      <c r="H262" s="3" t="s">
        <v>103</v>
      </c>
      <c r="I262" s="5" t="s">
        <v>31</v>
      </c>
      <c r="K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E262" s="3"/>
      <c r="AF262" s="3"/>
    </row>
    <row r="263" spans="1:32" x14ac:dyDescent="0.3">
      <c r="A263" s="3">
        <v>215</v>
      </c>
      <c r="B263" s="3" t="s">
        <v>70</v>
      </c>
      <c r="C263" s="4">
        <v>570</v>
      </c>
      <c r="D263" s="3">
        <v>174</v>
      </c>
      <c r="E263" s="3">
        <v>62</v>
      </c>
      <c r="F263" s="13">
        <v>3.2140624999999999E-2</v>
      </c>
      <c r="G263" s="5" t="s">
        <v>304</v>
      </c>
      <c r="H263" s="3" t="s">
        <v>72</v>
      </c>
      <c r="I263" s="5" t="s">
        <v>27</v>
      </c>
      <c r="K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E263" s="3"/>
      <c r="AF263" s="3"/>
    </row>
    <row r="264" spans="1:32" x14ac:dyDescent="0.3">
      <c r="A264" s="3">
        <v>216</v>
      </c>
      <c r="B264" s="3" t="s">
        <v>74</v>
      </c>
      <c r="C264" s="4">
        <v>2017</v>
      </c>
      <c r="D264" s="3">
        <v>42</v>
      </c>
      <c r="E264" s="3">
        <v>46</v>
      </c>
      <c r="F264" s="13">
        <v>3.2216782407407413E-2</v>
      </c>
      <c r="G264" s="5" t="s">
        <v>305</v>
      </c>
      <c r="H264" s="3" t="s">
        <v>72</v>
      </c>
      <c r="I264" s="5" t="s">
        <v>36</v>
      </c>
      <c r="K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E264" s="3"/>
      <c r="AF264" s="3"/>
    </row>
    <row r="265" spans="1:32" x14ac:dyDescent="0.3">
      <c r="A265" s="3">
        <v>217</v>
      </c>
      <c r="B265" s="3" t="s">
        <v>70</v>
      </c>
      <c r="C265" s="4">
        <v>491</v>
      </c>
      <c r="D265" s="3">
        <v>175</v>
      </c>
      <c r="E265" s="3">
        <v>61</v>
      </c>
      <c r="F265" s="13">
        <v>3.2265277777777775E-2</v>
      </c>
      <c r="G265" s="5" t="s">
        <v>306</v>
      </c>
      <c r="H265" s="3" t="s">
        <v>90</v>
      </c>
      <c r="I265" s="5" t="s">
        <v>31</v>
      </c>
      <c r="K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E265" s="3"/>
      <c r="AF265" s="3"/>
    </row>
    <row r="266" spans="1:32" x14ac:dyDescent="0.3">
      <c r="A266" s="3">
        <v>218</v>
      </c>
      <c r="B266" s="3" t="s">
        <v>70</v>
      </c>
      <c r="C266" s="4">
        <v>473</v>
      </c>
      <c r="D266" s="3">
        <v>176</v>
      </c>
      <c r="E266" s="3">
        <v>60</v>
      </c>
      <c r="F266" s="13">
        <v>3.2272569444444441E-2</v>
      </c>
      <c r="G266" s="5" t="s">
        <v>307</v>
      </c>
      <c r="H266" s="3" t="s">
        <v>103</v>
      </c>
      <c r="I266" s="5" t="s">
        <v>24</v>
      </c>
      <c r="K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E266" s="3"/>
      <c r="AF266" s="3"/>
    </row>
    <row r="267" spans="1:32" x14ac:dyDescent="0.3">
      <c r="A267" s="3">
        <v>219</v>
      </c>
      <c r="B267" s="3" t="s">
        <v>74</v>
      </c>
      <c r="C267" s="4">
        <v>2172</v>
      </c>
      <c r="D267" s="3">
        <v>43</v>
      </c>
      <c r="E267" s="3">
        <v>45</v>
      </c>
      <c r="F267" s="13">
        <v>3.2298611111111111E-2</v>
      </c>
      <c r="G267" s="5" t="s">
        <v>308</v>
      </c>
      <c r="H267" s="3" t="s">
        <v>90</v>
      </c>
      <c r="I267" s="5" t="s">
        <v>43</v>
      </c>
      <c r="K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E267" s="3"/>
      <c r="AF267" s="3"/>
    </row>
    <row r="268" spans="1:32" x14ac:dyDescent="0.3">
      <c r="A268" s="3">
        <v>220</v>
      </c>
      <c r="B268" s="3" t="s">
        <v>70</v>
      </c>
      <c r="C268" s="4">
        <v>1366</v>
      </c>
      <c r="D268" s="3">
        <v>177</v>
      </c>
      <c r="E268" s="3">
        <v>59</v>
      </c>
      <c r="F268" s="13">
        <v>3.2316435185185184E-2</v>
      </c>
      <c r="G268" s="5" t="s">
        <v>309</v>
      </c>
      <c r="H268" s="3" t="s">
        <v>72</v>
      </c>
      <c r="I268" s="5" t="s">
        <v>32</v>
      </c>
      <c r="K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E268" s="3"/>
      <c r="AF268" s="3"/>
    </row>
    <row r="269" spans="1:32" x14ac:dyDescent="0.3">
      <c r="A269" s="3">
        <v>221</v>
      </c>
      <c r="B269" s="3" t="s">
        <v>74</v>
      </c>
      <c r="C269" s="4">
        <v>1801</v>
      </c>
      <c r="D269" s="3">
        <v>44</v>
      </c>
      <c r="E269" s="3">
        <v>44</v>
      </c>
      <c r="F269" s="13">
        <v>3.2331597222222223E-2</v>
      </c>
      <c r="G269" s="5" t="s">
        <v>310</v>
      </c>
      <c r="H269" s="3" t="s">
        <v>90</v>
      </c>
      <c r="I269" s="5" t="s">
        <v>39</v>
      </c>
      <c r="K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E269" s="3"/>
      <c r="AF269" s="3"/>
    </row>
    <row r="270" spans="1:32" x14ac:dyDescent="0.3">
      <c r="A270" s="3">
        <v>222</v>
      </c>
      <c r="B270" s="3" t="s">
        <v>70</v>
      </c>
      <c r="C270" s="4">
        <v>568</v>
      </c>
      <c r="D270" s="3">
        <v>178</v>
      </c>
      <c r="E270" s="3">
        <v>58</v>
      </c>
      <c r="F270" s="13">
        <v>3.2358333333333336E-2</v>
      </c>
      <c r="G270" s="5" t="s">
        <v>311</v>
      </c>
      <c r="H270" s="3" t="s">
        <v>211</v>
      </c>
      <c r="I270" s="5" t="s">
        <v>27</v>
      </c>
      <c r="K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E270" s="3"/>
      <c r="AF270" s="3"/>
    </row>
    <row r="271" spans="1:32" x14ac:dyDescent="0.3">
      <c r="A271" s="3">
        <v>223</v>
      </c>
      <c r="B271" s="3" t="s">
        <v>70</v>
      </c>
      <c r="C271" s="4">
        <v>16</v>
      </c>
      <c r="D271" s="3">
        <v>179</v>
      </c>
      <c r="E271" s="3">
        <v>57</v>
      </c>
      <c r="F271" s="13">
        <v>3.2366203703703703E-2</v>
      </c>
      <c r="G271" s="5" t="s">
        <v>312</v>
      </c>
      <c r="H271" s="3" t="s">
        <v>90</v>
      </c>
      <c r="I271" s="5" t="s">
        <v>26</v>
      </c>
      <c r="K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E271" s="3"/>
      <c r="AF271" s="3"/>
    </row>
    <row r="272" spans="1:32" x14ac:dyDescent="0.3">
      <c r="A272" s="3">
        <v>224</v>
      </c>
      <c r="B272" s="3" t="s">
        <v>70</v>
      </c>
      <c r="C272" s="4">
        <v>1389</v>
      </c>
      <c r="D272" s="3">
        <v>180</v>
      </c>
      <c r="E272" s="3">
        <v>56</v>
      </c>
      <c r="F272" s="13">
        <v>3.2377083333333334E-2</v>
      </c>
      <c r="G272" s="5" t="s">
        <v>313</v>
      </c>
      <c r="H272" s="3" t="s">
        <v>103</v>
      </c>
      <c r="I272" s="5" t="s">
        <v>32</v>
      </c>
      <c r="K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E272" s="3"/>
      <c r="AF272" s="3"/>
    </row>
    <row r="273" spans="1:32" x14ac:dyDescent="0.3">
      <c r="A273" s="3">
        <v>225</v>
      </c>
      <c r="B273" s="3" t="s">
        <v>70</v>
      </c>
      <c r="C273" s="4">
        <v>506</v>
      </c>
      <c r="D273" s="3">
        <v>181</v>
      </c>
      <c r="E273" s="3">
        <v>55</v>
      </c>
      <c r="F273" s="13">
        <v>3.2388888888888891E-2</v>
      </c>
      <c r="G273" s="5" t="s">
        <v>314</v>
      </c>
      <c r="H273" s="3" t="s">
        <v>103</v>
      </c>
      <c r="I273" s="5" t="s">
        <v>31</v>
      </c>
      <c r="K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E273" s="3"/>
      <c r="AF273" s="3"/>
    </row>
    <row r="274" spans="1:32" x14ac:dyDescent="0.3">
      <c r="A274" s="3">
        <v>226</v>
      </c>
      <c r="B274" s="3" t="s">
        <v>74</v>
      </c>
      <c r="C274" s="4">
        <v>1804</v>
      </c>
      <c r="D274" s="3">
        <v>45</v>
      </c>
      <c r="E274" s="3">
        <v>43</v>
      </c>
      <c r="F274" s="13">
        <v>3.2410185185185181E-2</v>
      </c>
      <c r="G274" s="5" t="s">
        <v>315</v>
      </c>
      <c r="H274" s="3" t="s">
        <v>103</v>
      </c>
      <c r="I274" s="5" t="s">
        <v>39</v>
      </c>
      <c r="K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E274" s="3"/>
      <c r="AF274" s="3"/>
    </row>
    <row r="275" spans="1:32" x14ac:dyDescent="0.3">
      <c r="A275" s="3">
        <v>227</v>
      </c>
      <c r="B275" s="3" t="s">
        <v>70</v>
      </c>
      <c r="C275" s="4">
        <v>1411</v>
      </c>
      <c r="D275" s="3">
        <v>182</v>
      </c>
      <c r="E275" s="3">
        <v>54</v>
      </c>
      <c r="F275" s="13">
        <v>3.2443055555555551E-2</v>
      </c>
      <c r="G275" s="5" t="s">
        <v>316</v>
      </c>
      <c r="H275" s="3" t="s">
        <v>211</v>
      </c>
      <c r="I275" s="5" t="s">
        <v>21</v>
      </c>
      <c r="K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E275" s="3"/>
      <c r="AF275" s="3"/>
    </row>
    <row r="276" spans="1:32" x14ac:dyDescent="0.3">
      <c r="A276" s="3">
        <v>228</v>
      </c>
      <c r="B276" s="3" t="s">
        <v>70</v>
      </c>
      <c r="C276" s="4">
        <v>1410</v>
      </c>
      <c r="D276" s="3">
        <v>183</v>
      </c>
      <c r="E276" s="3">
        <v>53</v>
      </c>
      <c r="F276" s="13">
        <v>3.245E-2</v>
      </c>
      <c r="G276" s="5" t="s">
        <v>317</v>
      </c>
      <c r="H276" s="3" t="s">
        <v>211</v>
      </c>
      <c r="I276" s="5" t="s">
        <v>21</v>
      </c>
      <c r="K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E276" s="3"/>
      <c r="AF276" s="3"/>
    </row>
    <row r="277" spans="1:32" x14ac:dyDescent="0.3">
      <c r="A277" s="3">
        <v>229</v>
      </c>
      <c r="B277" s="3" t="s">
        <v>70</v>
      </c>
      <c r="C277" s="4">
        <v>2735</v>
      </c>
      <c r="D277" s="3">
        <v>184</v>
      </c>
      <c r="E277" s="3">
        <v>52</v>
      </c>
      <c r="F277" s="13">
        <v>3.2469212962962964E-2</v>
      </c>
      <c r="G277" s="5" t="s">
        <v>318</v>
      </c>
      <c r="H277" s="3" t="s">
        <v>103</v>
      </c>
      <c r="I277" s="5" t="s">
        <v>30</v>
      </c>
      <c r="K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E277" s="3"/>
      <c r="AF277" s="3"/>
    </row>
    <row r="278" spans="1:32" x14ac:dyDescent="0.3">
      <c r="A278" s="3">
        <v>230</v>
      </c>
      <c r="B278" s="3" t="s">
        <v>70</v>
      </c>
      <c r="C278" s="4">
        <v>472</v>
      </c>
      <c r="D278" s="3">
        <v>185</v>
      </c>
      <c r="E278" s="3">
        <v>51</v>
      </c>
      <c r="F278" s="13">
        <v>3.2500115740740743E-2</v>
      </c>
      <c r="G278" s="5" t="s">
        <v>319</v>
      </c>
      <c r="H278" s="3" t="s">
        <v>72</v>
      </c>
      <c r="I278" s="5" t="s">
        <v>24</v>
      </c>
      <c r="K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E278" s="3"/>
      <c r="AF278" s="3"/>
    </row>
    <row r="279" spans="1:32" x14ac:dyDescent="0.3">
      <c r="A279" s="3">
        <v>231</v>
      </c>
      <c r="B279" s="3" t="s">
        <v>70</v>
      </c>
      <c r="C279" s="4">
        <v>1668</v>
      </c>
      <c r="D279" s="3">
        <v>186</v>
      </c>
      <c r="E279" s="3">
        <v>50</v>
      </c>
      <c r="F279" s="13">
        <v>3.2537962962962963E-2</v>
      </c>
      <c r="G279" s="5" t="s">
        <v>320</v>
      </c>
      <c r="H279" s="3" t="s">
        <v>90</v>
      </c>
      <c r="I279" s="5" t="s">
        <v>25</v>
      </c>
      <c r="K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E279" s="3"/>
      <c r="AF279" s="3"/>
    </row>
    <row r="280" spans="1:32" x14ac:dyDescent="0.3">
      <c r="A280" s="3">
        <v>232</v>
      </c>
      <c r="B280" s="3" t="s">
        <v>70</v>
      </c>
      <c r="C280" s="4">
        <v>1367</v>
      </c>
      <c r="D280" s="3">
        <v>187</v>
      </c>
      <c r="E280" s="3">
        <v>49</v>
      </c>
      <c r="F280" s="13">
        <v>3.2572453703703708E-2</v>
      </c>
      <c r="G280" s="5" t="s">
        <v>321</v>
      </c>
      <c r="H280" s="3" t="s">
        <v>103</v>
      </c>
      <c r="I280" s="5" t="s">
        <v>32</v>
      </c>
      <c r="K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E280" s="3"/>
      <c r="AF280" s="3"/>
    </row>
    <row r="281" spans="1:32" x14ac:dyDescent="0.3">
      <c r="A281" s="3">
        <v>233</v>
      </c>
      <c r="B281" s="3" t="s">
        <v>70</v>
      </c>
      <c r="C281" s="4">
        <v>14</v>
      </c>
      <c r="D281" s="3">
        <v>188</v>
      </c>
      <c r="E281" s="3">
        <v>48</v>
      </c>
      <c r="F281" s="13">
        <v>3.2671874999999996E-2</v>
      </c>
      <c r="G281" s="5" t="s">
        <v>322</v>
      </c>
      <c r="H281" s="3" t="s">
        <v>72</v>
      </c>
      <c r="I281" s="5" t="s">
        <v>26</v>
      </c>
      <c r="K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E281" s="3"/>
      <c r="AF281" s="3"/>
    </row>
    <row r="282" spans="1:32" x14ac:dyDescent="0.3">
      <c r="A282" s="3">
        <v>234</v>
      </c>
      <c r="B282" s="3" t="s">
        <v>70</v>
      </c>
      <c r="C282" s="4">
        <v>307</v>
      </c>
      <c r="D282" s="3">
        <v>189</v>
      </c>
      <c r="E282" s="3">
        <v>47</v>
      </c>
      <c r="F282" s="13">
        <v>3.2720370370370372E-2</v>
      </c>
      <c r="G282" s="5" t="s">
        <v>323</v>
      </c>
      <c r="H282" s="3" t="s">
        <v>103</v>
      </c>
      <c r="I282" s="5" t="s">
        <v>18</v>
      </c>
      <c r="K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E282" s="3"/>
      <c r="AF282" s="3"/>
    </row>
    <row r="283" spans="1:32" x14ac:dyDescent="0.3">
      <c r="A283" s="3">
        <v>235</v>
      </c>
      <c r="B283" s="3" t="s">
        <v>70</v>
      </c>
      <c r="C283" s="4">
        <v>479</v>
      </c>
      <c r="D283" s="3">
        <v>190</v>
      </c>
      <c r="E283" s="3">
        <v>46</v>
      </c>
      <c r="F283" s="13">
        <v>3.2812500000000001E-2</v>
      </c>
      <c r="G283" s="5" t="s">
        <v>324</v>
      </c>
      <c r="H283" s="3" t="s">
        <v>90</v>
      </c>
      <c r="I283" s="5" t="s">
        <v>24</v>
      </c>
      <c r="K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E283" s="3"/>
      <c r="AF283" s="3"/>
    </row>
    <row r="284" spans="1:32" x14ac:dyDescent="0.3">
      <c r="A284" s="3">
        <v>236</v>
      </c>
      <c r="B284" s="3" t="s">
        <v>74</v>
      </c>
      <c r="C284" s="4">
        <v>1981</v>
      </c>
      <c r="D284" s="3">
        <v>46</v>
      </c>
      <c r="E284" s="3">
        <v>42</v>
      </c>
      <c r="F284" s="13">
        <v>3.2884259259259259E-2</v>
      </c>
      <c r="G284" s="5" t="s">
        <v>325</v>
      </c>
      <c r="H284" s="3" t="s">
        <v>103</v>
      </c>
      <c r="I284" s="5" t="s">
        <v>36</v>
      </c>
      <c r="K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E284" s="3"/>
      <c r="AF284" s="3"/>
    </row>
    <row r="285" spans="1:32" x14ac:dyDescent="0.3">
      <c r="A285" s="3">
        <v>237</v>
      </c>
      <c r="B285" s="3" t="s">
        <v>74</v>
      </c>
      <c r="C285" s="4">
        <v>1997</v>
      </c>
      <c r="D285" s="3">
        <v>47</v>
      </c>
      <c r="E285" s="3">
        <v>41</v>
      </c>
      <c r="F285" s="13">
        <v>3.2925231481481479E-2</v>
      </c>
      <c r="G285" s="5" t="s">
        <v>326</v>
      </c>
      <c r="H285" s="3" t="s">
        <v>72</v>
      </c>
      <c r="I285" s="5" t="s">
        <v>36</v>
      </c>
      <c r="K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E285" s="3"/>
      <c r="AF285" s="3"/>
    </row>
    <row r="286" spans="1:32" x14ac:dyDescent="0.3">
      <c r="A286" s="3">
        <v>238</v>
      </c>
      <c r="B286" s="3" t="s">
        <v>74</v>
      </c>
      <c r="C286" s="4">
        <v>2415</v>
      </c>
      <c r="D286" s="3">
        <v>48</v>
      </c>
      <c r="E286" s="3">
        <v>40</v>
      </c>
      <c r="F286" s="13">
        <v>3.2964467592592597E-2</v>
      </c>
      <c r="G286" s="5" t="s">
        <v>327</v>
      </c>
      <c r="H286" s="3" t="s">
        <v>72</v>
      </c>
      <c r="I286" s="5" t="s">
        <v>38</v>
      </c>
      <c r="K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E286" s="3"/>
      <c r="AF286" s="3"/>
    </row>
    <row r="287" spans="1:32" x14ac:dyDescent="0.3">
      <c r="A287" s="3">
        <v>239</v>
      </c>
      <c r="B287" s="3" t="s">
        <v>74</v>
      </c>
      <c r="C287" s="4">
        <v>1955</v>
      </c>
      <c r="D287" s="3">
        <v>49</v>
      </c>
      <c r="E287" s="3">
        <v>39</v>
      </c>
      <c r="F287" s="13">
        <v>3.3046875000000003E-2</v>
      </c>
      <c r="G287" s="5" t="s">
        <v>328</v>
      </c>
      <c r="H287" s="3" t="s">
        <v>211</v>
      </c>
      <c r="I287" s="5" t="s">
        <v>45</v>
      </c>
      <c r="K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E287" s="3"/>
      <c r="AF287" s="3"/>
    </row>
    <row r="288" spans="1:32" x14ac:dyDescent="0.3">
      <c r="A288" s="3">
        <v>240</v>
      </c>
      <c r="B288" s="3" t="s">
        <v>70</v>
      </c>
      <c r="C288" s="4">
        <v>507</v>
      </c>
      <c r="D288" s="3">
        <v>191</v>
      </c>
      <c r="E288" s="3">
        <v>45</v>
      </c>
      <c r="F288" s="13">
        <v>3.3120023148148152E-2</v>
      </c>
      <c r="G288" s="5" t="s">
        <v>329</v>
      </c>
      <c r="H288" s="3" t="s">
        <v>103</v>
      </c>
      <c r="I288" s="5" t="s">
        <v>31</v>
      </c>
      <c r="K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E288" s="3"/>
      <c r="AF288" s="3"/>
    </row>
    <row r="289" spans="1:32" x14ac:dyDescent="0.3">
      <c r="A289" s="3">
        <v>241</v>
      </c>
      <c r="B289" s="3" t="s">
        <v>74</v>
      </c>
      <c r="C289" s="4">
        <v>2470</v>
      </c>
      <c r="D289" s="3">
        <v>50</v>
      </c>
      <c r="E289" s="3">
        <v>38</v>
      </c>
      <c r="F289" s="13">
        <v>3.3193750000000001E-2</v>
      </c>
      <c r="G289" s="5" t="s">
        <v>330</v>
      </c>
      <c r="H289" s="3" t="s">
        <v>90</v>
      </c>
      <c r="I289" s="5" t="s">
        <v>37</v>
      </c>
      <c r="K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E289" s="3"/>
      <c r="AF289" s="3"/>
    </row>
    <row r="290" spans="1:32" x14ac:dyDescent="0.3">
      <c r="A290" s="3">
        <v>242</v>
      </c>
      <c r="B290" s="3" t="s">
        <v>70</v>
      </c>
      <c r="C290" s="4">
        <v>1669</v>
      </c>
      <c r="D290" s="3">
        <v>192</v>
      </c>
      <c r="E290" s="3">
        <v>44</v>
      </c>
      <c r="F290" s="13">
        <v>3.3259143518518518E-2</v>
      </c>
      <c r="G290" s="5" t="s">
        <v>331</v>
      </c>
      <c r="H290" s="3" t="s">
        <v>90</v>
      </c>
      <c r="I290" s="5" t="s">
        <v>25</v>
      </c>
      <c r="K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E290" s="3"/>
      <c r="AF290" s="3"/>
    </row>
    <row r="291" spans="1:32" x14ac:dyDescent="0.3">
      <c r="A291" s="3">
        <v>243</v>
      </c>
      <c r="B291" s="3" t="s">
        <v>70</v>
      </c>
      <c r="C291" s="4">
        <v>2728</v>
      </c>
      <c r="D291" s="3">
        <v>193</v>
      </c>
      <c r="E291" s="3">
        <v>43</v>
      </c>
      <c r="F291" s="13">
        <v>3.3282291666666665E-2</v>
      </c>
      <c r="G291" s="5" t="s">
        <v>332</v>
      </c>
      <c r="H291" s="3" t="s">
        <v>90</v>
      </c>
      <c r="I291" s="5" t="s">
        <v>30</v>
      </c>
      <c r="K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E291" s="3"/>
      <c r="AF291" s="3"/>
    </row>
    <row r="292" spans="1:32" x14ac:dyDescent="0.3">
      <c r="A292" s="3">
        <v>244</v>
      </c>
      <c r="B292" s="3" t="s">
        <v>70</v>
      </c>
      <c r="C292" s="4">
        <v>2764</v>
      </c>
      <c r="D292" s="3">
        <v>194</v>
      </c>
      <c r="E292" s="3">
        <v>42</v>
      </c>
      <c r="F292" s="13">
        <v>3.3363425925925928E-2</v>
      </c>
      <c r="G292" s="5" t="s">
        <v>333</v>
      </c>
      <c r="H292" s="3" t="s">
        <v>72</v>
      </c>
      <c r="I292" s="5" t="s">
        <v>23</v>
      </c>
      <c r="K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E292" s="3"/>
      <c r="AF292" s="3"/>
    </row>
    <row r="293" spans="1:32" x14ac:dyDescent="0.3">
      <c r="A293" s="3">
        <v>245</v>
      </c>
      <c r="B293" s="3" t="s">
        <v>70</v>
      </c>
      <c r="C293" s="4">
        <v>673</v>
      </c>
      <c r="D293" s="3">
        <v>195</v>
      </c>
      <c r="E293" s="3">
        <v>41</v>
      </c>
      <c r="F293" s="13">
        <v>3.341342592592593E-2</v>
      </c>
      <c r="G293" s="5" t="s">
        <v>334</v>
      </c>
      <c r="H293" s="3" t="s">
        <v>90</v>
      </c>
      <c r="I293" s="5" t="s">
        <v>29</v>
      </c>
      <c r="K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E293" s="3"/>
      <c r="AF293" s="3"/>
    </row>
    <row r="294" spans="1:32" x14ac:dyDescent="0.3">
      <c r="A294" s="3">
        <v>246</v>
      </c>
      <c r="B294" s="3" t="s">
        <v>74</v>
      </c>
      <c r="C294" s="4">
        <v>2210</v>
      </c>
      <c r="D294" s="3">
        <v>51</v>
      </c>
      <c r="E294" s="3">
        <v>37</v>
      </c>
      <c r="F294" s="13">
        <v>3.3610185185185187E-2</v>
      </c>
      <c r="G294" s="5" t="s">
        <v>335</v>
      </c>
      <c r="H294" s="3" t="s">
        <v>90</v>
      </c>
      <c r="I294" s="5" t="s">
        <v>43</v>
      </c>
      <c r="K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E294" s="3"/>
      <c r="AF294" s="3"/>
    </row>
    <row r="295" spans="1:32" x14ac:dyDescent="0.3">
      <c r="A295" s="3">
        <v>247</v>
      </c>
      <c r="B295" s="3" t="s">
        <v>70</v>
      </c>
      <c r="C295" s="4">
        <v>840</v>
      </c>
      <c r="D295" s="3">
        <v>196</v>
      </c>
      <c r="E295" s="3">
        <v>40</v>
      </c>
      <c r="F295" s="13">
        <v>3.3623263888888894E-2</v>
      </c>
      <c r="G295" s="5" t="s">
        <v>336</v>
      </c>
      <c r="H295" s="3" t="s">
        <v>103</v>
      </c>
      <c r="I295" s="5" t="s">
        <v>22</v>
      </c>
      <c r="K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E295" s="3"/>
      <c r="AF295" s="3"/>
    </row>
    <row r="296" spans="1:32" x14ac:dyDescent="0.3">
      <c r="A296" s="3">
        <v>248</v>
      </c>
      <c r="B296" s="3" t="s">
        <v>70</v>
      </c>
      <c r="C296" s="4">
        <v>1351</v>
      </c>
      <c r="D296" s="3">
        <v>197</v>
      </c>
      <c r="E296" s="3">
        <v>39</v>
      </c>
      <c r="F296" s="13">
        <v>3.3693171296296301E-2</v>
      </c>
      <c r="G296" s="5" t="s">
        <v>337</v>
      </c>
      <c r="H296" s="3" t="s">
        <v>90</v>
      </c>
      <c r="I296" s="5" t="s">
        <v>32</v>
      </c>
      <c r="K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E296" s="3"/>
      <c r="AF296" s="3"/>
    </row>
    <row r="297" spans="1:32" x14ac:dyDescent="0.3">
      <c r="A297" s="3">
        <v>249</v>
      </c>
      <c r="B297" s="3" t="s">
        <v>74</v>
      </c>
      <c r="C297" s="4">
        <v>2002</v>
      </c>
      <c r="D297" s="3">
        <v>52</v>
      </c>
      <c r="E297" s="3">
        <v>36</v>
      </c>
      <c r="F297" s="13">
        <v>3.3711689814814816E-2</v>
      </c>
      <c r="G297" s="5" t="s">
        <v>338</v>
      </c>
      <c r="H297" s="3" t="s">
        <v>103</v>
      </c>
      <c r="I297" s="5" t="s">
        <v>36</v>
      </c>
      <c r="K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E297" s="3"/>
      <c r="AF297" s="3"/>
    </row>
    <row r="298" spans="1:32" x14ac:dyDescent="0.3">
      <c r="A298" s="3">
        <v>250</v>
      </c>
      <c r="B298" s="3" t="s">
        <v>70</v>
      </c>
      <c r="C298" s="4">
        <v>585</v>
      </c>
      <c r="D298" s="3">
        <v>198</v>
      </c>
      <c r="E298" s="3">
        <v>38</v>
      </c>
      <c r="F298" s="13">
        <v>3.3738078703703704E-2</v>
      </c>
      <c r="G298" s="5" t="s">
        <v>339</v>
      </c>
      <c r="H298" s="3" t="s">
        <v>90</v>
      </c>
      <c r="I298" s="5" t="s">
        <v>27</v>
      </c>
      <c r="K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E298" s="3"/>
      <c r="AF298" s="3"/>
    </row>
    <row r="299" spans="1:32" x14ac:dyDescent="0.3">
      <c r="A299" s="3">
        <v>251</v>
      </c>
      <c r="B299" s="3" t="s">
        <v>74</v>
      </c>
      <c r="C299" s="4">
        <v>1864</v>
      </c>
      <c r="D299" s="3">
        <v>53</v>
      </c>
      <c r="E299" s="3">
        <v>35</v>
      </c>
      <c r="F299" s="13">
        <v>3.3743981481481479E-2</v>
      </c>
      <c r="G299" s="5" t="s">
        <v>340</v>
      </c>
      <c r="H299" s="3" t="s">
        <v>76</v>
      </c>
      <c r="I299" s="5" t="s">
        <v>49</v>
      </c>
      <c r="K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E299" s="3"/>
      <c r="AF299" s="3"/>
    </row>
    <row r="300" spans="1:32" x14ac:dyDescent="0.3">
      <c r="A300" s="3">
        <v>252</v>
      </c>
      <c r="B300" s="3" t="s">
        <v>74</v>
      </c>
      <c r="C300" s="4">
        <v>1803</v>
      </c>
      <c r="D300" s="3">
        <v>54</v>
      </c>
      <c r="E300" s="3">
        <v>34</v>
      </c>
      <c r="F300" s="13">
        <v>3.3837962962962959E-2</v>
      </c>
      <c r="G300" s="5" t="s">
        <v>341</v>
      </c>
      <c r="H300" s="3" t="s">
        <v>103</v>
      </c>
      <c r="I300" s="5" t="s">
        <v>39</v>
      </c>
      <c r="K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E300" s="3"/>
      <c r="AF300" s="3"/>
    </row>
    <row r="301" spans="1:32" x14ac:dyDescent="0.3">
      <c r="A301" s="3">
        <v>253</v>
      </c>
      <c r="B301" s="3" t="s">
        <v>70</v>
      </c>
      <c r="C301" s="4">
        <v>1386</v>
      </c>
      <c r="D301" s="3">
        <v>199</v>
      </c>
      <c r="E301" s="3">
        <v>37</v>
      </c>
      <c r="F301" s="13">
        <v>3.3843981481481482E-2</v>
      </c>
      <c r="G301" s="5" t="s">
        <v>342</v>
      </c>
      <c r="H301" s="3" t="s">
        <v>90</v>
      </c>
      <c r="I301" s="5" t="s">
        <v>32</v>
      </c>
      <c r="K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E301" s="3"/>
      <c r="AF301" s="3"/>
    </row>
    <row r="302" spans="1:32" x14ac:dyDescent="0.3">
      <c r="A302" s="3">
        <v>254</v>
      </c>
      <c r="B302" s="3" t="s">
        <v>74</v>
      </c>
      <c r="C302" s="4">
        <v>2112</v>
      </c>
      <c r="D302" s="3">
        <v>55</v>
      </c>
      <c r="E302" s="3">
        <v>33</v>
      </c>
      <c r="F302" s="13">
        <v>3.3892939814814817E-2</v>
      </c>
      <c r="G302" s="5" t="s">
        <v>343</v>
      </c>
      <c r="H302" s="3" t="s">
        <v>103</v>
      </c>
      <c r="I302" s="5" t="s">
        <v>51</v>
      </c>
      <c r="K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E302" s="3"/>
      <c r="AF302" s="3"/>
    </row>
    <row r="303" spans="1:32" x14ac:dyDescent="0.3">
      <c r="A303" s="3">
        <v>255</v>
      </c>
      <c r="B303" s="3" t="s">
        <v>70</v>
      </c>
      <c r="C303" s="4">
        <v>864</v>
      </c>
      <c r="D303" s="3">
        <v>200</v>
      </c>
      <c r="E303" s="3">
        <v>36</v>
      </c>
      <c r="F303" s="13">
        <v>3.3980092592592596E-2</v>
      </c>
      <c r="G303" s="5" t="s">
        <v>344</v>
      </c>
      <c r="H303" s="3" t="s">
        <v>90</v>
      </c>
      <c r="I303" s="5" t="s">
        <v>22</v>
      </c>
      <c r="K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E303" s="3"/>
      <c r="AF303" s="3"/>
    </row>
    <row r="304" spans="1:32" x14ac:dyDescent="0.3">
      <c r="A304" s="3">
        <v>256</v>
      </c>
      <c r="B304" s="3" t="s">
        <v>70</v>
      </c>
      <c r="C304" s="4">
        <v>903</v>
      </c>
      <c r="D304" s="3">
        <v>201</v>
      </c>
      <c r="E304" s="3">
        <v>35</v>
      </c>
      <c r="F304" s="13">
        <v>3.4016203703703701E-2</v>
      </c>
      <c r="G304" s="5" t="s">
        <v>345</v>
      </c>
      <c r="H304" s="3" t="s">
        <v>103</v>
      </c>
      <c r="I304" s="5" t="s">
        <v>33</v>
      </c>
      <c r="K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E304" s="3"/>
      <c r="AF304" s="3"/>
    </row>
    <row r="305" spans="1:32" x14ac:dyDescent="0.3">
      <c r="A305" s="3">
        <v>257</v>
      </c>
      <c r="B305" s="3" t="s">
        <v>74</v>
      </c>
      <c r="C305" s="4">
        <v>2474</v>
      </c>
      <c r="D305" s="3">
        <v>56</v>
      </c>
      <c r="E305" s="3">
        <v>32</v>
      </c>
      <c r="F305" s="13">
        <v>3.4026967592592591E-2</v>
      </c>
      <c r="G305" s="5" t="s">
        <v>346</v>
      </c>
      <c r="H305" s="3" t="s">
        <v>72</v>
      </c>
      <c r="I305" s="5" t="s">
        <v>37</v>
      </c>
      <c r="K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E305" s="3"/>
      <c r="AF305" s="3"/>
    </row>
    <row r="306" spans="1:32" x14ac:dyDescent="0.3">
      <c r="A306" s="3">
        <v>258</v>
      </c>
      <c r="B306" s="3" t="s">
        <v>70</v>
      </c>
      <c r="C306" s="4">
        <v>841</v>
      </c>
      <c r="D306" s="3">
        <v>202</v>
      </c>
      <c r="E306" s="3">
        <v>34</v>
      </c>
      <c r="F306" s="13">
        <v>3.4042708333333331E-2</v>
      </c>
      <c r="G306" s="5" t="s">
        <v>347</v>
      </c>
      <c r="H306" s="3" t="s">
        <v>103</v>
      </c>
      <c r="I306" s="5" t="s">
        <v>22</v>
      </c>
      <c r="K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E306" s="3"/>
      <c r="AF306" s="3"/>
    </row>
    <row r="307" spans="1:32" x14ac:dyDescent="0.3">
      <c r="A307" s="3">
        <v>259</v>
      </c>
      <c r="B307" s="3" t="s">
        <v>70</v>
      </c>
      <c r="C307" s="4">
        <v>510</v>
      </c>
      <c r="D307" s="3">
        <v>203</v>
      </c>
      <c r="E307" s="3">
        <v>33</v>
      </c>
      <c r="F307" s="13">
        <v>3.4047222222222222E-2</v>
      </c>
      <c r="G307" s="5" t="s">
        <v>348</v>
      </c>
      <c r="H307" s="3" t="s">
        <v>90</v>
      </c>
      <c r="I307" s="5" t="s">
        <v>31</v>
      </c>
      <c r="K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E307" s="3"/>
      <c r="AF307" s="3"/>
    </row>
    <row r="308" spans="1:32" x14ac:dyDescent="0.3">
      <c r="A308" s="3">
        <v>260</v>
      </c>
      <c r="B308" s="3" t="s">
        <v>74</v>
      </c>
      <c r="C308" s="4">
        <v>1823</v>
      </c>
      <c r="D308" s="3">
        <v>57</v>
      </c>
      <c r="E308" s="3">
        <v>31</v>
      </c>
      <c r="F308" s="13">
        <v>3.40837962962963E-2</v>
      </c>
      <c r="G308" s="5" t="s">
        <v>349</v>
      </c>
      <c r="H308" s="3" t="s">
        <v>90</v>
      </c>
      <c r="I308" s="5" t="s">
        <v>39</v>
      </c>
      <c r="K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E308" s="3"/>
      <c r="AF308" s="3"/>
    </row>
    <row r="309" spans="1:32" x14ac:dyDescent="0.3">
      <c r="A309" s="3">
        <v>261</v>
      </c>
      <c r="B309" s="3" t="s">
        <v>74</v>
      </c>
      <c r="C309" s="4">
        <v>2395</v>
      </c>
      <c r="D309" s="3">
        <v>58</v>
      </c>
      <c r="E309" s="3">
        <v>30</v>
      </c>
      <c r="F309" s="13">
        <v>3.4105324074074073E-2</v>
      </c>
      <c r="G309" s="5" t="s">
        <v>350</v>
      </c>
      <c r="H309" s="3" t="s">
        <v>103</v>
      </c>
      <c r="I309" s="5" t="s">
        <v>38</v>
      </c>
      <c r="K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E309" s="3"/>
      <c r="AF309" s="3"/>
    </row>
    <row r="310" spans="1:32" x14ac:dyDescent="0.3">
      <c r="A310" s="3">
        <v>262</v>
      </c>
      <c r="B310" s="3" t="s">
        <v>70</v>
      </c>
      <c r="C310" s="4">
        <v>879</v>
      </c>
      <c r="D310" s="3">
        <v>204</v>
      </c>
      <c r="E310" s="3">
        <v>32</v>
      </c>
      <c r="F310" s="13">
        <v>3.4121180555555561E-2</v>
      </c>
      <c r="G310" s="5" t="s">
        <v>351</v>
      </c>
      <c r="H310" s="3" t="s">
        <v>103</v>
      </c>
      <c r="I310" s="5" t="s">
        <v>22</v>
      </c>
      <c r="K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E310" s="3"/>
      <c r="AF310" s="3"/>
    </row>
    <row r="311" spans="1:32" x14ac:dyDescent="0.3">
      <c r="A311" s="3">
        <v>263</v>
      </c>
      <c r="B311" s="3" t="s">
        <v>70</v>
      </c>
      <c r="C311" s="4">
        <v>1153</v>
      </c>
      <c r="D311" s="3">
        <v>205</v>
      </c>
      <c r="E311" s="3">
        <v>31</v>
      </c>
      <c r="F311" s="13">
        <v>3.4146875E-2</v>
      </c>
      <c r="G311" s="5" t="s">
        <v>352</v>
      </c>
      <c r="H311" s="3" t="s">
        <v>90</v>
      </c>
      <c r="I311" s="5" t="s">
        <v>28</v>
      </c>
      <c r="K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E311" s="3"/>
      <c r="AF311" s="3"/>
    </row>
    <row r="312" spans="1:32" x14ac:dyDescent="0.3">
      <c r="A312" s="3">
        <v>264</v>
      </c>
      <c r="B312" s="3" t="s">
        <v>74</v>
      </c>
      <c r="C312" s="4">
        <v>2315</v>
      </c>
      <c r="D312" s="3">
        <v>59</v>
      </c>
      <c r="E312" s="3">
        <v>29</v>
      </c>
      <c r="F312" s="13">
        <v>3.4154050925925925E-2</v>
      </c>
      <c r="G312" s="5" t="s">
        <v>353</v>
      </c>
      <c r="H312" s="3" t="s">
        <v>103</v>
      </c>
      <c r="I312" s="5" t="s">
        <v>52</v>
      </c>
      <c r="K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E312" s="3"/>
      <c r="AF312" s="3"/>
    </row>
    <row r="313" spans="1:32" x14ac:dyDescent="0.3">
      <c r="A313" s="3">
        <v>265</v>
      </c>
      <c r="B313" s="3" t="s">
        <v>70</v>
      </c>
      <c r="C313" s="4">
        <v>422</v>
      </c>
      <c r="D313" s="3">
        <v>206</v>
      </c>
      <c r="E313" s="3">
        <v>30</v>
      </c>
      <c r="F313" s="13">
        <v>3.4167708333333338E-2</v>
      </c>
      <c r="G313" s="5" t="s">
        <v>354</v>
      </c>
      <c r="H313" s="3" t="s">
        <v>211</v>
      </c>
      <c r="I313" s="5" t="s">
        <v>24</v>
      </c>
      <c r="K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E313" s="3"/>
      <c r="AF313" s="3"/>
    </row>
    <row r="314" spans="1:32" x14ac:dyDescent="0.3">
      <c r="A314" s="3">
        <v>266</v>
      </c>
      <c r="B314" s="3" t="s">
        <v>70</v>
      </c>
      <c r="C314" s="4">
        <v>331</v>
      </c>
      <c r="D314" s="3">
        <v>207</v>
      </c>
      <c r="E314" s="3">
        <v>29</v>
      </c>
      <c r="F314" s="13">
        <v>3.4209953703703701E-2</v>
      </c>
      <c r="G314" s="5" t="s">
        <v>355</v>
      </c>
      <c r="H314" s="3" t="s">
        <v>90</v>
      </c>
      <c r="I314" s="5" t="s">
        <v>18</v>
      </c>
      <c r="K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E314" s="3"/>
      <c r="AF314" s="3"/>
    </row>
    <row r="315" spans="1:32" x14ac:dyDescent="0.3">
      <c r="A315" s="3">
        <v>267</v>
      </c>
      <c r="B315" s="3" t="s">
        <v>74</v>
      </c>
      <c r="C315" s="4">
        <v>1833</v>
      </c>
      <c r="D315" s="3">
        <v>60</v>
      </c>
      <c r="E315" s="3">
        <v>28</v>
      </c>
      <c r="F315" s="13">
        <v>3.4217013888888891E-2</v>
      </c>
      <c r="G315" s="5" t="s">
        <v>356</v>
      </c>
      <c r="H315" s="3" t="s">
        <v>90</v>
      </c>
      <c r="I315" s="5" t="s">
        <v>39</v>
      </c>
      <c r="K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E315" s="3"/>
      <c r="AF315" s="3"/>
    </row>
    <row r="316" spans="1:32" x14ac:dyDescent="0.3">
      <c r="A316" s="3">
        <v>268</v>
      </c>
      <c r="B316" s="3" t="s">
        <v>70</v>
      </c>
      <c r="C316" s="4">
        <v>324</v>
      </c>
      <c r="D316" s="3">
        <v>208</v>
      </c>
      <c r="E316" s="3">
        <v>28</v>
      </c>
      <c r="F316" s="13">
        <v>3.4312499999999996E-2</v>
      </c>
      <c r="G316" s="5" t="s">
        <v>353</v>
      </c>
      <c r="H316" s="3" t="s">
        <v>103</v>
      </c>
      <c r="I316" s="5" t="s">
        <v>18</v>
      </c>
      <c r="K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E316" s="3"/>
      <c r="AF316" s="3"/>
    </row>
    <row r="317" spans="1:32" x14ac:dyDescent="0.3">
      <c r="A317" s="3">
        <v>269</v>
      </c>
      <c r="B317" s="3" t="s">
        <v>70</v>
      </c>
      <c r="C317" s="4">
        <v>1318</v>
      </c>
      <c r="D317" s="3">
        <v>209</v>
      </c>
      <c r="E317" s="3">
        <v>27</v>
      </c>
      <c r="F317" s="13">
        <v>3.4338657407407408E-2</v>
      </c>
      <c r="G317" s="5" t="s">
        <v>357</v>
      </c>
      <c r="H317" s="3" t="s">
        <v>211</v>
      </c>
      <c r="I317" s="5" t="s">
        <v>20</v>
      </c>
      <c r="K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E317" s="3"/>
      <c r="AF317" s="3"/>
    </row>
    <row r="318" spans="1:32" x14ac:dyDescent="0.3">
      <c r="A318" s="3">
        <v>270</v>
      </c>
      <c r="B318" s="3" t="s">
        <v>74</v>
      </c>
      <c r="C318" s="4">
        <v>2369</v>
      </c>
      <c r="D318" s="3">
        <v>61</v>
      </c>
      <c r="E318" s="3">
        <v>27</v>
      </c>
      <c r="F318" s="13">
        <v>3.4363078703703705E-2</v>
      </c>
      <c r="G318" s="5" t="s">
        <v>358</v>
      </c>
      <c r="H318" s="3" t="s">
        <v>103</v>
      </c>
      <c r="I318" s="5" t="s">
        <v>177</v>
      </c>
      <c r="K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E318" s="3"/>
      <c r="AF318" s="3"/>
    </row>
    <row r="319" spans="1:32" x14ac:dyDescent="0.3">
      <c r="A319" s="3">
        <v>271</v>
      </c>
      <c r="B319" s="3" t="s">
        <v>70</v>
      </c>
      <c r="C319" s="4">
        <v>1007</v>
      </c>
      <c r="D319" s="3">
        <v>210</v>
      </c>
      <c r="E319" s="3">
        <v>26</v>
      </c>
      <c r="F319" s="13">
        <v>3.4372222222222228E-2</v>
      </c>
      <c r="G319" s="5" t="s">
        <v>359</v>
      </c>
      <c r="H319" s="3" t="s">
        <v>211</v>
      </c>
      <c r="I319" s="5" t="s">
        <v>23</v>
      </c>
      <c r="K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E319" s="3"/>
      <c r="AF319" s="3"/>
    </row>
    <row r="320" spans="1:32" x14ac:dyDescent="0.3">
      <c r="A320" s="3">
        <v>272</v>
      </c>
      <c r="B320" s="3" t="s">
        <v>70</v>
      </c>
      <c r="C320" s="4">
        <v>1</v>
      </c>
      <c r="D320" s="3">
        <v>211</v>
      </c>
      <c r="E320" s="3">
        <v>25</v>
      </c>
      <c r="F320" s="13">
        <v>3.4527777777777775E-2</v>
      </c>
      <c r="G320" s="5" t="s">
        <v>360</v>
      </c>
      <c r="H320" s="3" t="s">
        <v>103</v>
      </c>
      <c r="I320" s="5" t="s">
        <v>26</v>
      </c>
      <c r="K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E320" s="3"/>
      <c r="AF320" s="3"/>
    </row>
    <row r="321" spans="1:32" x14ac:dyDescent="0.3">
      <c r="A321" s="3">
        <v>273</v>
      </c>
      <c r="B321" s="3" t="s">
        <v>70</v>
      </c>
      <c r="C321" s="4">
        <v>904</v>
      </c>
      <c r="D321" s="3">
        <v>212</v>
      </c>
      <c r="E321" s="3">
        <v>24</v>
      </c>
      <c r="F321" s="13">
        <v>3.4546759259259263E-2</v>
      </c>
      <c r="G321" s="5" t="s">
        <v>361</v>
      </c>
      <c r="H321" s="3" t="s">
        <v>103</v>
      </c>
      <c r="I321" s="5" t="s">
        <v>33</v>
      </c>
      <c r="K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E321" s="3"/>
      <c r="AF321" s="3"/>
    </row>
    <row r="322" spans="1:32" x14ac:dyDescent="0.3">
      <c r="A322" s="3">
        <v>274</v>
      </c>
      <c r="B322" s="3" t="s">
        <v>74</v>
      </c>
      <c r="C322" s="4">
        <v>2463</v>
      </c>
      <c r="D322" s="3">
        <v>62</v>
      </c>
      <c r="E322" s="3">
        <v>26</v>
      </c>
      <c r="F322" s="13">
        <v>3.4852546296296298E-2</v>
      </c>
      <c r="G322" s="5" t="s">
        <v>362</v>
      </c>
      <c r="H322" s="3" t="s">
        <v>211</v>
      </c>
      <c r="I322" s="5" t="s">
        <v>37</v>
      </c>
      <c r="K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E322" s="3"/>
      <c r="AF322" s="3"/>
    </row>
    <row r="323" spans="1:32" x14ac:dyDescent="0.3">
      <c r="A323" s="3">
        <v>275</v>
      </c>
      <c r="B323" s="3" t="s">
        <v>74</v>
      </c>
      <c r="C323" s="4">
        <v>2063</v>
      </c>
      <c r="D323" s="3">
        <v>63</v>
      </c>
      <c r="E323" s="3">
        <v>25</v>
      </c>
      <c r="F323" s="13">
        <v>3.4923842592592597E-2</v>
      </c>
      <c r="G323" s="5" t="s">
        <v>363</v>
      </c>
      <c r="H323" s="3" t="s">
        <v>103</v>
      </c>
      <c r="I323" s="5" t="s">
        <v>44</v>
      </c>
      <c r="K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E323" s="3"/>
      <c r="AF323" s="3"/>
    </row>
    <row r="324" spans="1:32" x14ac:dyDescent="0.3">
      <c r="A324" s="3">
        <v>276</v>
      </c>
      <c r="B324" s="3" t="s">
        <v>74</v>
      </c>
      <c r="C324" s="4">
        <v>2174</v>
      </c>
      <c r="D324" s="3">
        <v>64</v>
      </c>
      <c r="E324" s="3">
        <v>24</v>
      </c>
      <c r="F324" s="13">
        <v>3.4964236111111109E-2</v>
      </c>
      <c r="G324" s="5" t="s">
        <v>364</v>
      </c>
      <c r="H324" s="3" t="s">
        <v>103</v>
      </c>
      <c r="I324" s="5" t="s">
        <v>43</v>
      </c>
      <c r="K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E324" s="3"/>
      <c r="AF324" s="3"/>
    </row>
    <row r="325" spans="1:32" x14ac:dyDescent="0.3">
      <c r="A325" s="3">
        <v>277</v>
      </c>
      <c r="B325" s="3" t="s">
        <v>70</v>
      </c>
      <c r="C325" s="4">
        <v>590</v>
      </c>
      <c r="D325" s="3">
        <v>213</v>
      </c>
      <c r="E325" s="3">
        <v>23</v>
      </c>
      <c r="F325" s="13">
        <v>3.5001851851851853E-2</v>
      </c>
      <c r="G325" s="5" t="s">
        <v>365</v>
      </c>
      <c r="H325" s="3" t="s">
        <v>103</v>
      </c>
      <c r="I325" s="5" t="s">
        <v>27</v>
      </c>
      <c r="K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E325" s="3"/>
      <c r="AF325" s="3"/>
    </row>
    <row r="326" spans="1:32" x14ac:dyDescent="0.3">
      <c r="A326" s="3">
        <v>278</v>
      </c>
      <c r="B326" s="3" t="s">
        <v>74</v>
      </c>
      <c r="C326" s="4">
        <v>2347</v>
      </c>
      <c r="D326" s="3">
        <v>65</v>
      </c>
      <c r="E326" s="3">
        <v>23</v>
      </c>
      <c r="F326" s="13">
        <v>3.5056712962962963E-2</v>
      </c>
      <c r="G326" s="5" t="s">
        <v>366</v>
      </c>
      <c r="H326" s="3" t="s">
        <v>103</v>
      </c>
      <c r="I326" s="5" t="s">
        <v>177</v>
      </c>
      <c r="K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E326" s="3"/>
      <c r="AF326" s="3"/>
    </row>
    <row r="327" spans="1:32" x14ac:dyDescent="0.3">
      <c r="A327" s="3">
        <v>279</v>
      </c>
      <c r="B327" s="3" t="s">
        <v>74</v>
      </c>
      <c r="C327" s="4">
        <v>2115</v>
      </c>
      <c r="D327" s="3">
        <v>66</v>
      </c>
      <c r="E327" s="3">
        <v>22</v>
      </c>
      <c r="F327" s="13">
        <v>3.506145833333333E-2</v>
      </c>
      <c r="G327" s="5" t="s">
        <v>367</v>
      </c>
      <c r="H327" s="3" t="s">
        <v>90</v>
      </c>
      <c r="I327" s="5" t="s">
        <v>51</v>
      </c>
      <c r="K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E327" s="3"/>
      <c r="AF327" s="3"/>
    </row>
    <row r="328" spans="1:32" x14ac:dyDescent="0.3">
      <c r="A328" s="3">
        <v>280</v>
      </c>
      <c r="B328" s="3" t="s">
        <v>70</v>
      </c>
      <c r="C328" s="4">
        <v>2736</v>
      </c>
      <c r="D328" s="3">
        <v>214</v>
      </c>
      <c r="E328" s="3">
        <v>22</v>
      </c>
      <c r="F328" s="13">
        <v>3.5084722222222225E-2</v>
      </c>
      <c r="G328" s="5" t="s">
        <v>368</v>
      </c>
      <c r="H328" s="3" t="s">
        <v>103</v>
      </c>
      <c r="I328" s="5" t="s">
        <v>30</v>
      </c>
      <c r="K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E328" s="3"/>
      <c r="AF328" s="3"/>
    </row>
    <row r="329" spans="1:32" x14ac:dyDescent="0.3">
      <c r="A329" s="3">
        <v>281</v>
      </c>
      <c r="B329" s="3" t="s">
        <v>74</v>
      </c>
      <c r="C329" s="4">
        <v>2392</v>
      </c>
      <c r="D329" s="3">
        <v>67</v>
      </c>
      <c r="E329" s="3">
        <v>21</v>
      </c>
      <c r="F329" s="13">
        <v>3.5266898148148144E-2</v>
      </c>
      <c r="G329" s="5" t="s">
        <v>369</v>
      </c>
      <c r="H329" s="3" t="s">
        <v>211</v>
      </c>
      <c r="I329" s="5" t="s">
        <v>38</v>
      </c>
      <c r="K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E329" s="3"/>
      <c r="AF329" s="3"/>
    </row>
    <row r="330" spans="1:32" x14ac:dyDescent="0.3">
      <c r="A330" s="3">
        <v>282</v>
      </c>
      <c r="B330" s="3" t="s">
        <v>74</v>
      </c>
      <c r="C330" s="4">
        <v>1837</v>
      </c>
      <c r="D330" s="3">
        <v>68</v>
      </c>
      <c r="E330" s="3">
        <v>20</v>
      </c>
      <c r="F330" s="13">
        <v>3.5465856481481484E-2</v>
      </c>
      <c r="G330" s="5" t="s">
        <v>370</v>
      </c>
      <c r="H330" s="3" t="s">
        <v>90</v>
      </c>
      <c r="I330" s="5" t="s">
        <v>39</v>
      </c>
      <c r="K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E330" s="3"/>
      <c r="AF330" s="3"/>
    </row>
    <row r="331" spans="1:32" x14ac:dyDescent="0.3">
      <c r="A331" s="3">
        <v>283</v>
      </c>
      <c r="B331" s="3" t="s">
        <v>74</v>
      </c>
      <c r="C331" s="4">
        <v>1763</v>
      </c>
      <c r="D331" s="3">
        <v>69</v>
      </c>
      <c r="E331" s="3">
        <v>19</v>
      </c>
      <c r="F331" s="13">
        <v>3.5611574074074073E-2</v>
      </c>
      <c r="G331" s="5" t="s">
        <v>371</v>
      </c>
      <c r="H331" s="3" t="s">
        <v>211</v>
      </c>
      <c r="I331" s="5" t="s">
        <v>50</v>
      </c>
      <c r="K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E331" s="3"/>
      <c r="AF331" s="3"/>
    </row>
    <row r="332" spans="1:32" x14ac:dyDescent="0.3">
      <c r="A332" s="3">
        <v>284</v>
      </c>
      <c r="B332" s="3" t="s">
        <v>74</v>
      </c>
      <c r="C332" s="4">
        <v>2396</v>
      </c>
      <c r="D332" s="3">
        <v>70</v>
      </c>
      <c r="E332" s="3">
        <v>18</v>
      </c>
      <c r="F332" s="13">
        <v>3.5715393518518518E-2</v>
      </c>
      <c r="G332" s="5" t="s">
        <v>372</v>
      </c>
      <c r="H332" s="3" t="s">
        <v>90</v>
      </c>
      <c r="I332" s="5" t="s">
        <v>38</v>
      </c>
      <c r="K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E332" s="3"/>
      <c r="AF332" s="3"/>
    </row>
    <row r="333" spans="1:32" x14ac:dyDescent="0.3">
      <c r="A333" s="3">
        <v>285</v>
      </c>
      <c r="B333" s="3" t="s">
        <v>70</v>
      </c>
      <c r="C333" s="4">
        <v>835</v>
      </c>
      <c r="D333" s="3">
        <v>215</v>
      </c>
      <c r="E333" s="3">
        <v>21</v>
      </c>
      <c r="F333" s="13">
        <v>3.577361111111111E-2</v>
      </c>
      <c r="G333" s="5" t="s">
        <v>373</v>
      </c>
      <c r="H333" s="3" t="s">
        <v>90</v>
      </c>
      <c r="I333" s="5" t="s">
        <v>22</v>
      </c>
      <c r="K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E333" s="3"/>
      <c r="AF333" s="3"/>
    </row>
    <row r="334" spans="1:32" x14ac:dyDescent="0.3">
      <c r="A334" s="3">
        <v>286</v>
      </c>
      <c r="B334" s="3" t="s">
        <v>70</v>
      </c>
      <c r="C334" s="4">
        <v>15</v>
      </c>
      <c r="D334" s="3">
        <v>216</v>
      </c>
      <c r="E334" s="3">
        <v>20</v>
      </c>
      <c r="F334" s="13">
        <v>3.5880671296296296E-2</v>
      </c>
      <c r="G334" s="5" t="s">
        <v>374</v>
      </c>
      <c r="H334" s="3" t="s">
        <v>211</v>
      </c>
      <c r="I334" s="5" t="s">
        <v>26</v>
      </c>
      <c r="K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E334" s="3"/>
      <c r="AF334" s="3"/>
    </row>
    <row r="335" spans="1:32" x14ac:dyDescent="0.3">
      <c r="A335" s="3">
        <v>287</v>
      </c>
      <c r="B335" s="3" t="s">
        <v>74</v>
      </c>
      <c r="C335" s="4">
        <v>2313</v>
      </c>
      <c r="D335" s="3">
        <v>71</v>
      </c>
      <c r="E335" s="3">
        <v>17</v>
      </c>
      <c r="F335" s="13">
        <v>3.5933101851851848E-2</v>
      </c>
      <c r="G335" s="5" t="s">
        <v>375</v>
      </c>
      <c r="H335" s="3" t="s">
        <v>103</v>
      </c>
      <c r="I335" s="5" t="s">
        <v>52</v>
      </c>
      <c r="K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E335" s="3"/>
      <c r="AF335" s="3"/>
    </row>
    <row r="336" spans="1:32" x14ac:dyDescent="0.3">
      <c r="A336" s="3">
        <v>288</v>
      </c>
      <c r="B336" s="3" t="s">
        <v>74</v>
      </c>
      <c r="C336" s="4">
        <v>2348</v>
      </c>
      <c r="D336" s="3">
        <v>72</v>
      </c>
      <c r="E336" s="3">
        <v>16</v>
      </c>
      <c r="F336" s="13">
        <v>3.5981365740740741E-2</v>
      </c>
      <c r="G336" s="5" t="s">
        <v>376</v>
      </c>
      <c r="H336" s="3" t="s">
        <v>103</v>
      </c>
      <c r="I336" s="5" t="s">
        <v>177</v>
      </c>
      <c r="K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E336" s="3"/>
      <c r="AF336" s="3"/>
    </row>
    <row r="337" spans="1:32" x14ac:dyDescent="0.3">
      <c r="A337" s="3">
        <v>289</v>
      </c>
      <c r="B337" s="3" t="s">
        <v>70</v>
      </c>
      <c r="C337" s="4">
        <v>29</v>
      </c>
      <c r="D337" s="3">
        <v>217</v>
      </c>
      <c r="E337" s="3">
        <v>19</v>
      </c>
      <c r="F337" s="13">
        <v>3.6104629629629632E-2</v>
      </c>
      <c r="G337" s="5" t="s">
        <v>377</v>
      </c>
      <c r="H337" s="3" t="s">
        <v>103</v>
      </c>
      <c r="I337" s="5" t="s">
        <v>26</v>
      </c>
      <c r="K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E337" s="3"/>
      <c r="AF337" s="3"/>
    </row>
    <row r="338" spans="1:32" x14ac:dyDescent="0.3">
      <c r="A338" s="3">
        <v>290</v>
      </c>
      <c r="B338" s="3" t="s">
        <v>70</v>
      </c>
      <c r="C338" s="4">
        <v>1112</v>
      </c>
      <c r="D338" s="3">
        <v>218</v>
      </c>
      <c r="E338" s="3">
        <v>18</v>
      </c>
      <c r="F338" s="13">
        <v>3.616747685185185E-2</v>
      </c>
      <c r="G338" s="5" t="s">
        <v>378</v>
      </c>
      <c r="H338" s="3" t="s">
        <v>90</v>
      </c>
      <c r="I338" s="5" t="s">
        <v>28</v>
      </c>
      <c r="K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E338" s="3"/>
      <c r="AF338" s="3"/>
    </row>
    <row r="339" spans="1:32" x14ac:dyDescent="0.3">
      <c r="A339" s="3">
        <v>291</v>
      </c>
      <c r="B339" s="3" t="s">
        <v>70</v>
      </c>
      <c r="C339" s="4">
        <v>1373</v>
      </c>
      <c r="D339" s="3">
        <v>219</v>
      </c>
      <c r="E339" s="3">
        <v>17</v>
      </c>
      <c r="F339" s="13">
        <v>3.6532870370370368E-2</v>
      </c>
      <c r="G339" s="5" t="s">
        <v>379</v>
      </c>
      <c r="H339" s="3" t="s">
        <v>90</v>
      </c>
      <c r="I339" s="5" t="s">
        <v>32</v>
      </c>
      <c r="K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E339" s="3"/>
      <c r="AF339" s="3"/>
    </row>
    <row r="340" spans="1:32" x14ac:dyDescent="0.3">
      <c r="A340" s="3">
        <v>292</v>
      </c>
      <c r="B340" s="3" t="s">
        <v>70</v>
      </c>
      <c r="C340" s="4">
        <v>1156</v>
      </c>
      <c r="D340" s="3">
        <v>220</v>
      </c>
      <c r="E340" s="3">
        <v>16</v>
      </c>
      <c r="F340" s="13">
        <v>3.6632407407407405E-2</v>
      </c>
      <c r="G340" s="5" t="s">
        <v>380</v>
      </c>
      <c r="H340" s="3" t="s">
        <v>72</v>
      </c>
      <c r="I340" s="5" t="s">
        <v>28</v>
      </c>
      <c r="K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E340" s="3"/>
      <c r="AF340" s="3"/>
    </row>
    <row r="341" spans="1:32" x14ac:dyDescent="0.3">
      <c r="A341" s="3">
        <v>293</v>
      </c>
      <c r="B341" s="3" t="s">
        <v>74</v>
      </c>
      <c r="C341" s="4">
        <v>2001</v>
      </c>
      <c r="D341" s="3">
        <v>73</v>
      </c>
      <c r="E341" s="3">
        <v>15</v>
      </c>
      <c r="F341" s="13">
        <v>3.6703125000000003E-2</v>
      </c>
      <c r="G341" s="5" t="s">
        <v>381</v>
      </c>
      <c r="H341" s="3" t="s">
        <v>90</v>
      </c>
      <c r="I341" s="5" t="s">
        <v>36</v>
      </c>
      <c r="K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E341" s="3"/>
      <c r="AF341" s="3"/>
    </row>
    <row r="342" spans="1:32" x14ac:dyDescent="0.3">
      <c r="A342" s="3">
        <v>294</v>
      </c>
      <c r="B342" s="3" t="s">
        <v>70</v>
      </c>
      <c r="C342" s="4">
        <v>888</v>
      </c>
      <c r="D342" s="3">
        <v>221</v>
      </c>
      <c r="E342" s="3">
        <v>15</v>
      </c>
      <c r="F342" s="13">
        <v>3.6778819444444444E-2</v>
      </c>
      <c r="G342" s="5" t="s">
        <v>382</v>
      </c>
      <c r="H342" s="3" t="s">
        <v>72</v>
      </c>
      <c r="I342" s="5" t="s">
        <v>33</v>
      </c>
      <c r="K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E342" s="3"/>
      <c r="AF342" s="3"/>
    </row>
    <row r="343" spans="1:32" x14ac:dyDescent="0.3">
      <c r="A343" s="3">
        <v>295</v>
      </c>
      <c r="B343" s="3" t="s">
        <v>74</v>
      </c>
      <c r="C343" s="4">
        <v>2106</v>
      </c>
      <c r="D343" s="3">
        <v>74</v>
      </c>
      <c r="E343" s="3">
        <v>14</v>
      </c>
      <c r="F343" s="13">
        <v>3.6850231481481484E-2</v>
      </c>
      <c r="G343" s="5" t="s">
        <v>383</v>
      </c>
      <c r="H343" s="3" t="s">
        <v>103</v>
      </c>
      <c r="I343" s="5" t="s">
        <v>51</v>
      </c>
      <c r="K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E343" s="3"/>
      <c r="AF343" s="3"/>
    </row>
    <row r="344" spans="1:32" x14ac:dyDescent="0.3">
      <c r="A344" s="3">
        <v>296</v>
      </c>
      <c r="B344" s="3" t="s">
        <v>70</v>
      </c>
      <c r="C344" s="4">
        <v>437</v>
      </c>
      <c r="D344" s="3">
        <v>222</v>
      </c>
      <c r="E344" s="3">
        <v>14</v>
      </c>
      <c r="F344" s="13">
        <v>3.6913888888888892E-2</v>
      </c>
      <c r="G344" s="5" t="s">
        <v>384</v>
      </c>
      <c r="H344" s="3" t="s">
        <v>103</v>
      </c>
      <c r="I344" s="5" t="s">
        <v>24</v>
      </c>
      <c r="K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E344" s="3"/>
      <c r="AF344" s="3"/>
    </row>
    <row r="345" spans="1:32" x14ac:dyDescent="0.3">
      <c r="A345" s="3">
        <v>297</v>
      </c>
      <c r="B345" s="3" t="s">
        <v>70</v>
      </c>
      <c r="C345" s="4">
        <v>1364</v>
      </c>
      <c r="D345" s="3">
        <v>223</v>
      </c>
      <c r="E345" s="3">
        <v>13</v>
      </c>
      <c r="F345" s="13">
        <v>3.6947800925925922E-2</v>
      </c>
      <c r="G345" s="5" t="s">
        <v>385</v>
      </c>
      <c r="H345" s="3" t="s">
        <v>211</v>
      </c>
      <c r="I345" s="5" t="s">
        <v>32</v>
      </c>
      <c r="K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E345" s="3"/>
      <c r="AF345" s="3"/>
    </row>
    <row r="346" spans="1:32" x14ac:dyDescent="0.3">
      <c r="A346" s="3">
        <v>298</v>
      </c>
      <c r="B346" s="3" t="s">
        <v>74</v>
      </c>
      <c r="C346" s="4">
        <v>1872</v>
      </c>
      <c r="D346" s="3">
        <v>75</v>
      </c>
      <c r="E346" s="3">
        <v>13</v>
      </c>
      <c r="F346" s="13">
        <v>3.712013888888889E-2</v>
      </c>
      <c r="G346" s="5" t="s">
        <v>386</v>
      </c>
      <c r="H346" s="3" t="s">
        <v>90</v>
      </c>
      <c r="I346" s="5" t="s">
        <v>49</v>
      </c>
      <c r="K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E346" s="3"/>
      <c r="AF346" s="3"/>
    </row>
    <row r="347" spans="1:32" x14ac:dyDescent="0.3">
      <c r="A347" s="3">
        <v>299</v>
      </c>
      <c r="B347" s="3" t="s">
        <v>70</v>
      </c>
      <c r="C347" s="4">
        <v>1104</v>
      </c>
      <c r="D347" s="3">
        <v>224</v>
      </c>
      <c r="E347" s="3">
        <v>12</v>
      </c>
      <c r="F347" s="13">
        <v>3.7161342592592593E-2</v>
      </c>
      <c r="G347" s="5" t="s">
        <v>387</v>
      </c>
      <c r="H347" s="3" t="s">
        <v>90</v>
      </c>
      <c r="I347" s="5" t="s">
        <v>28</v>
      </c>
      <c r="K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E347" s="3"/>
      <c r="AF347" s="3"/>
    </row>
    <row r="348" spans="1:32" x14ac:dyDescent="0.3">
      <c r="A348" s="3">
        <v>300</v>
      </c>
      <c r="B348" s="3" t="s">
        <v>74</v>
      </c>
      <c r="C348" s="4">
        <v>2406</v>
      </c>
      <c r="D348" s="3">
        <v>76</v>
      </c>
      <c r="E348" s="3">
        <v>12</v>
      </c>
      <c r="F348" s="13">
        <v>3.7211805555555554E-2</v>
      </c>
      <c r="G348" s="5" t="s">
        <v>388</v>
      </c>
      <c r="H348" s="3" t="s">
        <v>90</v>
      </c>
      <c r="I348" s="5" t="s">
        <v>38</v>
      </c>
      <c r="K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E348" s="3"/>
      <c r="AF348" s="3"/>
    </row>
    <row r="349" spans="1:32" x14ac:dyDescent="0.3">
      <c r="A349" s="3">
        <v>301</v>
      </c>
      <c r="B349" s="3" t="s">
        <v>70</v>
      </c>
      <c r="C349" s="4">
        <v>1307</v>
      </c>
      <c r="D349" s="3">
        <v>225</v>
      </c>
      <c r="E349" s="3">
        <v>11</v>
      </c>
      <c r="F349" s="13">
        <v>3.7225115740740743E-2</v>
      </c>
      <c r="G349" s="5" t="s">
        <v>389</v>
      </c>
      <c r="H349" s="3" t="s">
        <v>211</v>
      </c>
      <c r="I349" s="5" t="s">
        <v>20</v>
      </c>
      <c r="K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E349" s="3"/>
      <c r="AF349" s="3"/>
    </row>
    <row r="350" spans="1:32" x14ac:dyDescent="0.3">
      <c r="A350" s="3">
        <v>302</v>
      </c>
      <c r="B350" s="3" t="s">
        <v>70</v>
      </c>
      <c r="C350" s="4">
        <v>1506</v>
      </c>
      <c r="D350" s="3">
        <v>226</v>
      </c>
      <c r="E350" s="3">
        <v>10</v>
      </c>
      <c r="F350" s="13">
        <v>3.7361574074074075E-2</v>
      </c>
      <c r="G350" s="5" t="s">
        <v>390</v>
      </c>
      <c r="H350" s="3" t="s">
        <v>211</v>
      </c>
      <c r="I350" s="5" t="s">
        <v>21</v>
      </c>
      <c r="K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E350" s="3"/>
      <c r="AF350" s="3"/>
    </row>
    <row r="351" spans="1:32" x14ac:dyDescent="0.3">
      <c r="A351" s="3">
        <v>303</v>
      </c>
      <c r="B351" s="3" t="s">
        <v>74</v>
      </c>
      <c r="C351" s="4">
        <v>1811</v>
      </c>
      <c r="D351" s="3">
        <v>77</v>
      </c>
      <c r="E351" s="3">
        <v>11</v>
      </c>
      <c r="F351" s="13">
        <v>3.7475347222222219E-2</v>
      </c>
      <c r="G351" s="5" t="s">
        <v>391</v>
      </c>
      <c r="H351" s="3" t="s">
        <v>103</v>
      </c>
      <c r="I351" s="5" t="s">
        <v>39</v>
      </c>
      <c r="K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E351" s="3"/>
      <c r="AF351" s="3"/>
    </row>
    <row r="352" spans="1:32" x14ac:dyDescent="0.3">
      <c r="A352" s="3">
        <v>304</v>
      </c>
      <c r="B352" s="3" t="s">
        <v>74</v>
      </c>
      <c r="C352" s="4">
        <v>1810</v>
      </c>
      <c r="D352" s="3">
        <v>78</v>
      </c>
      <c r="E352" s="3">
        <v>10</v>
      </c>
      <c r="F352" s="13">
        <v>3.7527662037037036E-2</v>
      </c>
      <c r="G352" s="5" t="s">
        <v>392</v>
      </c>
      <c r="H352" s="3" t="s">
        <v>103</v>
      </c>
      <c r="I352" s="5" t="s">
        <v>39</v>
      </c>
      <c r="K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E352" s="3"/>
      <c r="AF352" s="3"/>
    </row>
    <row r="353" spans="1:32" x14ac:dyDescent="0.3">
      <c r="A353" s="3">
        <v>305</v>
      </c>
      <c r="B353" s="3" t="s">
        <v>74</v>
      </c>
      <c r="C353" s="4">
        <v>2405</v>
      </c>
      <c r="D353" s="3">
        <v>79</v>
      </c>
      <c r="E353" s="3">
        <v>9</v>
      </c>
      <c r="F353" s="13">
        <v>3.7601273148148151E-2</v>
      </c>
      <c r="G353" s="5" t="s">
        <v>393</v>
      </c>
      <c r="H353" s="3" t="s">
        <v>103</v>
      </c>
      <c r="I353" s="5" t="s">
        <v>38</v>
      </c>
      <c r="K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E353" s="3"/>
      <c r="AF353" s="3"/>
    </row>
    <row r="354" spans="1:32" x14ac:dyDescent="0.3">
      <c r="A354" s="3">
        <v>306</v>
      </c>
      <c r="B354" s="3" t="s">
        <v>74</v>
      </c>
      <c r="C354" s="4">
        <v>1985</v>
      </c>
      <c r="D354" s="3">
        <v>80</v>
      </c>
      <c r="E354" s="3">
        <v>8</v>
      </c>
      <c r="F354" s="13">
        <v>3.769965277777778E-2</v>
      </c>
      <c r="G354" s="5" t="s">
        <v>394</v>
      </c>
      <c r="H354" s="3" t="s">
        <v>211</v>
      </c>
      <c r="I354" s="5" t="s">
        <v>36</v>
      </c>
      <c r="K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E354" s="3"/>
      <c r="AF354" s="3"/>
    </row>
    <row r="355" spans="1:32" x14ac:dyDescent="0.3">
      <c r="A355" s="3">
        <v>307</v>
      </c>
      <c r="B355" s="3" t="s">
        <v>70</v>
      </c>
      <c r="C355" s="4">
        <v>1354</v>
      </c>
      <c r="D355" s="3">
        <v>227</v>
      </c>
      <c r="E355" s="3">
        <v>9</v>
      </c>
      <c r="F355" s="13">
        <v>3.7710185185185187E-2</v>
      </c>
      <c r="G355" s="5" t="s">
        <v>395</v>
      </c>
      <c r="H355" s="3" t="s">
        <v>103</v>
      </c>
      <c r="I355" s="5" t="s">
        <v>32</v>
      </c>
      <c r="K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E355" s="3"/>
      <c r="AF355" s="3"/>
    </row>
    <row r="356" spans="1:32" x14ac:dyDescent="0.3">
      <c r="A356" s="3">
        <v>308</v>
      </c>
      <c r="B356" s="3" t="s">
        <v>70</v>
      </c>
      <c r="C356" s="4">
        <v>411</v>
      </c>
      <c r="D356" s="3">
        <v>228</v>
      </c>
      <c r="E356" s="3">
        <v>8</v>
      </c>
      <c r="F356" s="13">
        <v>3.776898148148148E-2</v>
      </c>
      <c r="G356" s="5" t="s">
        <v>396</v>
      </c>
      <c r="H356" s="3" t="s">
        <v>211</v>
      </c>
      <c r="I356" s="5" t="s">
        <v>24</v>
      </c>
      <c r="K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E356" s="3"/>
      <c r="AF356" s="3"/>
    </row>
    <row r="357" spans="1:32" x14ac:dyDescent="0.3">
      <c r="A357" s="3">
        <v>309</v>
      </c>
      <c r="B357" s="3" t="s">
        <v>74</v>
      </c>
      <c r="C357" s="4">
        <v>2556</v>
      </c>
      <c r="D357" s="3">
        <v>81</v>
      </c>
      <c r="E357" s="3">
        <v>7</v>
      </c>
      <c r="F357" s="13">
        <v>3.8275694444444446E-2</v>
      </c>
      <c r="G357" s="5" t="s">
        <v>397</v>
      </c>
      <c r="H357" s="3" t="s">
        <v>103</v>
      </c>
      <c r="I357" s="5" t="s">
        <v>42</v>
      </c>
      <c r="K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E357" s="3"/>
      <c r="AF357" s="3"/>
    </row>
    <row r="358" spans="1:32" x14ac:dyDescent="0.3">
      <c r="A358" s="3">
        <v>310</v>
      </c>
      <c r="B358" s="3" t="s">
        <v>74</v>
      </c>
      <c r="C358" s="4">
        <v>2108</v>
      </c>
      <c r="D358" s="3">
        <v>82</v>
      </c>
      <c r="E358" s="3">
        <v>6</v>
      </c>
      <c r="F358" s="13">
        <v>3.8447337962962964E-2</v>
      </c>
      <c r="G358" s="5" t="s">
        <v>398</v>
      </c>
      <c r="H358" s="3" t="s">
        <v>103</v>
      </c>
      <c r="I358" s="5" t="s">
        <v>51</v>
      </c>
      <c r="K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E358" s="3"/>
      <c r="AF358" s="3"/>
    </row>
    <row r="359" spans="1:32" x14ac:dyDescent="0.3">
      <c r="A359" s="3">
        <v>311</v>
      </c>
      <c r="B359" s="3" t="s">
        <v>70</v>
      </c>
      <c r="C359" s="4">
        <v>661</v>
      </c>
      <c r="D359" s="3">
        <v>229</v>
      </c>
      <c r="E359" s="3">
        <v>7</v>
      </c>
      <c r="F359" s="13">
        <v>3.8534374999999996E-2</v>
      </c>
      <c r="G359" s="5" t="s">
        <v>399</v>
      </c>
      <c r="H359" s="3" t="s">
        <v>90</v>
      </c>
      <c r="I359" s="5" t="s">
        <v>29</v>
      </c>
      <c r="K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E359" s="3"/>
      <c r="AF359" s="3"/>
    </row>
    <row r="360" spans="1:32" x14ac:dyDescent="0.3">
      <c r="A360" s="3">
        <v>312</v>
      </c>
      <c r="B360" s="3" t="s">
        <v>70</v>
      </c>
      <c r="C360" s="4">
        <v>512</v>
      </c>
      <c r="D360" s="3">
        <v>230</v>
      </c>
      <c r="E360" s="3">
        <v>6</v>
      </c>
      <c r="F360" s="13">
        <v>3.8664236111111111E-2</v>
      </c>
      <c r="G360" s="5" t="s">
        <v>400</v>
      </c>
      <c r="H360" s="3" t="s">
        <v>211</v>
      </c>
      <c r="I360" s="5" t="s">
        <v>31</v>
      </c>
      <c r="K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E360" s="3"/>
      <c r="AF360" s="3"/>
    </row>
    <row r="361" spans="1:32" x14ac:dyDescent="0.3">
      <c r="A361" s="3">
        <v>313</v>
      </c>
      <c r="B361" s="3" t="s">
        <v>70</v>
      </c>
      <c r="C361" s="4">
        <v>516</v>
      </c>
      <c r="D361" s="3">
        <v>231</v>
      </c>
      <c r="E361" s="3">
        <v>5</v>
      </c>
      <c r="F361" s="13">
        <v>3.8762384259259264E-2</v>
      </c>
      <c r="G361" s="5" t="s">
        <v>401</v>
      </c>
      <c r="H361" s="3" t="s">
        <v>90</v>
      </c>
      <c r="I361" s="5" t="s">
        <v>31</v>
      </c>
      <c r="K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E361" s="3"/>
      <c r="AF361" s="3"/>
    </row>
    <row r="362" spans="1:32" x14ac:dyDescent="0.3">
      <c r="A362" s="3">
        <v>314</v>
      </c>
      <c r="B362" s="3" t="s">
        <v>74</v>
      </c>
      <c r="C362" s="4">
        <v>2242</v>
      </c>
      <c r="D362" s="3">
        <v>83</v>
      </c>
      <c r="E362" s="3">
        <v>5</v>
      </c>
      <c r="F362" s="13">
        <v>3.9222453703703704E-2</v>
      </c>
      <c r="G362" s="5" t="s">
        <v>402</v>
      </c>
      <c r="H362" s="3" t="s">
        <v>403</v>
      </c>
      <c r="I362" s="5" t="s">
        <v>41</v>
      </c>
      <c r="K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Z362" s="3"/>
      <c r="AA362" s="3"/>
      <c r="AB362" s="3"/>
      <c r="AC362" s="3"/>
      <c r="AD362" s="3"/>
      <c r="AE362" s="3"/>
      <c r="AF362" s="3"/>
    </row>
    <row r="363" spans="1:32" x14ac:dyDescent="0.3">
      <c r="A363" s="3">
        <v>315</v>
      </c>
      <c r="B363" s="3" t="s">
        <v>70</v>
      </c>
      <c r="C363" s="4">
        <v>1457</v>
      </c>
      <c r="D363" s="3">
        <v>232</v>
      </c>
      <c r="E363" s="3">
        <v>4</v>
      </c>
      <c r="F363" s="13">
        <v>3.9247685185185184E-2</v>
      </c>
      <c r="G363" s="5" t="s">
        <v>404</v>
      </c>
      <c r="H363" s="3" t="s">
        <v>90</v>
      </c>
      <c r="I363" s="5" t="s">
        <v>21</v>
      </c>
      <c r="K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Z363" s="3"/>
      <c r="AA363" s="3"/>
      <c r="AB363" s="3"/>
      <c r="AC363" s="3"/>
      <c r="AD363" s="3"/>
      <c r="AE363" s="3"/>
      <c r="AF363" s="3"/>
    </row>
    <row r="364" spans="1:32" x14ac:dyDescent="0.3">
      <c r="A364" s="3">
        <v>316</v>
      </c>
      <c r="B364" s="3" t="s">
        <v>74</v>
      </c>
      <c r="C364" s="4">
        <v>2414</v>
      </c>
      <c r="D364" s="3">
        <v>84</v>
      </c>
      <c r="E364" s="3">
        <v>4</v>
      </c>
      <c r="F364" s="13">
        <v>3.9337847222222222E-2</v>
      </c>
      <c r="G364" s="5" t="s">
        <v>405</v>
      </c>
      <c r="H364" s="3" t="s">
        <v>90</v>
      </c>
      <c r="I364" s="5" t="s">
        <v>38</v>
      </c>
      <c r="K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Z364" s="3"/>
      <c r="AA364" s="3"/>
      <c r="AB364" s="3"/>
      <c r="AC364" s="3"/>
      <c r="AD364" s="3"/>
      <c r="AE364" s="3"/>
      <c r="AF364" s="3"/>
    </row>
    <row r="365" spans="1:32" x14ac:dyDescent="0.3">
      <c r="A365" s="3">
        <v>317</v>
      </c>
      <c r="B365" s="3" t="s">
        <v>74</v>
      </c>
      <c r="C365" s="4">
        <v>2008</v>
      </c>
      <c r="D365" s="3">
        <v>85</v>
      </c>
      <c r="E365" s="3">
        <v>3</v>
      </c>
      <c r="F365" s="13">
        <v>3.9577083333333332E-2</v>
      </c>
      <c r="G365" s="5" t="s">
        <v>406</v>
      </c>
      <c r="H365" s="3" t="s">
        <v>103</v>
      </c>
      <c r="I365" s="5" t="s">
        <v>36</v>
      </c>
      <c r="K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Z365" s="3"/>
      <c r="AA365" s="3"/>
      <c r="AB365" s="3"/>
      <c r="AC365" s="3"/>
      <c r="AD365" s="3"/>
      <c r="AE365" s="3"/>
      <c r="AF365" s="3"/>
    </row>
    <row r="366" spans="1:32" x14ac:dyDescent="0.3">
      <c r="A366" s="3">
        <v>318</v>
      </c>
      <c r="B366" s="3" t="s">
        <v>74</v>
      </c>
      <c r="C366" s="4">
        <v>1821</v>
      </c>
      <c r="D366" s="3">
        <v>86</v>
      </c>
      <c r="E366" s="3">
        <v>2</v>
      </c>
      <c r="F366" s="13">
        <v>4.0028240740740739E-2</v>
      </c>
      <c r="G366" s="5" t="s">
        <v>407</v>
      </c>
      <c r="H366" s="3" t="s">
        <v>211</v>
      </c>
      <c r="I366" s="5" t="s">
        <v>39</v>
      </c>
      <c r="K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Z366" s="3"/>
      <c r="AA366" s="3"/>
      <c r="AB366" s="3"/>
      <c r="AC366" s="3"/>
      <c r="AD366" s="3"/>
      <c r="AE366" s="3"/>
      <c r="AF366" s="3"/>
    </row>
    <row r="367" spans="1:32" x14ac:dyDescent="0.3">
      <c r="A367" s="3">
        <v>319</v>
      </c>
      <c r="B367" s="3" t="s">
        <v>70</v>
      </c>
      <c r="C367" s="4">
        <v>571</v>
      </c>
      <c r="D367" s="3">
        <v>233</v>
      </c>
      <c r="E367" s="3">
        <v>3</v>
      </c>
      <c r="F367" s="13">
        <v>4.0355555555555554E-2</v>
      </c>
      <c r="G367" s="5" t="s">
        <v>408</v>
      </c>
      <c r="H367" s="3" t="s">
        <v>403</v>
      </c>
      <c r="I367" s="5" t="s">
        <v>27</v>
      </c>
      <c r="K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Z367" s="3"/>
      <c r="AA367" s="3"/>
      <c r="AB367" s="3"/>
      <c r="AC367" s="3"/>
      <c r="AD367" s="3"/>
      <c r="AE367" s="3"/>
      <c r="AF367" s="3"/>
    </row>
    <row r="368" spans="1:32" x14ac:dyDescent="0.3">
      <c r="A368" s="3">
        <v>320</v>
      </c>
      <c r="B368" s="3" t="s">
        <v>70</v>
      </c>
      <c r="C368" s="4">
        <v>1396</v>
      </c>
      <c r="D368" s="3">
        <v>234</v>
      </c>
      <c r="E368" s="3">
        <v>2</v>
      </c>
      <c r="F368" s="13">
        <v>4.0705092592592591E-2</v>
      </c>
      <c r="G368" s="5" t="s">
        <v>409</v>
      </c>
      <c r="H368" s="3" t="s">
        <v>403</v>
      </c>
      <c r="I368" s="5" t="s">
        <v>32</v>
      </c>
      <c r="K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Z368" s="3"/>
      <c r="AA368" s="3"/>
      <c r="AB368" s="3"/>
      <c r="AC368" s="3"/>
      <c r="AD368" s="3"/>
      <c r="AE368" s="3"/>
      <c r="AF368" s="3"/>
    </row>
    <row r="369" spans="1:32" x14ac:dyDescent="0.3">
      <c r="A369" s="3">
        <v>321</v>
      </c>
      <c r="B369" s="3" t="s">
        <v>74</v>
      </c>
      <c r="C369" s="4">
        <v>2107</v>
      </c>
      <c r="D369" s="3">
        <v>87</v>
      </c>
      <c r="E369" s="3">
        <v>1</v>
      </c>
      <c r="F369" s="13">
        <v>4.1562037037037036E-2</v>
      </c>
      <c r="G369" s="5" t="s">
        <v>410</v>
      </c>
      <c r="H369" s="3" t="s">
        <v>103</v>
      </c>
      <c r="I369" s="5" t="s">
        <v>51</v>
      </c>
      <c r="K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Z369" s="3"/>
      <c r="AA369" s="3"/>
      <c r="AB369" s="3"/>
      <c r="AC369" s="3"/>
      <c r="AD369" s="3"/>
      <c r="AE369" s="3"/>
      <c r="AF369" s="3"/>
    </row>
    <row r="370" spans="1:32" x14ac:dyDescent="0.3">
      <c r="A370" s="3">
        <v>322</v>
      </c>
      <c r="B370" s="3" t="s">
        <v>70</v>
      </c>
      <c r="C370" s="4">
        <v>457</v>
      </c>
      <c r="D370" s="3">
        <v>235</v>
      </c>
      <c r="E370" s="3">
        <v>1</v>
      </c>
      <c r="F370" s="13" t="s">
        <v>411</v>
      </c>
      <c r="G370" s="5" t="s">
        <v>412</v>
      </c>
      <c r="H370" s="3" t="s">
        <v>103</v>
      </c>
      <c r="I370" s="5" t="s">
        <v>24</v>
      </c>
      <c r="K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Z370" s="3"/>
      <c r="AA370" s="3"/>
      <c r="AB370" s="3"/>
      <c r="AC370" s="3"/>
      <c r="AD370" s="3"/>
      <c r="AE370" s="3"/>
      <c r="AF370" s="3"/>
    </row>
    <row r="371" spans="1:32" x14ac:dyDescent="0.3">
      <c r="A371" s="9" t="s">
        <v>59</v>
      </c>
      <c r="B371" s="10" t="s">
        <v>60</v>
      </c>
      <c r="C371" s="11" t="s">
        <v>61</v>
      </c>
      <c r="D371" s="10" t="s">
        <v>62</v>
      </c>
      <c r="E371" s="11" t="s">
        <v>63</v>
      </c>
      <c r="F371" s="10" t="s">
        <v>64</v>
      </c>
      <c r="G371" s="12" t="s">
        <v>414</v>
      </c>
      <c r="H371" s="10" t="s">
        <v>66</v>
      </c>
      <c r="I371" s="12" t="s">
        <v>67</v>
      </c>
      <c r="K371" s="9"/>
      <c r="L371" s="9" t="s">
        <v>415</v>
      </c>
      <c r="M371" s="9" t="s">
        <v>3</v>
      </c>
      <c r="N371" s="9">
        <v>1</v>
      </c>
      <c r="O371" s="9">
        <v>2</v>
      </c>
      <c r="P371" s="9">
        <v>3</v>
      </c>
      <c r="Q371" s="9">
        <v>4</v>
      </c>
      <c r="R371" s="1"/>
      <c r="S371" s="1"/>
      <c r="T371" s="1"/>
      <c r="U371" s="1"/>
      <c r="V371" s="1"/>
      <c r="W371" s="1"/>
      <c r="X371" s="1"/>
      <c r="Y371" s="9"/>
      <c r="Z371" s="9" t="s">
        <v>416</v>
      </c>
      <c r="AA371" s="9" t="s">
        <v>3</v>
      </c>
      <c r="AB371" s="9" t="s">
        <v>13</v>
      </c>
      <c r="AC371" s="9" t="s">
        <v>14</v>
      </c>
      <c r="AD371" s="9" t="s">
        <v>15</v>
      </c>
      <c r="AE371" s="9" t="s">
        <v>16</v>
      </c>
      <c r="AF371" s="9" t="s">
        <v>17</v>
      </c>
    </row>
    <row r="372" spans="1:32" x14ac:dyDescent="0.3">
      <c r="A372" s="3">
        <v>1</v>
      </c>
      <c r="B372" s="3" t="s">
        <v>70</v>
      </c>
      <c r="C372" s="4">
        <v>79</v>
      </c>
      <c r="D372" s="3">
        <v>1</v>
      </c>
      <c r="E372" s="19">
        <v>41</v>
      </c>
      <c r="F372" s="13">
        <v>1.2761574074074073E-2</v>
      </c>
      <c r="G372" s="5" t="s">
        <v>417</v>
      </c>
      <c r="H372" s="3" t="s">
        <v>9</v>
      </c>
      <c r="I372" s="5" t="s">
        <v>19</v>
      </c>
      <c r="K372" s="2">
        <v>1</v>
      </c>
      <c r="L372" t="s">
        <v>18</v>
      </c>
      <c r="M372" s="14">
        <v>144</v>
      </c>
      <c r="N372" s="3">
        <v>40</v>
      </c>
      <c r="O372" s="3">
        <v>39</v>
      </c>
      <c r="P372" s="3">
        <v>33</v>
      </c>
      <c r="Q372" s="3">
        <v>32</v>
      </c>
      <c r="R372" s="3"/>
      <c r="S372" s="3"/>
      <c r="T372" s="3"/>
      <c r="U372" s="3"/>
      <c r="V372" s="3"/>
      <c r="W372" s="3"/>
      <c r="Y372" s="2">
        <v>1</v>
      </c>
      <c r="Z372" t="s">
        <v>18</v>
      </c>
      <c r="AA372" s="2">
        <v>761</v>
      </c>
      <c r="AB372" s="3">
        <v>196</v>
      </c>
      <c r="AC372" s="3">
        <v>166</v>
      </c>
      <c r="AD372" s="3">
        <v>137</v>
      </c>
      <c r="AE372" s="3">
        <v>118</v>
      </c>
      <c r="AF372" s="3">
        <v>144</v>
      </c>
    </row>
    <row r="373" spans="1:32" x14ac:dyDescent="0.3">
      <c r="A373" s="3">
        <v>2</v>
      </c>
      <c r="B373" s="3" t="s">
        <v>70</v>
      </c>
      <c r="C373" s="4">
        <v>252</v>
      </c>
      <c r="D373" s="3">
        <v>2</v>
      </c>
      <c r="E373" s="19">
        <v>40</v>
      </c>
      <c r="F373" s="13">
        <v>1.3087268518518519E-2</v>
      </c>
      <c r="G373" s="5" t="s">
        <v>418</v>
      </c>
      <c r="H373" s="3" t="s">
        <v>9</v>
      </c>
      <c r="I373" s="5" t="s">
        <v>18</v>
      </c>
      <c r="K373" s="2">
        <v>2</v>
      </c>
      <c r="L373" t="s">
        <v>19</v>
      </c>
      <c r="M373" s="14">
        <v>141</v>
      </c>
      <c r="N373" s="3">
        <v>41</v>
      </c>
      <c r="O373" s="3">
        <v>37</v>
      </c>
      <c r="P373" s="3">
        <v>34</v>
      </c>
      <c r="Q373" s="3">
        <v>29</v>
      </c>
      <c r="R373" s="3"/>
      <c r="S373" s="3"/>
      <c r="T373" s="3"/>
      <c r="U373" s="3"/>
      <c r="V373" s="3"/>
      <c r="W373" s="3"/>
      <c r="Y373" s="2">
        <v>2</v>
      </c>
      <c r="Z373" t="s">
        <v>22</v>
      </c>
      <c r="AA373" s="2">
        <v>704</v>
      </c>
      <c r="AB373" s="3">
        <v>176</v>
      </c>
      <c r="AC373" s="3">
        <v>138</v>
      </c>
      <c r="AD373" s="3">
        <v>142</v>
      </c>
      <c r="AE373" s="3">
        <v>127</v>
      </c>
      <c r="AF373" s="3">
        <v>121</v>
      </c>
    </row>
    <row r="374" spans="1:32" x14ac:dyDescent="0.3">
      <c r="A374" s="3">
        <v>3</v>
      </c>
      <c r="B374" s="3" t="s">
        <v>70</v>
      </c>
      <c r="C374" s="4">
        <v>246</v>
      </c>
      <c r="D374" s="3">
        <v>3</v>
      </c>
      <c r="E374" s="19">
        <v>39</v>
      </c>
      <c r="F374" s="13">
        <v>1.3253009259259258E-2</v>
      </c>
      <c r="G374" s="5" t="s">
        <v>419</v>
      </c>
      <c r="H374" s="3" t="s">
        <v>9</v>
      </c>
      <c r="I374" s="5" t="s">
        <v>18</v>
      </c>
      <c r="K374" s="2">
        <v>3</v>
      </c>
      <c r="L374" t="s">
        <v>22</v>
      </c>
      <c r="M374" s="14">
        <v>121</v>
      </c>
      <c r="N374" s="3">
        <v>36</v>
      </c>
      <c r="O374" s="3">
        <v>35</v>
      </c>
      <c r="P374" s="3">
        <v>26</v>
      </c>
      <c r="Q374" s="3">
        <v>24</v>
      </c>
      <c r="R374" s="3"/>
      <c r="S374" s="3"/>
      <c r="T374" s="3"/>
      <c r="U374" s="3"/>
      <c r="V374" s="3"/>
      <c r="W374" s="3"/>
      <c r="Y374" s="2">
        <v>3</v>
      </c>
      <c r="Z374" t="s">
        <v>19</v>
      </c>
      <c r="AA374" s="2">
        <v>624</v>
      </c>
      <c r="AB374" s="3">
        <v>127</v>
      </c>
      <c r="AC374" s="3">
        <v>124</v>
      </c>
      <c r="AD374" s="3">
        <v>119</v>
      </c>
      <c r="AE374" s="3">
        <v>113</v>
      </c>
      <c r="AF374" s="3">
        <v>141</v>
      </c>
    </row>
    <row r="375" spans="1:32" x14ac:dyDescent="0.3">
      <c r="A375" s="3">
        <v>4</v>
      </c>
      <c r="B375" s="3" t="s">
        <v>70</v>
      </c>
      <c r="C375" s="4">
        <v>1630</v>
      </c>
      <c r="D375" s="3">
        <v>4</v>
      </c>
      <c r="E375" s="19">
        <v>38</v>
      </c>
      <c r="F375" s="13">
        <v>1.3370833333333334E-2</v>
      </c>
      <c r="G375" s="5" t="s">
        <v>420</v>
      </c>
      <c r="H375" s="3" t="s">
        <v>9</v>
      </c>
      <c r="I375" s="5" t="s">
        <v>25</v>
      </c>
      <c r="K375" s="2">
        <v>4</v>
      </c>
      <c r="L375" t="s">
        <v>20</v>
      </c>
      <c r="M375" s="14">
        <v>72</v>
      </c>
      <c r="N375" s="3">
        <v>28</v>
      </c>
      <c r="O375" s="3">
        <v>17</v>
      </c>
      <c r="P375" s="3">
        <v>14</v>
      </c>
      <c r="Q375" s="3">
        <v>13</v>
      </c>
      <c r="R375" s="3"/>
      <c r="S375" s="3"/>
      <c r="T375" s="3"/>
      <c r="U375" s="3"/>
      <c r="V375" s="3"/>
      <c r="W375" s="3"/>
      <c r="Y375" s="2">
        <v>4</v>
      </c>
      <c r="Z375" t="s">
        <v>20</v>
      </c>
      <c r="AA375" s="2">
        <v>484</v>
      </c>
      <c r="AB375" s="3">
        <v>155</v>
      </c>
      <c r="AC375" s="3">
        <v>103</v>
      </c>
      <c r="AD375" s="3">
        <v>90</v>
      </c>
      <c r="AE375" s="3">
        <v>64</v>
      </c>
      <c r="AF375" s="3">
        <v>72</v>
      </c>
    </row>
    <row r="376" spans="1:32" x14ac:dyDescent="0.3">
      <c r="A376" s="3">
        <v>5</v>
      </c>
      <c r="B376" s="3" t="s">
        <v>70</v>
      </c>
      <c r="C376" s="4">
        <v>69</v>
      </c>
      <c r="D376" s="3">
        <v>5</v>
      </c>
      <c r="E376" s="19">
        <v>37</v>
      </c>
      <c r="F376" s="13">
        <v>1.359074074074074E-2</v>
      </c>
      <c r="G376" s="5" t="s">
        <v>421</v>
      </c>
      <c r="H376" s="3" t="s">
        <v>9</v>
      </c>
      <c r="I376" s="5" t="s">
        <v>19</v>
      </c>
      <c r="K376" s="2">
        <v>5</v>
      </c>
      <c r="L376" t="s">
        <v>30</v>
      </c>
      <c r="M376" s="14">
        <v>64</v>
      </c>
      <c r="N376" s="3">
        <v>23</v>
      </c>
      <c r="O376" s="3">
        <v>21</v>
      </c>
      <c r="P376" s="3">
        <v>20</v>
      </c>
      <c r="Q376" s="3" t="s">
        <v>91</v>
      </c>
      <c r="R376" s="3"/>
      <c r="S376" s="3"/>
      <c r="T376" s="3"/>
      <c r="U376" s="3"/>
      <c r="V376" s="3"/>
      <c r="W376" s="3"/>
      <c r="Y376" s="2">
        <v>5</v>
      </c>
      <c r="Z376" t="s">
        <v>25</v>
      </c>
      <c r="AA376" s="2">
        <v>459</v>
      </c>
      <c r="AB376" s="3">
        <v>127</v>
      </c>
      <c r="AC376" s="3">
        <v>139</v>
      </c>
      <c r="AD376" s="3">
        <v>61</v>
      </c>
      <c r="AE376" s="3">
        <v>77</v>
      </c>
      <c r="AF376" s="3">
        <v>55</v>
      </c>
    </row>
    <row r="377" spans="1:32" x14ac:dyDescent="0.3">
      <c r="A377" s="3">
        <v>6</v>
      </c>
      <c r="B377" s="3" t="s">
        <v>70</v>
      </c>
      <c r="C377" s="4">
        <v>818</v>
      </c>
      <c r="D377" s="3">
        <v>6</v>
      </c>
      <c r="E377" s="19">
        <v>36</v>
      </c>
      <c r="F377" s="13">
        <v>1.3737500000000001E-2</v>
      </c>
      <c r="G377" s="5" t="s">
        <v>422</v>
      </c>
      <c r="H377" s="3" t="s">
        <v>9</v>
      </c>
      <c r="I377" s="5" t="s">
        <v>22</v>
      </c>
      <c r="K377" s="2">
        <v>6</v>
      </c>
      <c r="L377" t="s">
        <v>25</v>
      </c>
      <c r="M377" s="14">
        <v>55</v>
      </c>
      <c r="N377" s="3">
        <v>38</v>
      </c>
      <c r="O377" s="3">
        <v>10</v>
      </c>
      <c r="P377" s="3">
        <v>5</v>
      </c>
      <c r="Q377" s="3">
        <v>2</v>
      </c>
      <c r="R377" s="3"/>
      <c r="S377" s="3"/>
      <c r="T377" s="3"/>
      <c r="U377" s="3"/>
      <c r="V377" s="3"/>
      <c r="W377" s="3"/>
      <c r="Y377" s="2">
        <v>6</v>
      </c>
      <c r="Z377" t="s">
        <v>30</v>
      </c>
      <c r="AA377" s="2">
        <v>346</v>
      </c>
      <c r="AB377" s="3">
        <v>78</v>
      </c>
      <c r="AC377" s="3">
        <v>87</v>
      </c>
      <c r="AD377" s="3">
        <v>45</v>
      </c>
      <c r="AE377" s="3">
        <v>72</v>
      </c>
      <c r="AF377" s="3">
        <v>64</v>
      </c>
    </row>
    <row r="378" spans="1:32" x14ac:dyDescent="0.3">
      <c r="A378" s="3">
        <v>7</v>
      </c>
      <c r="B378" s="3" t="s">
        <v>74</v>
      </c>
      <c r="C378" s="4">
        <v>1752</v>
      </c>
      <c r="D378" s="3">
        <v>1</v>
      </c>
      <c r="E378" s="19">
        <v>11</v>
      </c>
      <c r="F378" s="13">
        <v>1.3836458333333334E-2</v>
      </c>
      <c r="G378" s="5" t="s">
        <v>423</v>
      </c>
      <c r="H378" s="3" t="s">
        <v>9</v>
      </c>
      <c r="I378" s="5" t="s">
        <v>50</v>
      </c>
      <c r="K378" s="2">
        <v>7</v>
      </c>
      <c r="L378" t="s">
        <v>33</v>
      </c>
      <c r="M378" s="14">
        <v>40</v>
      </c>
      <c r="N378" s="3">
        <v>25</v>
      </c>
      <c r="O378" s="3">
        <v>8</v>
      </c>
      <c r="P378" s="3">
        <v>7</v>
      </c>
      <c r="Q378" s="3" t="s">
        <v>91</v>
      </c>
      <c r="R378" s="3"/>
      <c r="S378" s="3"/>
      <c r="T378" s="3"/>
      <c r="U378" s="3"/>
      <c r="V378" s="3"/>
      <c r="W378" s="3"/>
      <c r="Y378" s="2">
        <v>7</v>
      </c>
      <c r="Z378" t="s">
        <v>24</v>
      </c>
      <c r="AA378" s="2">
        <v>303</v>
      </c>
      <c r="AB378" s="3">
        <v>146</v>
      </c>
      <c r="AC378" s="3">
        <v>83</v>
      </c>
      <c r="AD378" s="3">
        <v>36</v>
      </c>
      <c r="AE378" s="3">
        <v>26</v>
      </c>
      <c r="AF378" s="3">
        <v>12</v>
      </c>
    </row>
    <row r="379" spans="1:32" x14ac:dyDescent="0.3">
      <c r="A379" s="3">
        <v>8</v>
      </c>
      <c r="B379" s="3" t="s">
        <v>74</v>
      </c>
      <c r="C379" s="4">
        <v>2041</v>
      </c>
      <c r="D379" s="3">
        <v>2</v>
      </c>
      <c r="E379" s="19">
        <v>10</v>
      </c>
      <c r="F379" s="13">
        <v>1.3923032407407408E-2</v>
      </c>
      <c r="G379" s="5" t="s">
        <v>424</v>
      </c>
      <c r="H379" s="3" t="s">
        <v>9</v>
      </c>
      <c r="I379" s="5" t="s">
        <v>47</v>
      </c>
      <c r="K379" s="2">
        <v>8</v>
      </c>
      <c r="L379" t="s">
        <v>24</v>
      </c>
      <c r="M379" s="14">
        <v>12</v>
      </c>
      <c r="N379" s="3">
        <v>12</v>
      </c>
      <c r="O379" s="3" t="s">
        <v>91</v>
      </c>
      <c r="P379" s="3" t="s">
        <v>91</v>
      </c>
      <c r="Q379" s="3" t="s">
        <v>91</v>
      </c>
      <c r="R379" s="3"/>
      <c r="S379" s="3"/>
      <c r="T379" s="3"/>
      <c r="U379" s="3"/>
      <c r="V379" s="3"/>
      <c r="W379" s="3"/>
      <c r="Y379" s="2">
        <v>8</v>
      </c>
      <c r="Z379" t="s">
        <v>33</v>
      </c>
      <c r="AA379" s="2">
        <v>193</v>
      </c>
      <c r="AB379" s="3">
        <v>49</v>
      </c>
      <c r="AC379" s="3">
        <v>58</v>
      </c>
      <c r="AD379" s="3">
        <v>14</v>
      </c>
      <c r="AE379" s="3">
        <v>32</v>
      </c>
      <c r="AF379" s="3">
        <v>40</v>
      </c>
    </row>
    <row r="380" spans="1:32" x14ac:dyDescent="0.3">
      <c r="A380" s="3">
        <v>9</v>
      </c>
      <c r="B380" s="3" t="s">
        <v>74</v>
      </c>
      <c r="C380" s="4">
        <v>2040</v>
      </c>
      <c r="D380" s="3">
        <v>3</v>
      </c>
      <c r="E380" s="19">
        <v>9</v>
      </c>
      <c r="F380" s="13">
        <v>1.4038194444444445E-2</v>
      </c>
      <c r="G380" s="5" t="s">
        <v>425</v>
      </c>
      <c r="H380" s="3" t="s">
        <v>9</v>
      </c>
      <c r="I380" s="5" t="s">
        <v>47</v>
      </c>
      <c r="K380" s="2">
        <v>9</v>
      </c>
      <c r="L380" t="s">
        <v>29</v>
      </c>
      <c r="M380" s="14">
        <v>1</v>
      </c>
      <c r="N380" s="3">
        <v>1</v>
      </c>
      <c r="O380" s="3" t="s">
        <v>91</v>
      </c>
      <c r="P380" s="3" t="s">
        <v>91</v>
      </c>
      <c r="Q380" s="3" t="s">
        <v>91</v>
      </c>
      <c r="R380" s="3"/>
      <c r="S380" s="3"/>
      <c r="T380" s="3"/>
      <c r="U380" s="3"/>
      <c r="V380" s="3"/>
      <c r="W380" s="3"/>
      <c r="Y380" s="2">
        <v>9</v>
      </c>
      <c r="Z380" t="s">
        <v>21</v>
      </c>
      <c r="AA380" s="2">
        <v>34</v>
      </c>
      <c r="AB380" s="3">
        <v>9</v>
      </c>
      <c r="AC380" s="3" t="s">
        <v>91</v>
      </c>
      <c r="AD380" s="3">
        <v>15</v>
      </c>
      <c r="AE380" s="3">
        <v>10</v>
      </c>
      <c r="AF380" s="3" t="s">
        <v>91</v>
      </c>
    </row>
    <row r="381" spans="1:32" x14ac:dyDescent="0.3">
      <c r="A381" s="3">
        <v>10</v>
      </c>
      <c r="B381" s="3" t="s">
        <v>70</v>
      </c>
      <c r="C381" s="4">
        <v>827</v>
      </c>
      <c r="D381" s="3">
        <v>7</v>
      </c>
      <c r="E381" s="19">
        <v>35</v>
      </c>
      <c r="F381" s="13">
        <v>1.4245601851851851E-2</v>
      </c>
      <c r="G381" s="5" t="s">
        <v>426</v>
      </c>
      <c r="H381" s="3" t="s">
        <v>9</v>
      </c>
      <c r="I381" s="5" t="s">
        <v>22</v>
      </c>
      <c r="K381" s="2">
        <v>10</v>
      </c>
      <c r="L381" t="s">
        <v>26</v>
      </c>
      <c r="M381" s="14">
        <v>0</v>
      </c>
      <c r="N381" s="3" t="s">
        <v>91</v>
      </c>
      <c r="O381" s="3" t="s">
        <v>91</v>
      </c>
      <c r="P381" s="3" t="s">
        <v>91</v>
      </c>
      <c r="Q381" s="3" t="s">
        <v>91</v>
      </c>
      <c r="R381" s="3"/>
      <c r="S381" s="3"/>
      <c r="T381" s="3"/>
      <c r="U381" s="3"/>
      <c r="V381" s="3"/>
      <c r="W381" s="3"/>
      <c r="Y381" s="2">
        <v>10</v>
      </c>
      <c r="Z381" t="s">
        <v>23</v>
      </c>
      <c r="AA381" s="2">
        <v>30</v>
      </c>
      <c r="AB381" s="3" t="s">
        <v>91</v>
      </c>
      <c r="AC381" s="3" t="s">
        <v>91</v>
      </c>
      <c r="AD381" s="3">
        <v>9</v>
      </c>
      <c r="AE381" s="3">
        <v>21</v>
      </c>
      <c r="AF381" s="3" t="s">
        <v>91</v>
      </c>
    </row>
    <row r="382" spans="1:32" x14ac:dyDescent="0.3">
      <c r="A382" s="3">
        <v>11</v>
      </c>
      <c r="B382" s="3" t="s">
        <v>70</v>
      </c>
      <c r="C382" s="4">
        <v>77</v>
      </c>
      <c r="D382" s="3">
        <v>8</v>
      </c>
      <c r="E382" s="19">
        <v>34</v>
      </c>
      <c r="F382" s="13">
        <v>1.4261111111111112E-2</v>
      </c>
      <c r="G382" s="5" t="s">
        <v>427</v>
      </c>
      <c r="H382" s="3" t="s">
        <v>9</v>
      </c>
      <c r="I382" s="5" t="s">
        <v>19</v>
      </c>
      <c r="K382" s="2">
        <v>10</v>
      </c>
      <c r="L382" t="s">
        <v>31</v>
      </c>
      <c r="M382" s="14">
        <v>0</v>
      </c>
      <c r="N382" s="3" t="s">
        <v>91</v>
      </c>
      <c r="O382" s="3" t="s">
        <v>91</v>
      </c>
      <c r="P382" s="3" t="s">
        <v>91</v>
      </c>
      <c r="Q382" s="3" t="s">
        <v>91</v>
      </c>
      <c r="R382" s="3"/>
      <c r="S382" s="3"/>
      <c r="T382" s="3"/>
      <c r="U382" s="3"/>
      <c r="V382" s="3"/>
      <c r="W382" s="3"/>
      <c r="Y382" s="2">
        <v>11</v>
      </c>
      <c r="Z382" t="s">
        <v>29</v>
      </c>
      <c r="AA382" s="2">
        <v>7</v>
      </c>
      <c r="AB382" s="3" t="s">
        <v>91</v>
      </c>
      <c r="AC382" s="3">
        <v>1</v>
      </c>
      <c r="AD382" s="3">
        <v>1</v>
      </c>
      <c r="AE382" s="3">
        <v>4</v>
      </c>
      <c r="AF382" s="3">
        <v>1</v>
      </c>
    </row>
    <row r="383" spans="1:32" x14ac:dyDescent="0.3">
      <c r="A383" s="3">
        <v>12</v>
      </c>
      <c r="B383" s="3" t="s">
        <v>74</v>
      </c>
      <c r="C383" s="4">
        <v>1750</v>
      </c>
      <c r="D383" s="3">
        <v>4</v>
      </c>
      <c r="E383" s="19">
        <v>8</v>
      </c>
      <c r="F383" s="13">
        <v>1.430960648148148E-2</v>
      </c>
      <c r="G383" s="5" t="s">
        <v>428</v>
      </c>
      <c r="H383" s="3" t="s">
        <v>9</v>
      </c>
      <c r="I383" s="5" t="s">
        <v>50</v>
      </c>
      <c r="K383" s="2">
        <v>10</v>
      </c>
      <c r="L383" t="s">
        <v>27</v>
      </c>
      <c r="M383" s="14">
        <v>0</v>
      </c>
      <c r="N383" s="3" t="s">
        <v>91</v>
      </c>
      <c r="O383" s="3" t="s">
        <v>91</v>
      </c>
      <c r="P383" s="3" t="s">
        <v>91</v>
      </c>
      <c r="Q383" s="3" t="s">
        <v>91</v>
      </c>
      <c r="R383" s="3"/>
      <c r="S383" s="3"/>
      <c r="T383" s="3"/>
      <c r="U383" s="3"/>
      <c r="V383" s="3"/>
      <c r="W383" s="3"/>
      <c r="Y383" s="2">
        <v>12</v>
      </c>
      <c r="Z383" t="s">
        <v>28</v>
      </c>
      <c r="AA383" s="2">
        <v>2</v>
      </c>
      <c r="AB383" s="3" t="s">
        <v>91</v>
      </c>
      <c r="AC383" s="3">
        <v>2</v>
      </c>
      <c r="AD383" s="3" t="s">
        <v>91</v>
      </c>
      <c r="AE383" s="3" t="s">
        <v>91</v>
      </c>
      <c r="AF383" s="3" t="s">
        <v>91</v>
      </c>
    </row>
    <row r="384" spans="1:32" x14ac:dyDescent="0.3">
      <c r="A384" s="3">
        <v>13</v>
      </c>
      <c r="B384" s="3" t="s">
        <v>74</v>
      </c>
      <c r="C384" s="4">
        <v>2039</v>
      </c>
      <c r="D384" s="3">
        <v>5</v>
      </c>
      <c r="E384" s="19">
        <v>7</v>
      </c>
      <c r="F384" s="13">
        <v>1.4328703703703703E-2</v>
      </c>
      <c r="G384" s="5" t="s">
        <v>429</v>
      </c>
      <c r="H384" s="3" t="s">
        <v>9</v>
      </c>
      <c r="I384" s="5" t="s">
        <v>47</v>
      </c>
      <c r="K384" s="2">
        <v>10</v>
      </c>
      <c r="L384" t="s">
        <v>23</v>
      </c>
      <c r="M384" s="14">
        <v>0</v>
      </c>
      <c r="N384" s="3" t="s">
        <v>91</v>
      </c>
      <c r="O384" s="3" t="s">
        <v>91</v>
      </c>
      <c r="P384" s="3" t="s">
        <v>91</v>
      </c>
      <c r="Q384" s="3" t="s">
        <v>91</v>
      </c>
      <c r="R384" s="3"/>
      <c r="S384" s="3"/>
      <c r="T384" s="3"/>
      <c r="U384" s="3"/>
      <c r="V384" s="3"/>
      <c r="W384" s="3"/>
      <c r="Y384" s="2">
        <v>13</v>
      </c>
      <c r="Z384" t="s">
        <v>26</v>
      </c>
      <c r="AA384" s="2">
        <v>0</v>
      </c>
      <c r="AB384" s="3" t="s">
        <v>91</v>
      </c>
      <c r="AC384" s="3" t="s">
        <v>91</v>
      </c>
      <c r="AD384" s="3" t="s">
        <v>91</v>
      </c>
      <c r="AE384" s="3" t="s">
        <v>91</v>
      </c>
      <c r="AF384" s="3" t="s">
        <v>91</v>
      </c>
    </row>
    <row r="385" spans="1:32" x14ac:dyDescent="0.3">
      <c r="A385" s="3">
        <v>14</v>
      </c>
      <c r="B385" s="3" t="s">
        <v>70</v>
      </c>
      <c r="C385" s="4">
        <v>250</v>
      </c>
      <c r="D385" s="3">
        <v>9</v>
      </c>
      <c r="E385" s="19">
        <v>33</v>
      </c>
      <c r="F385" s="13">
        <v>1.4371527777777778E-2</v>
      </c>
      <c r="G385" s="5" t="s">
        <v>430</v>
      </c>
      <c r="H385" s="3" t="s">
        <v>9</v>
      </c>
      <c r="I385" s="5" t="s">
        <v>18</v>
      </c>
      <c r="K385" s="2">
        <v>10</v>
      </c>
      <c r="L385" t="s">
        <v>28</v>
      </c>
      <c r="M385" s="14">
        <v>0</v>
      </c>
      <c r="N385" s="3" t="s">
        <v>91</v>
      </c>
      <c r="O385" s="3" t="s">
        <v>91</v>
      </c>
      <c r="P385" s="3" t="s">
        <v>91</v>
      </c>
      <c r="Q385" s="3" t="s">
        <v>91</v>
      </c>
      <c r="R385" s="3"/>
      <c r="S385" s="3"/>
      <c r="T385" s="3"/>
      <c r="U385" s="3"/>
      <c r="V385" s="3"/>
      <c r="W385" s="3"/>
      <c r="Y385" s="2">
        <v>13</v>
      </c>
      <c r="Z385" t="s">
        <v>31</v>
      </c>
      <c r="AA385" s="2">
        <v>0</v>
      </c>
      <c r="AB385" s="3" t="s">
        <v>91</v>
      </c>
      <c r="AC385" s="3" t="s">
        <v>91</v>
      </c>
      <c r="AD385" s="3" t="s">
        <v>91</v>
      </c>
      <c r="AE385" s="3" t="s">
        <v>91</v>
      </c>
      <c r="AF385" s="3" t="s">
        <v>91</v>
      </c>
    </row>
    <row r="386" spans="1:32" x14ac:dyDescent="0.3">
      <c r="A386" s="3">
        <v>15</v>
      </c>
      <c r="B386" s="3" t="s">
        <v>70</v>
      </c>
      <c r="C386" s="4">
        <v>257</v>
      </c>
      <c r="D386" s="3">
        <v>10</v>
      </c>
      <c r="E386" s="19">
        <v>32</v>
      </c>
      <c r="F386" s="13">
        <v>1.4447453703703704E-2</v>
      </c>
      <c r="G386" s="5" t="s">
        <v>431</v>
      </c>
      <c r="H386" s="3" t="s">
        <v>9</v>
      </c>
      <c r="I386" s="5" t="s">
        <v>18</v>
      </c>
      <c r="K386" s="2">
        <v>10</v>
      </c>
      <c r="L386" t="s">
        <v>32</v>
      </c>
      <c r="M386" s="14">
        <v>0</v>
      </c>
      <c r="N386" s="3" t="s">
        <v>91</v>
      </c>
      <c r="O386" s="3" t="s">
        <v>91</v>
      </c>
      <c r="P386" s="3" t="s">
        <v>91</v>
      </c>
      <c r="Q386" s="3" t="s">
        <v>91</v>
      </c>
      <c r="R386" s="3"/>
      <c r="S386" s="3"/>
      <c r="T386" s="3"/>
      <c r="U386" s="3"/>
      <c r="V386" s="3"/>
      <c r="W386" s="3"/>
      <c r="Y386" s="2">
        <v>13</v>
      </c>
      <c r="Z386" t="s">
        <v>27</v>
      </c>
      <c r="AA386" s="2">
        <v>0</v>
      </c>
      <c r="AB386" s="3" t="s">
        <v>91</v>
      </c>
      <c r="AC386" s="3" t="s">
        <v>91</v>
      </c>
      <c r="AD386" s="3" t="s">
        <v>91</v>
      </c>
      <c r="AE386" s="3" t="s">
        <v>91</v>
      </c>
      <c r="AF386" s="3" t="s">
        <v>91</v>
      </c>
    </row>
    <row r="387" spans="1:32" x14ac:dyDescent="0.3">
      <c r="A387" s="3">
        <v>16</v>
      </c>
      <c r="B387" s="3" t="s">
        <v>70</v>
      </c>
      <c r="C387" s="4">
        <v>256</v>
      </c>
      <c r="D387" s="3">
        <v>11</v>
      </c>
      <c r="E387" s="19">
        <v>31</v>
      </c>
      <c r="F387" s="13">
        <v>1.4498148148148149E-2</v>
      </c>
      <c r="G387" s="5" t="s">
        <v>432</v>
      </c>
      <c r="H387" s="3" t="s">
        <v>9</v>
      </c>
      <c r="I387" s="5" t="s">
        <v>18</v>
      </c>
      <c r="K387" s="2">
        <v>10</v>
      </c>
      <c r="L387" t="s">
        <v>21</v>
      </c>
      <c r="M387" s="14">
        <v>0</v>
      </c>
      <c r="N387" s="3" t="s">
        <v>91</v>
      </c>
      <c r="O387" s="3" t="s">
        <v>91</v>
      </c>
      <c r="P387" s="3" t="s">
        <v>91</v>
      </c>
      <c r="Q387" s="3" t="s">
        <v>91</v>
      </c>
      <c r="R387" s="3"/>
      <c r="S387" s="3"/>
      <c r="T387" s="3"/>
      <c r="U387" s="3"/>
      <c r="V387" s="3"/>
      <c r="W387" s="3"/>
      <c r="Y387" s="2">
        <v>13</v>
      </c>
      <c r="Z387" t="s">
        <v>32</v>
      </c>
      <c r="AA387" s="2">
        <v>0</v>
      </c>
      <c r="AB387" s="3" t="s">
        <v>91</v>
      </c>
      <c r="AC387" s="3" t="s">
        <v>91</v>
      </c>
      <c r="AD387" s="3" t="s">
        <v>91</v>
      </c>
      <c r="AE387" s="3" t="s">
        <v>91</v>
      </c>
      <c r="AF387" s="3" t="s">
        <v>91</v>
      </c>
    </row>
    <row r="388" spans="1:32" x14ac:dyDescent="0.3">
      <c r="A388" s="3">
        <v>17</v>
      </c>
      <c r="B388" s="3" t="s">
        <v>70</v>
      </c>
      <c r="C388" s="4">
        <v>247</v>
      </c>
      <c r="D388" s="3">
        <v>12</v>
      </c>
      <c r="E388" s="19">
        <v>30</v>
      </c>
      <c r="F388" s="13">
        <v>1.4511805555555556E-2</v>
      </c>
      <c r="G388" s="5" t="s">
        <v>433</v>
      </c>
      <c r="H388" s="3" t="s">
        <v>9</v>
      </c>
      <c r="I388" s="5" t="s">
        <v>18</v>
      </c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6"/>
      <c r="AB388" s="16"/>
      <c r="AC388" s="16"/>
      <c r="AD388" s="16"/>
      <c r="AE388" s="16"/>
      <c r="AF388" s="16"/>
    </row>
    <row r="389" spans="1:32" x14ac:dyDescent="0.3">
      <c r="A389" s="3">
        <v>18</v>
      </c>
      <c r="B389" s="3" t="s">
        <v>70</v>
      </c>
      <c r="C389" s="4">
        <v>90</v>
      </c>
      <c r="D389" s="3">
        <v>13</v>
      </c>
      <c r="E389" s="19">
        <v>29</v>
      </c>
      <c r="F389" s="13">
        <v>1.4529282407407407E-2</v>
      </c>
      <c r="G389" s="5" t="s">
        <v>434</v>
      </c>
      <c r="H389" s="3" t="s">
        <v>9</v>
      </c>
      <c r="I389" s="5" t="s">
        <v>19</v>
      </c>
      <c r="K389" s="9"/>
      <c r="L389" s="9" t="s">
        <v>435</v>
      </c>
      <c r="M389" s="9" t="s">
        <v>3</v>
      </c>
      <c r="N389" s="9">
        <v>1</v>
      </c>
      <c r="O389" s="9">
        <v>2</v>
      </c>
      <c r="P389" s="9">
        <v>3</v>
      </c>
      <c r="Q389" s="1"/>
      <c r="R389" s="1"/>
      <c r="S389" s="1"/>
      <c r="T389" s="1"/>
      <c r="U389" s="1"/>
      <c r="V389" s="1"/>
      <c r="W389" s="1"/>
      <c r="X389" s="1"/>
      <c r="Y389" s="9"/>
      <c r="Z389" s="9" t="s">
        <v>436</v>
      </c>
      <c r="AA389" s="9" t="s">
        <v>3</v>
      </c>
      <c r="AB389" s="9" t="s">
        <v>13</v>
      </c>
      <c r="AC389" s="9" t="s">
        <v>14</v>
      </c>
      <c r="AD389" s="9" t="s">
        <v>15</v>
      </c>
      <c r="AE389" s="9" t="s">
        <v>16</v>
      </c>
      <c r="AF389" s="9" t="s">
        <v>17</v>
      </c>
    </row>
    <row r="390" spans="1:32" x14ac:dyDescent="0.3">
      <c r="A390" s="3">
        <v>19</v>
      </c>
      <c r="B390" s="3" t="s">
        <v>70</v>
      </c>
      <c r="C390" s="4">
        <v>1235</v>
      </c>
      <c r="D390" s="3">
        <v>14</v>
      </c>
      <c r="E390" s="19">
        <v>28</v>
      </c>
      <c r="F390" s="13">
        <v>1.4555555555555554E-2</v>
      </c>
      <c r="G390" s="5" t="s">
        <v>437</v>
      </c>
      <c r="H390" s="3" t="s">
        <v>9</v>
      </c>
      <c r="I390" s="5" t="s">
        <v>20</v>
      </c>
      <c r="K390" s="2">
        <v>1</v>
      </c>
      <c r="L390" t="s">
        <v>47</v>
      </c>
      <c r="M390" s="14">
        <v>26</v>
      </c>
      <c r="N390" s="3">
        <v>10</v>
      </c>
      <c r="O390" s="3">
        <v>9</v>
      </c>
      <c r="P390" s="3">
        <v>7</v>
      </c>
      <c r="Q390" s="15"/>
      <c r="R390" s="15"/>
      <c r="S390" s="15"/>
      <c r="T390" s="15"/>
      <c r="U390" s="15"/>
      <c r="V390" s="15"/>
      <c r="W390" s="15"/>
      <c r="X390" s="15"/>
      <c r="Y390" s="2">
        <v>1</v>
      </c>
      <c r="Z390" t="s">
        <v>50</v>
      </c>
      <c r="AA390" s="2">
        <v>156</v>
      </c>
      <c r="AB390" s="3">
        <v>36</v>
      </c>
      <c r="AC390" s="16">
        <v>38</v>
      </c>
      <c r="AD390" s="16">
        <v>28</v>
      </c>
      <c r="AE390" s="16">
        <v>29</v>
      </c>
      <c r="AF390" s="16">
        <v>25</v>
      </c>
    </row>
    <row r="391" spans="1:32" x14ac:dyDescent="0.3">
      <c r="A391" s="3">
        <v>20</v>
      </c>
      <c r="B391" s="3" t="s">
        <v>70</v>
      </c>
      <c r="C391" s="4">
        <v>254</v>
      </c>
      <c r="D391" s="3">
        <v>15</v>
      </c>
      <c r="E391" s="19">
        <v>27</v>
      </c>
      <c r="F391" s="13">
        <v>1.4574768518518518E-2</v>
      </c>
      <c r="G391" s="5" t="s">
        <v>438</v>
      </c>
      <c r="H391" s="3" t="s">
        <v>9</v>
      </c>
      <c r="I391" s="5" t="s">
        <v>18</v>
      </c>
      <c r="K391" s="2">
        <v>2</v>
      </c>
      <c r="L391" t="s">
        <v>50</v>
      </c>
      <c r="M391" s="14">
        <v>25</v>
      </c>
      <c r="N391" s="3">
        <v>11</v>
      </c>
      <c r="O391" s="3">
        <v>8</v>
      </c>
      <c r="P391" s="3">
        <v>6</v>
      </c>
      <c r="Q391" s="15"/>
      <c r="R391" s="15"/>
      <c r="S391" s="15"/>
      <c r="T391" s="15"/>
      <c r="U391" s="15"/>
      <c r="V391" s="15"/>
      <c r="W391" s="15"/>
      <c r="X391" s="15"/>
      <c r="Y391" s="2">
        <v>2</v>
      </c>
      <c r="Z391" t="s">
        <v>47</v>
      </c>
      <c r="AA391" s="2">
        <v>149</v>
      </c>
      <c r="AB391" s="3">
        <v>34</v>
      </c>
      <c r="AC391" s="16">
        <v>29</v>
      </c>
      <c r="AD391" s="16">
        <v>34</v>
      </c>
      <c r="AE391" s="16">
        <v>26</v>
      </c>
      <c r="AF391" s="16">
        <v>26</v>
      </c>
    </row>
    <row r="392" spans="1:32" x14ac:dyDescent="0.3">
      <c r="A392" s="3">
        <v>21</v>
      </c>
      <c r="B392" s="3" t="s">
        <v>70</v>
      </c>
      <c r="C392" s="4">
        <v>822</v>
      </c>
      <c r="D392" s="3">
        <v>16</v>
      </c>
      <c r="E392" s="19">
        <v>26</v>
      </c>
      <c r="F392" s="13">
        <v>1.4612384259259259E-2</v>
      </c>
      <c r="G392" s="5" t="s">
        <v>439</v>
      </c>
      <c r="H392" s="3" t="s">
        <v>9</v>
      </c>
      <c r="I392" s="5" t="s">
        <v>22</v>
      </c>
      <c r="K392" s="2">
        <v>3</v>
      </c>
      <c r="L392" t="s">
        <v>49</v>
      </c>
      <c r="M392" s="14">
        <v>7</v>
      </c>
      <c r="N392" s="3">
        <v>5</v>
      </c>
      <c r="O392" s="3">
        <v>2</v>
      </c>
      <c r="P392" s="3" t="s">
        <v>91</v>
      </c>
      <c r="Q392" s="15"/>
      <c r="R392" s="15"/>
      <c r="S392" s="15"/>
      <c r="T392" s="15"/>
      <c r="U392" s="15"/>
      <c r="V392" s="15"/>
      <c r="W392" s="15"/>
      <c r="X392" s="15"/>
      <c r="Y392" s="2">
        <v>3</v>
      </c>
      <c r="Z392" t="s">
        <v>42</v>
      </c>
      <c r="AA392" s="2">
        <v>48</v>
      </c>
      <c r="AB392" s="3">
        <v>20</v>
      </c>
      <c r="AC392" s="16" t="s">
        <v>91</v>
      </c>
      <c r="AD392" s="16">
        <v>25</v>
      </c>
      <c r="AE392" s="16" t="s">
        <v>91</v>
      </c>
      <c r="AF392" s="16">
        <v>3</v>
      </c>
    </row>
    <row r="393" spans="1:32" x14ac:dyDescent="0.3">
      <c r="A393" s="3">
        <v>22</v>
      </c>
      <c r="B393" s="3" t="s">
        <v>70</v>
      </c>
      <c r="C393" s="4">
        <v>938</v>
      </c>
      <c r="D393" s="3">
        <v>17</v>
      </c>
      <c r="E393" s="19">
        <v>25</v>
      </c>
      <c r="F393" s="13">
        <v>1.4670949074074074E-2</v>
      </c>
      <c r="G393" s="5" t="s">
        <v>440</v>
      </c>
      <c r="H393" s="3" t="s">
        <v>9</v>
      </c>
      <c r="I393" s="5" t="s">
        <v>33</v>
      </c>
      <c r="K393" s="2">
        <v>4</v>
      </c>
      <c r="L393" t="s">
        <v>56</v>
      </c>
      <c r="M393" s="14">
        <v>4</v>
      </c>
      <c r="N393" s="3">
        <v>4</v>
      </c>
      <c r="O393" s="3" t="s">
        <v>91</v>
      </c>
      <c r="P393" s="3" t="s">
        <v>91</v>
      </c>
      <c r="Q393" s="15"/>
      <c r="R393" s="15"/>
      <c r="S393" s="15"/>
      <c r="T393" s="15"/>
      <c r="U393" s="15"/>
      <c r="V393" s="15"/>
      <c r="W393" s="15"/>
      <c r="X393" s="15"/>
      <c r="Y393" s="2">
        <v>4</v>
      </c>
      <c r="Z393" t="s">
        <v>56</v>
      </c>
      <c r="AA393" s="2">
        <v>38</v>
      </c>
      <c r="AB393" s="3">
        <v>10</v>
      </c>
      <c r="AC393" s="16">
        <v>13</v>
      </c>
      <c r="AD393" s="16">
        <v>11</v>
      </c>
      <c r="AE393" s="16" t="s">
        <v>91</v>
      </c>
      <c r="AF393" s="16">
        <v>4</v>
      </c>
    </row>
    <row r="394" spans="1:32" x14ac:dyDescent="0.3">
      <c r="A394" s="3">
        <v>23</v>
      </c>
      <c r="B394" s="3" t="s">
        <v>74</v>
      </c>
      <c r="C394" s="4">
        <v>1751</v>
      </c>
      <c r="D394" s="3">
        <v>6</v>
      </c>
      <c r="E394" s="19">
        <v>6</v>
      </c>
      <c r="F394" s="13">
        <v>1.4738425925925927E-2</v>
      </c>
      <c r="G394" s="5" t="s">
        <v>441</v>
      </c>
      <c r="H394" s="3" t="s">
        <v>9</v>
      </c>
      <c r="I394" s="5" t="s">
        <v>50</v>
      </c>
      <c r="K394" s="2">
        <v>5</v>
      </c>
      <c r="L394" t="s">
        <v>42</v>
      </c>
      <c r="M394" s="14">
        <v>3</v>
      </c>
      <c r="N394" s="3">
        <v>3</v>
      </c>
      <c r="O394" s="3" t="s">
        <v>91</v>
      </c>
      <c r="P394" s="3" t="s">
        <v>91</v>
      </c>
      <c r="Q394" s="15"/>
      <c r="R394" s="15"/>
      <c r="S394" s="15"/>
      <c r="T394" s="15"/>
      <c r="U394" s="15"/>
      <c r="V394" s="15"/>
      <c r="W394" s="15"/>
      <c r="X394" s="15"/>
      <c r="Y394" s="2">
        <v>5</v>
      </c>
      <c r="Z394" t="s">
        <v>55</v>
      </c>
      <c r="AA394" s="2">
        <v>37</v>
      </c>
      <c r="AB394" s="3">
        <v>9</v>
      </c>
      <c r="AC394" s="16">
        <v>13</v>
      </c>
      <c r="AD394" s="16">
        <v>10</v>
      </c>
      <c r="AE394" s="16">
        <v>5</v>
      </c>
      <c r="AF394" s="16" t="s">
        <v>91</v>
      </c>
    </row>
    <row r="395" spans="1:32" x14ac:dyDescent="0.3">
      <c r="A395" s="3">
        <v>24</v>
      </c>
      <c r="B395" s="3" t="s">
        <v>70</v>
      </c>
      <c r="C395" s="4">
        <v>829</v>
      </c>
      <c r="D395" s="3">
        <v>18</v>
      </c>
      <c r="E395" s="19">
        <v>24</v>
      </c>
      <c r="F395" s="13">
        <v>1.4787615740740742E-2</v>
      </c>
      <c r="G395" s="5" t="s">
        <v>442</v>
      </c>
      <c r="H395" s="3" t="s">
        <v>9</v>
      </c>
      <c r="I395" s="5" t="s">
        <v>22</v>
      </c>
      <c r="K395" s="2">
        <v>6</v>
      </c>
      <c r="L395" t="s">
        <v>48</v>
      </c>
      <c r="M395" s="14">
        <v>1</v>
      </c>
      <c r="N395" s="3">
        <v>1</v>
      </c>
      <c r="O395" s="3" t="s">
        <v>91</v>
      </c>
      <c r="P395" s="3" t="s">
        <v>91</v>
      </c>
      <c r="Q395" s="15"/>
      <c r="R395" s="15"/>
      <c r="S395" s="15"/>
      <c r="T395" s="15"/>
      <c r="U395" s="15"/>
      <c r="V395" s="15"/>
      <c r="W395" s="15"/>
      <c r="X395" s="15"/>
      <c r="Y395" s="2">
        <v>6</v>
      </c>
      <c r="Z395" t="s">
        <v>49</v>
      </c>
      <c r="AA395" s="2">
        <v>27</v>
      </c>
      <c r="AB395" s="3" t="s">
        <v>91</v>
      </c>
      <c r="AC395" s="16">
        <v>9</v>
      </c>
      <c r="AD395" s="16">
        <v>6</v>
      </c>
      <c r="AE395" s="16">
        <v>5</v>
      </c>
      <c r="AF395" s="16">
        <v>7</v>
      </c>
    </row>
    <row r="396" spans="1:32" x14ac:dyDescent="0.3">
      <c r="A396" s="3">
        <v>25</v>
      </c>
      <c r="B396" s="3" t="s">
        <v>70</v>
      </c>
      <c r="C396" s="4">
        <v>1592</v>
      </c>
      <c r="D396" s="3">
        <v>19</v>
      </c>
      <c r="E396" s="19">
        <v>23</v>
      </c>
      <c r="F396" s="13">
        <v>1.4795717592592591E-2</v>
      </c>
      <c r="G396" s="5" t="s">
        <v>443</v>
      </c>
      <c r="H396" s="3" t="s">
        <v>9</v>
      </c>
      <c r="I396" s="5" t="s">
        <v>30</v>
      </c>
      <c r="K396" s="2">
        <v>7</v>
      </c>
      <c r="L396" t="s">
        <v>55</v>
      </c>
      <c r="M396" s="14">
        <v>0</v>
      </c>
      <c r="N396" s="3" t="s">
        <v>91</v>
      </c>
      <c r="O396" s="3" t="s">
        <v>91</v>
      </c>
      <c r="P396" s="3" t="s">
        <v>91</v>
      </c>
      <c r="Q396" s="15"/>
      <c r="R396" s="15"/>
      <c r="S396" s="15"/>
      <c r="T396" s="15"/>
      <c r="U396" s="15"/>
      <c r="V396" s="15"/>
      <c r="W396" s="15"/>
      <c r="X396" s="15"/>
      <c r="Y396" s="2">
        <v>7</v>
      </c>
      <c r="Z396" t="s">
        <v>45</v>
      </c>
      <c r="AA396" s="2">
        <v>25</v>
      </c>
      <c r="AB396" s="3">
        <v>17</v>
      </c>
      <c r="AC396" s="16" t="s">
        <v>91</v>
      </c>
      <c r="AD396" s="16" t="s">
        <v>91</v>
      </c>
      <c r="AE396" s="16">
        <v>8</v>
      </c>
      <c r="AF396" s="16" t="s">
        <v>91</v>
      </c>
    </row>
    <row r="397" spans="1:32" x14ac:dyDescent="0.3">
      <c r="A397" s="3">
        <v>26</v>
      </c>
      <c r="B397" s="3" t="s">
        <v>70</v>
      </c>
      <c r="C397" s="4">
        <v>817</v>
      </c>
      <c r="D397" s="3">
        <v>20</v>
      </c>
      <c r="E397" s="19">
        <v>22</v>
      </c>
      <c r="F397" s="13">
        <v>1.4861921296296295E-2</v>
      </c>
      <c r="G397" s="5" t="s">
        <v>444</v>
      </c>
      <c r="H397" s="3" t="s">
        <v>9</v>
      </c>
      <c r="I397" s="5" t="s">
        <v>22</v>
      </c>
      <c r="K397" s="2">
        <v>7</v>
      </c>
      <c r="L397" t="s">
        <v>39</v>
      </c>
      <c r="M397" s="14">
        <v>0</v>
      </c>
      <c r="N397" s="3" t="s">
        <v>91</v>
      </c>
      <c r="O397" s="3" t="s">
        <v>91</v>
      </c>
      <c r="P397" s="3" t="s">
        <v>91</v>
      </c>
      <c r="Q397" s="15"/>
      <c r="R397" s="15"/>
      <c r="S397" s="15"/>
      <c r="T397" s="15"/>
      <c r="U397" s="15"/>
      <c r="V397" s="15"/>
      <c r="W397" s="15"/>
      <c r="X397" s="15"/>
      <c r="Y397" s="2">
        <v>8</v>
      </c>
      <c r="Z397" t="s">
        <v>48</v>
      </c>
      <c r="AA397" s="2">
        <v>24</v>
      </c>
      <c r="AB397" s="3">
        <v>10</v>
      </c>
      <c r="AC397" s="16">
        <v>3</v>
      </c>
      <c r="AD397" s="16">
        <v>5</v>
      </c>
      <c r="AE397" s="16">
        <v>5</v>
      </c>
      <c r="AF397" s="16">
        <v>1</v>
      </c>
    </row>
    <row r="398" spans="1:32" x14ac:dyDescent="0.3">
      <c r="A398" s="3">
        <v>27</v>
      </c>
      <c r="B398" s="3" t="s">
        <v>70</v>
      </c>
      <c r="C398" s="4">
        <v>1562</v>
      </c>
      <c r="D398" s="3">
        <v>21</v>
      </c>
      <c r="E398" s="19">
        <v>21</v>
      </c>
      <c r="F398" s="13">
        <v>1.4911111111111111E-2</v>
      </c>
      <c r="G398" s="5" t="s">
        <v>445</v>
      </c>
      <c r="H398" s="3" t="s">
        <v>9</v>
      </c>
      <c r="I398" s="5" t="s">
        <v>30</v>
      </c>
      <c r="K398" s="2">
        <v>7</v>
      </c>
      <c r="L398" t="s">
        <v>45</v>
      </c>
      <c r="M398" s="14">
        <v>0</v>
      </c>
      <c r="N398" s="3" t="s">
        <v>91</v>
      </c>
      <c r="O398" s="3" t="s">
        <v>91</v>
      </c>
      <c r="P398" s="3" t="s">
        <v>91</v>
      </c>
      <c r="Q398" s="15"/>
      <c r="R398" s="15"/>
      <c r="S398" s="15"/>
      <c r="T398" s="15"/>
      <c r="U398" s="15"/>
      <c r="V398" s="15"/>
      <c r="W398" s="15"/>
      <c r="X398" s="15"/>
      <c r="Y398" s="2">
        <v>9</v>
      </c>
      <c r="Z398" t="s">
        <v>39</v>
      </c>
      <c r="AA398" s="2">
        <v>0</v>
      </c>
      <c r="AB398" s="3" t="s">
        <v>91</v>
      </c>
      <c r="AC398" s="16" t="s">
        <v>91</v>
      </c>
      <c r="AD398" s="16" t="s">
        <v>91</v>
      </c>
      <c r="AE398" s="16" t="s">
        <v>91</v>
      </c>
      <c r="AF398" s="16" t="s">
        <v>91</v>
      </c>
    </row>
    <row r="399" spans="1:32" x14ac:dyDescent="0.3">
      <c r="A399" s="3">
        <v>28</v>
      </c>
      <c r="B399" s="3" t="s">
        <v>70</v>
      </c>
      <c r="C399" s="4">
        <v>1557</v>
      </c>
      <c r="D399" s="3">
        <v>22</v>
      </c>
      <c r="E399" s="19">
        <v>20</v>
      </c>
      <c r="F399" s="13">
        <v>1.4919907407407406E-2</v>
      </c>
      <c r="G399" s="5" t="s">
        <v>446</v>
      </c>
      <c r="H399" s="3" t="s">
        <v>9</v>
      </c>
      <c r="I399" s="5" t="s">
        <v>30</v>
      </c>
      <c r="K399" s="2">
        <v>7</v>
      </c>
      <c r="L399" t="s">
        <v>36</v>
      </c>
      <c r="M399" s="14">
        <v>0</v>
      </c>
      <c r="N399" s="3" t="s">
        <v>91</v>
      </c>
      <c r="O399" s="3" t="s">
        <v>91</v>
      </c>
      <c r="P399" s="3" t="s">
        <v>91</v>
      </c>
      <c r="Q399" s="15"/>
      <c r="R399" s="15"/>
      <c r="S399" s="15"/>
      <c r="T399" s="15"/>
      <c r="U399" s="15"/>
      <c r="V399" s="15"/>
      <c r="W399" s="15"/>
      <c r="X399" s="15"/>
      <c r="Y399" s="2">
        <v>9</v>
      </c>
      <c r="Z399" t="s">
        <v>36</v>
      </c>
      <c r="AA399" s="2">
        <v>0</v>
      </c>
      <c r="AB399" s="3" t="s">
        <v>91</v>
      </c>
      <c r="AC399" s="16" t="s">
        <v>91</v>
      </c>
      <c r="AD399" s="16" t="s">
        <v>91</v>
      </c>
      <c r="AE399" s="16" t="s">
        <v>91</v>
      </c>
      <c r="AF399" s="16" t="s">
        <v>91</v>
      </c>
    </row>
    <row r="400" spans="1:32" x14ac:dyDescent="0.3">
      <c r="A400" s="3">
        <v>29</v>
      </c>
      <c r="B400" s="3" t="s">
        <v>70</v>
      </c>
      <c r="C400" s="4">
        <v>253</v>
      </c>
      <c r="D400" s="3">
        <v>23</v>
      </c>
      <c r="E400" s="19">
        <v>19</v>
      </c>
      <c r="F400" s="13">
        <v>1.4957175925925926E-2</v>
      </c>
      <c r="G400" s="5" t="s">
        <v>447</v>
      </c>
      <c r="H400" s="3" t="s">
        <v>9</v>
      </c>
      <c r="I400" s="5" t="s">
        <v>18</v>
      </c>
      <c r="K400" s="2">
        <v>7</v>
      </c>
      <c r="L400" t="s">
        <v>44</v>
      </c>
      <c r="M400" s="14">
        <v>0</v>
      </c>
      <c r="N400" s="3" t="s">
        <v>91</v>
      </c>
      <c r="O400" s="3" t="s">
        <v>91</v>
      </c>
      <c r="P400" s="3" t="s">
        <v>91</v>
      </c>
      <c r="Q400" s="15"/>
      <c r="R400" s="15"/>
      <c r="S400" s="15"/>
      <c r="T400" s="15"/>
      <c r="U400" s="15"/>
      <c r="V400" s="15"/>
      <c r="W400" s="15"/>
      <c r="X400" s="15"/>
      <c r="Y400" s="2">
        <v>9</v>
      </c>
      <c r="Z400" t="s">
        <v>44</v>
      </c>
      <c r="AA400" s="2">
        <v>0</v>
      </c>
      <c r="AB400" s="3" t="s">
        <v>91</v>
      </c>
      <c r="AC400" s="16" t="s">
        <v>91</v>
      </c>
      <c r="AD400" s="16" t="s">
        <v>91</v>
      </c>
      <c r="AE400" s="16" t="s">
        <v>91</v>
      </c>
      <c r="AF400" s="16" t="s">
        <v>91</v>
      </c>
    </row>
    <row r="401" spans="1:32" x14ac:dyDescent="0.3">
      <c r="A401" s="3">
        <v>30</v>
      </c>
      <c r="B401" s="3" t="s">
        <v>70</v>
      </c>
      <c r="C401" s="4">
        <v>825</v>
      </c>
      <c r="D401" s="3">
        <v>24</v>
      </c>
      <c r="E401" s="19">
        <v>18</v>
      </c>
      <c r="F401" s="13">
        <v>1.4964351851851852E-2</v>
      </c>
      <c r="G401" s="5" t="s">
        <v>448</v>
      </c>
      <c r="H401" s="3" t="s">
        <v>9</v>
      </c>
      <c r="I401" s="5" t="s">
        <v>22</v>
      </c>
      <c r="K401" s="2">
        <v>7</v>
      </c>
      <c r="L401" t="s">
        <v>51</v>
      </c>
      <c r="M401" s="14">
        <v>0</v>
      </c>
      <c r="N401" s="3" t="s">
        <v>91</v>
      </c>
      <c r="O401" s="3" t="s">
        <v>91</v>
      </c>
      <c r="P401" s="3" t="s">
        <v>91</v>
      </c>
      <c r="Q401" s="15"/>
      <c r="R401" s="15"/>
      <c r="S401" s="15"/>
      <c r="T401" s="15"/>
      <c r="U401" s="15"/>
      <c r="V401" s="15"/>
      <c r="W401" s="15"/>
      <c r="X401" s="15"/>
      <c r="Y401" s="2">
        <v>9</v>
      </c>
      <c r="Z401" t="s">
        <v>51</v>
      </c>
      <c r="AA401" s="2">
        <v>0</v>
      </c>
      <c r="AB401" s="3" t="s">
        <v>91</v>
      </c>
      <c r="AC401" s="16" t="s">
        <v>91</v>
      </c>
      <c r="AD401" s="16" t="s">
        <v>91</v>
      </c>
      <c r="AE401" s="16" t="s">
        <v>91</v>
      </c>
      <c r="AF401" s="16" t="s">
        <v>91</v>
      </c>
    </row>
    <row r="402" spans="1:32" x14ac:dyDescent="0.3">
      <c r="A402" s="3">
        <v>31</v>
      </c>
      <c r="B402" s="3" t="s">
        <v>70</v>
      </c>
      <c r="C402" s="4">
        <v>1265</v>
      </c>
      <c r="D402" s="3">
        <v>25</v>
      </c>
      <c r="E402" s="19">
        <v>17</v>
      </c>
      <c r="F402" s="13">
        <v>1.5109606481481483E-2</v>
      </c>
      <c r="G402" s="5" t="s">
        <v>449</v>
      </c>
      <c r="H402" s="3" t="s">
        <v>9</v>
      </c>
      <c r="I402" s="5" t="s">
        <v>20</v>
      </c>
      <c r="K402" s="2">
        <v>7</v>
      </c>
      <c r="L402" t="s">
        <v>53</v>
      </c>
      <c r="M402" s="14">
        <v>0</v>
      </c>
      <c r="N402" s="3" t="s">
        <v>91</v>
      </c>
      <c r="O402" s="3" t="s">
        <v>91</v>
      </c>
      <c r="P402" s="3" t="s">
        <v>91</v>
      </c>
      <c r="Q402" s="15"/>
      <c r="R402" s="15"/>
      <c r="S402" s="15"/>
      <c r="T402" s="15"/>
      <c r="U402" s="15"/>
      <c r="V402" s="15"/>
      <c r="W402" s="15"/>
      <c r="X402" s="15"/>
      <c r="Y402" s="2">
        <v>9</v>
      </c>
      <c r="Z402" t="s">
        <v>53</v>
      </c>
      <c r="AA402" s="2">
        <v>0</v>
      </c>
      <c r="AB402" s="3" t="s">
        <v>91</v>
      </c>
      <c r="AC402" s="16" t="s">
        <v>91</v>
      </c>
      <c r="AD402" s="16" t="s">
        <v>91</v>
      </c>
      <c r="AE402" s="16" t="s">
        <v>91</v>
      </c>
      <c r="AF402" s="16" t="s">
        <v>91</v>
      </c>
    </row>
    <row r="403" spans="1:32" x14ac:dyDescent="0.3">
      <c r="A403" s="3">
        <v>32</v>
      </c>
      <c r="B403" s="3" t="s">
        <v>74</v>
      </c>
      <c r="C403" s="4">
        <v>1875</v>
      </c>
      <c r="D403" s="3">
        <v>7</v>
      </c>
      <c r="E403" s="19">
        <v>5</v>
      </c>
      <c r="F403" s="13">
        <v>1.5243749999999999E-2</v>
      </c>
      <c r="G403" s="5" t="s">
        <v>450</v>
      </c>
      <c r="H403" s="3" t="s">
        <v>9</v>
      </c>
      <c r="I403" s="5" t="s">
        <v>49</v>
      </c>
      <c r="K403" s="2">
        <v>7</v>
      </c>
      <c r="L403" t="s">
        <v>43</v>
      </c>
      <c r="M403" s="14">
        <v>0</v>
      </c>
      <c r="N403" s="3" t="s">
        <v>91</v>
      </c>
      <c r="O403" s="3" t="s">
        <v>91</v>
      </c>
      <c r="P403" s="3" t="s">
        <v>91</v>
      </c>
      <c r="Q403" s="15"/>
      <c r="R403" s="15"/>
      <c r="S403" s="15"/>
      <c r="T403" s="15"/>
      <c r="U403" s="15"/>
      <c r="V403" s="15"/>
      <c r="W403" s="15"/>
      <c r="X403" s="15"/>
      <c r="Y403" s="2">
        <v>9</v>
      </c>
      <c r="Z403" t="s">
        <v>43</v>
      </c>
      <c r="AA403" s="2">
        <v>0</v>
      </c>
      <c r="AB403" s="3" t="s">
        <v>91</v>
      </c>
      <c r="AC403" s="16" t="s">
        <v>91</v>
      </c>
      <c r="AD403" s="16" t="s">
        <v>91</v>
      </c>
      <c r="AE403" s="16" t="s">
        <v>91</v>
      </c>
      <c r="AF403" s="16" t="s">
        <v>91</v>
      </c>
    </row>
    <row r="404" spans="1:32" x14ac:dyDescent="0.3">
      <c r="A404" s="3">
        <v>33</v>
      </c>
      <c r="B404" s="3" t="s">
        <v>70</v>
      </c>
      <c r="C404" s="4">
        <v>816</v>
      </c>
      <c r="D404" s="3">
        <v>26</v>
      </c>
      <c r="E404" s="19">
        <v>16</v>
      </c>
      <c r="F404" s="13">
        <v>1.5277314814814815E-2</v>
      </c>
      <c r="G404" s="5" t="s">
        <v>451</v>
      </c>
      <c r="H404" s="3" t="s">
        <v>9</v>
      </c>
      <c r="I404" s="5" t="s">
        <v>22</v>
      </c>
      <c r="K404" s="2">
        <v>7</v>
      </c>
      <c r="L404" t="s">
        <v>41</v>
      </c>
      <c r="M404" s="14">
        <v>0</v>
      </c>
      <c r="N404" s="3" t="s">
        <v>91</v>
      </c>
      <c r="O404" s="3" t="s">
        <v>91</v>
      </c>
      <c r="P404" s="3" t="s">
        <v>91</v>
      </c>
      <c r="Q404" s="15"/>
      <c r="R404" s="15"/>
      <c r="S404" s="15"/>
      <c r="T404" s="15"/>
      <c r="U404" s="15"/>
      <c r="V404" s="15"/>
      <c r="W404" s="15"/>
      <c r="X404" s="15"/>
      <c r="Y404" s="2">
        <v>9</v>
      </c>
      <c r="Z404" t="s">
        <v>41</v>
      </c>
      <c r="AA404" s="2">
        <v>0</v>
      </c>
      <c r="AB404" s="3" t="s">
        <v>91</v>
      </c>
      <c r="AC404" s="16" t="s">
        <v>91</v>
      </c>
      <c r="AD404" s="16" t="s">
        <v>91</v>
      </c>
      <c r="AE404" s="16" t="s">
        <v>91</v>
      </c>
      <c r="AF404" s="16" t="s">
        <v>91</v>
      </c>
    </row>
    <row r="405" spans="1:32" x14ac:dyDescent="0.3">
      <c r="A405" s="3">
        <v>34</v>
      </c>
      <c r="B405" s="3" t="s">
        <v>70</v>
      </c>
      <c r="C405" s="4">
        <v>67</v>
      </c>
      <c r="D405" s="3">
        <v>27</v>
      </c>
      <c r="E405" s="19">
        <v>15</v>
      </c>
      <c r="F405" s="13">
        <v>1.5304976851851851E-2</v>
      </c>
      <c r="G405" s="5" t="s">
        <v>452</v>
      </c>
      <c r="H405" s="3" t="s">
        <v>9</v>
      </c>
      <c r="I405" s="5" t="s">
        <v>19</v>
      </c>
      <c r="K405" s="2">
        <v>7</v>
      </c>
      <c r="L405" t="s">
        <v>54</v>
      </c>
      <c r="M405" s="14">
        <v>0</v>
      </c>
      <c r="N405" s="3" t="s">
        <v>91</v>
      </c>
      <c r="O405" s="3" t="s">
        <v>91</v>
      </c>
      <c r="P405" s="3" t="s">
        <v>91</v>
      </c>
      <c r="Q405" s="15"/>
      <c r="R405" s="15"/>
      <c r="S405" s="15"/>
      <c r="T405" s="15"/>
      <c r="U405" s="15"/>
      <c r="V405" s="15"/>
      <c r="W405" s="15"/>
      <c r="X405" s="15"/>
      <c r="Y405" s="2">
        <v>9</v>
      </c>
      <c r="Z405" t="s">
        <v>54</v>
      </c>
      <c r="AA405" s="2">
        <v>0</v>
      </c>
      <c r="AB405" s="3" t="s">
        <v>91</v>
      </c>
      <c r="AC405" s="16" t="s">
        <v>91</v>
      </c>
      <c r="AD405" s="16" t="s">
        <v>91</v>
      </c>
      <c r="AE405" s="16" t="s">
        <v>91</v>
      </c>
      <c r="AF405" s="16" t="s">
        <v>91</v>
      </c>
    </row>
    <row r="406" spans="1:32" x14ac:dyDescent="0.3">
      <c r="A406" s="3">
        <v>35</v>
      </c>
      <c r="B406" s="3" t="s">
        <v>70</v>
      </c>
      <c r="C406" s="4">
        <v>1237</v>
      </c>
      <c r="D406" s="3">
        <v>28</v>
      </c>
      <c r="E406" s="19">
        <v>14</v>
      </c>
      <c r="F406" s="13">
        <v>1.5317939814814815E-2</v>
      </c>
      <c r="G406" s="5" t="s">
        <v>453</v>
      </c>
      <c r="H406" s="3" t="s">
        <v>9</v>
      </c>
      <c r="I406" s="5" t="s">
        <v>20</v>
      </c>
      <c r="K406" s="2">
        <v>7</v>
      </c>
      <c r="L406" t="s">
        <v>52</v>
      </c>
      <c r="M406" s="14">
        <v>0</v>
      </c>
      <c r="N406" s="3" t="s">
        <v>91</v>
      </c>
      <c r="O406" s="3" t="s">
        <v>91</v>
      </c>
      <c r="P406" s="3" t="s">
        <v>91</v>
      </c>
      <c r="Q406" s="15"/>
      <c r="R406" s="15"/>
      <c r="S406" s="15"/>
      <c r="T406" s="15"/>
      <c r="U406" s="15"/>
      <c r="V406" s="15"/>
      <c r="W406" s="15"/>
      <c r="X406" s="15"/>
      <c r="Y406" s="2">
        <v>9</v>
      </c>
      <c r="Z406" t="s">
        <v>52</v>
      </c>
      <c r="AA406" s="2">
        <v>0</v>
      </c>
      <c r="AB406" s="3" t="s">
        <v>91</v>
      </c>
      <c r="AC406" s="16" t="s">
        <v>91</v>
      </c>
      <c r="AD406" s="16" t="s">
        <v>91</v>
      </c>
      <c r="AE406" s="16" t="s">
        <v>91</v>
      </c>
      <c r="AF406" s="16" t="s">
        <v>91</v>
      </c>
    </row>
    <row r="407" spans="1:32" x14ac:dyDescent="0.3">
      <c r="A407" s="3">
        <v>36</v>
      </c>
      <c r="B407" s="3" t="s">
        <v>70</v>
      </c>
      <c r="C407" s="4">
        <v>1240</v>
      </c>
      <c r="D407" s="3">
        <v>29</v>
      </c>
      <c r="E407" s="19">
        <v>13</v>
      </c>
      <c r="F407" s="13">
        <v>1.5340046296296298E-2</v>
      </c>
      <c r="G407" s="5" t="s">
        <v>454</v>
      </c>
      <c r="H407" s="3" t="s">
        <v>9</v>
      </c>
      <c r="I407" s="5" t="s">
        <v>20</v>
      </c>
      <c r="K407" s="2">
        <v>7</v>
      </c>
      <c r="L407" t="s">
        <v>40</v>
      </c>
      <c r="M407" s="14">
        <v>0</v>
      </c>
      <c r="N407" s="3" t="s">
        <v>91</v>
      </c>
      <c r="O407" s="3" t="s">
        <v>91</v>
      </c>
      <c r="P407" s="3" t="s">
        <v>91</v>
      </c>
      <c r="Q407" s="15"/>
      <c r="R407" s="15"/>
      <c r="S407" s="15"/>
      <c r="T407" s="15"/>
      <c r="U407" s="15"/>
      <c r="V407" s="15"/>
      <c r="W407" s="15"/>
      <c r="X407" s="15"/>
      <c r="Y407" s="2">
        <v>9</v>
      </c>
      <c r="Z407" t="s">
        <v>40</v>
      </c>
      <c r="AA407" s="2">
        <v>0</v>
      </c>
      <c r="AB407" s="3" t="s">
        <v>91</v>
      </c>
      <c r="AC407" s="16" t="s">
        <v>91</v>
      </c>
      <c r="AD407" s="16" t="s">
        <v>91</v>
      </c>
      <c r="AE407" s="16" t="s">
        <v>91</v>
      </c>
      <c r="AF407" s="16" t="s">
        <v>91</v>
      </c>
    </row>
    <row r="408" spans="1:32" x14ac:dyDescent="0.3">
      <c r="A408" s="3">
        <v>37</v>
      </c>
      <c r="B408" s="3" t="s">
        <v>70</v>
      </c>
      <c r="C408" s="4">
        <v>369</v>
      </c>
      <c r="D408" s="3">
        <v>30</v>
      </c>
      <c r="E408" s="19">
        <v>12</v>
      </c>
      <c r="F408" s="13">
        <v>1.5718055555555555E-2</v>
      </c>
      <c r="G408" s="5" t="s">
        <v>455</v>
      </c>
      <c r="H408" s="3" t="s">
        <v>9</v>
      </c>
      <c r="I408" s="5" t="s">
        <v>24</v>
      </c>
      <c r="K408" s="2">
        <v>7</v>
      </c>
      <c r="L408" t="s">
        <v>46</v>
      </c>
      <c r="M408" s="14">
        <v>0</v>
      </c>
      <c r="N408" s="3" t="s">
        <v>91</v>
      </c>
      <c r="O408" s="3" t="s">
        <v>91</v>
      </c>
      <c r="P408" s="3" t="s">
        <v>91</v>
      </c>
      <c r="Q408" s="15"/>
      <c r="R408" s="15"/>
      <c r="S408" s="15"/>
      <c r="T408" s="15"/>
      <c r="U408" s="15"/>
      <c r="V408" s="15"/>
      <c r="W408" s="15"/>
      <c r="X408" s="15"/>
      <c r="Y408" s="2">
        <v>9</v>
      </c>
      <c r="Z408" t="s">
        <v>46</v>
      </c>
      <c r="AA408" s="2">
        <v>0</v>
      </c>
      <c r="AB408" s="3" t="s">
        <v>91</v>
      </c>
      <c r="AC408" s="16" t="s">
        <v>91</v>
      </c>
      <c r="AD408" s="16" t="s">
        <v>91</v>
      </c>
      <c r="AE408" s="16" t="s">
        <v>91</v>
      </c>
      <c r="AF408" s="16" t="s">
        <v>91</v>
      </c>
    </row>
    <row r="409" spans="1:32" x14ac:dyDescent="0.3">
      <c r="A409" s="3">
        <v>38</v>
      </c>
      <c r="B409" s="3" t="s">
        <v>70</v>
      </c>
      <c r="C409" s="4">
        <v>80</v>
      </c>
      <c r="D409" s="3">
        <v>31</v>
      </c>
      <c r="E409" s="19">
        <v>11</v>
      </c>
      <c r="F409" s="13">
        <v>1.5772800925925926E-2</v>
      </c>
      <c r="G409" s="5" t="s">
        <v>456</v>
      </c>
      <c r="H409" s="3" t="s">
        <v>9</v>
      </c>
      <c r="I409" s="5" t="s">
        <v>19</v>
      </c>
      <c r="K409" s="2">
        <v>7</v>
      </c>
      <c r="L409" t="s">
        <v>38</v>
      </c>
      <c r="M409" s="14">
        <v>0</v>
      </c>
      <c r="N409" s="3" t="s">
        <v>91</v>
      </c>
      <c r="O409" s="3" t="s">
        <v>91</v>
      </c>
      <c r="P409" s="3" t="s">
        <v>91</v>
      </c>
      <c r="Q409" s="15"/>
      <c r="R409" s="15"/>
      <c r="S409" s="15"/>
      <c r="T409" s="15"/>
      <c r="U409" s="15"/>
      <c r="V409" s="15"/>
      <c r="W409" s="15"/>
      <c r="X409" s="15"/>
      <c r="Y409" s="2">
        <v>9</v>
      </c>
      <c r="Z409" t="s">
        <v>38</v>
      </c>
      <c r="AA409" s="2">
        <v>0</v>
      </c>
      <c r="AB409" s="3" t="s">
        <v>91</v>
      </c>
      <c r="AC409" s="16" t="s">
        <v>91</v>
      </c>
      <c r="AD409" s="16" t="s">
        <v>91</v>
      </c>
      <c r="AE409" s="16" t="s">
        <v>91</v>
      </c>
      <c r="AF409" s="16" t="s">
        <v>91</v>
      </c>
    </row>
    <row r="410" spans="1:32" x14ac:dyDescent="0.3">
      <c r="A410" s="3">
        <v>39</v>
      </c>
      <c r="B410" s="3" t="s">
        <v>70</v>
      </c>
      <c r="C410" s="4">
        <v>1634</v>
      </c>
      <c r="D410" s="3">
        <v>32</v>
      </c>
      <c r="E410" s="19">
        <v>10</v>
      </c>
      <c r="F410" s="13">
        <v>1.5803356481481481E-2</v>
      </c>
      <c r="G410" s="5" t="s">
        <v>457</v>
      </c>
      <c r="H410" s="3" t="s">
        <v>9</v>
      </c>
      <c r="I410" s="5" t="s">
        <v>25</v>
      </c>
      <c r="K410" s="2">
        <v>7</v>
      </c>
      <c r="L410" t="s">
        <v>57</v>
      </c>
      <c r="M410" s="14">
        <v>0</v>
      </c>
      <c r="N410" s="3" t="s">
        <v>91</v>
      </c>
      <c r="O410" s="3" t="s">
        <v>91</v>
      </c>
      <c r="P410" s="3" t="s">
        <v>91</v>
      </c>
      <c r="Q410" s="15"/>
      <c r="R410" s="15"/>
      <c r="S410" s="15"/>
      <c r="T410" s="15"/>
      <c r="U410" s="15"/>
      <c r="V410" s="15"/>
      <c r="W410" s="15"/>
      <c r="X410" s="15"/>
      <c r="Y410" s="2">
        <v>9</v>
      </c>
      <c r="Z410" t="s">
        <v>57</v>
      </c>
      <c r="AA410" s="2">
        <v>0</v>
      </c>
      <c r="AB410" s="3" t="s">
        <v>91</v>
      </c>
      <c r="AC410" s="16" t="s">
        <v>91</v>
      </c>
      <c r="AD410" s="16" t="s">
        <v>91</v>
      </c>
      <c r="AE410" s="16" t="s">
        <v>91</v>
      </c>
      <c r="AF410" s="16" t="s">
        <v>91</v>
      </c>
    </row>
    <row r="411" spans="1:32" x14ac:dyDescent="0.3">
      <c r="A411" s="3">
        <v>40</v>
      </c>
      <c r="B411" s="3" t="s">
        <v>70</v>
      </c>
      <c r="C411" s="4">
        <v>819</v>
      </c>
      <c r="D411" s="3">
        <v>33</v>
      </c>
      <c r="E411" s="19">
        <v>9</v>
      </c>
      <c r="F411" s="13">
        <v>1.5859027777777777E-2</v>
      </c>
      <c r="G411" s="5" t="s">
        <v>458</v>
      </c>
      <c r="H411" s="3" t="s">
        <v>9</v>
      </c>
      <c r="I411" s="5" t="s">
        <v>22</v>
      </c>
      <c r="K411" s="2">
        <v>7</v>
      </c>
      <c r="L411" t="s">
        <v>37</v>
      </c>
      <c r="M411" s="14">
        <v>0</v>
      </c>
      <c r="N411" s="3" t="s">
        <v>91</v>
      </c>
      <c r="O411" s="3" t="s">
        <v>91</v>
      </c>
      <c r="P411" s="3" t="s">
        <v>91</v>
      </c>
      <c r="Q411" s="15"/>
      <c r="R411" s="15"/>
      <c r="S411" s="15"/>
      <c r="T411" s="15"/>
      <c r="U411" s="15"/>
      <c r="V411" s="15"/>
      <c r="W411" s="15"/>
      <c r="X411" s="15"/>
      <c r="Y411" s="2">
        <v>9</v>
      </c>
      <c r="Z411" t="s">
        <v>37</v>
      </c>
      <c r="AA411" s="2">
        <v>0</v>
      </c>
      <c r="AB411" s="3" t="s">
        <v>91</v>
      </c>
      <c r="AC411" s="16" t="s">
        <v>91</v>
      </c>
      <c r="AD411" s="16" t="s">
        <v>91</v>
      </c>
      <c r="AE411" s="16" t="s">
        <v>91</v>
      </c>
      <c r="AF411" s="16" t="s">
        <v>91</v>
      </c>
    </row>
    <row r="412" spans="1:32" x14ac:dyDescent="0.3">
      <c r="A412" s="3">
        <v>41</v>
      </c>
      <c r="B412" s="3" t="s">
        <v>70</v>
      </c>
      <c r="C412" s="4">
        <v>939</v>
      </c>
      <c r="D412" s="3">
        <v>34</v>
      </c>
      <c r="E412" s="19">
        <v>8</v>
      </c>
      <c r="F412" s="13">
        <v>1.6112152777777777E-2</v>
      </c>
      <c r="G412" s="5" t="s">
        <v>459</v>
      </c>
      <c r="H412" s="3" t="s">
        <v>9</v>
      </c>
      <c r="I412" s="5" t="s">
        <v>33</v>
      </c>
      <c r="K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E412" s="3"/>
      <c r="AF412" s="3"/>
    </row>
    <row r="413" spans="1:32" x14ac:dyDescent="0.3">
      <c r="A413" s="3">
        <v>42</v>
      </c>
      <c r="B413" s="3" t="s">
        <v>70</v>
      </c>
      <c r="C413" s="4">
        <v>935</v>
      </c>
      <c r="D413" s="3">
        <v>35</v>
      </c>
      <c r="E413" s="19">
        <v>7</v>
      </c>
      <c r="F413" s="13">
        <v>1.6310763888888889E-2</v>
      </c>
      <c r="G413" s="5" t="s">
        <v>460</v>
      </c>
      <c r="H413" s="3" t="s">
        <v>9</v>
      </c>
      <c r="I413" s="5" t="s">
        <v>33</v>
      </c>
      <c r="K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E413" s="3"/>
      <c r="AF413" s="3"/>
    </row>
    <row r="414" spans="1:32" x14ac:dyDescent="0.3">
      <c r="A414" s="3">
        <v>43</v>
      </c>
      <c r="B414" s="3" t="s">
        <v>70</v>
      </c>
      <c r="C414" s="4">
        <v>1241</v>
      </c>
      <c r="D414" s="3">
        <v>36</v>
      </c>
      <c r="E414" s="19">
        <v>6</v>
      </c>
      <c r="F414" s="13">
        <v>1.6411689814814816E-2</v>
      </c>
      <c r="G414" s="5" t="s">
        <v>461</v>
      </c>
      <c r="H414" s="3" t="s">
        <v>9</v>
      </c>
      <c r="I414" s="5" t="s">
        <v>20</v>
      </c>
      <c r="K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E414" s="3"/>
      <c r="AF414" s="3"/>
    </row>
    <row r="415" spans="1:32" x14ac:dyDescent="0.3">
      <c r="A415" s="3">
        <v>44</v>
      </c>
      <c r="B415" s="3" t="s">
        <v>70</v>
      </c>
      <c r="C415" s="4">
        <v>1633</v>
      </c>
      <c r="D415" s="3">
        <v>37</v>
      </c>
      <c r="E415" s="19">
        <v>5</v>
      </c>
      <c r="F415" s="13">
        <v>1.6430555555555556E-2</v>
      </c>
      <c r="G415" s="5" t="s">
        <v>462</v>
      </c>
      <c r="H415" s="3" t="s">
        <v>9</v>
      </c>
      <c r="I415" s="5" t="s">
        <v>25</v>
      </c>
      <c r="K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E415" s="3"/>
      <c r="AF415" s="3"/>
    </row>
    <row r="416" spans="1:32" x14ac:dyDescent="0.3">
      <c r="A416" s="3">
        <v>45</v>
      </c>
      <c r="B416" s="3" t="s">
        <v>74</v>
      </c>
      <c r="C416" s="4">
        <v>1900</v>
      </c>
      <c r="D416" s="3">
        <v>8</v>
      </c>
      <c r="E416" s="19">
        <v>4</v>
      </c>
      <c r="F416" s="13">
        <v>1.6517013888888887E-2</v>
      </c>
      <c r="G416" s="5" t="s">
        <v>463</v>
      </c>
      <c r="H416" s="3" t="s">
        <v>9</v>
      </c>
      <c r="I416" s="5" t="s">
        <v>56</v>
      </c>
      <c r="K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E416" s="3"/>
      <c r="AF416" s="3"/>
    </row>
    <row r="417" spans="1:32" x14ac:dyDescent="0.3">
      <c r="A417" s="3">
        <v>46</v>
      </c>
      <c r="B417" s="3" t="s">
        <v>74</v>
      </c>
      <c r="C417" s="4">
        <v>2547</v>
      </c>
      <c r="D417" s="3">
        <v>9</v>
      </c>
      <c r="E417" s="19">
        <v>3</v>
      </c>
      <c r="F417" s="13">
        <v>1.6686342592592593E-2</v>
      </c>
      <c r="G417" s="5" t="s">
        <v>464</v>
      </c>
      <c r="H417" s="3" t="s">
        <v>9</v>
      </c>
      <c r="I417" s="5" t="s">
        <v>42</v>
      </c>
      <c r="K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E417" s="3"/>
      <c r="AF417" s="3"/>
    </row>
    <row r="418" spans="1:32" x14ac:dyDescent="0.3">
      <c r="A418" s="3">
        <v>47</v>
      </c>
      <c r="B418" s="3" t="s">
        <v>70</v>
      </c>
      <c r="C418" s="4">
        <v>1280</v>
      </c>
      <c r="D418" s="3">
        <v>38</v>
      </c>
      <c r="E418" s="19">
        <v>4</v>
      </c>
      <c r="F418" s="13">
        <v>1.6943402777777779E-2</v>
      </c>
      <c r="G418" s="5" t="s">
        <v>465</v>
      </c>
      <c r="H418" s="3" t="s">
        <v>9</v>
      </c>
      <c r="I418" s="5" t="s">
        <v>20</v>
      </c>
      <c r="K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E418" s="3"/>
      <c r="AF418" s="3"/>
    </row>
    <row r="419" spans="1:32" x14ac:dyDescent="0.3">
      <c r="A419" s="3">
        <v>48</v>
      </c>
      <c r="B419" s="3" t="s">
        <v>74</v>
      </c>
      <c r="C419" s="4">
        <v>1867</v>
      </c>
      <c r="D419" s="3">
        <v>10</v>
      </c>
      <c r="E419" s="19">
        <v>2</v>
      </c>
      <c r="F419" s="13">
        <v>1.6947222222222221E-2</v>
      </c>
      <c r="G419" s="5" t="s">
        <v>466</v>
      </c>
      <c r="H419" s="3" t="s">
        <v>9</v>
      </c>
      <c r="I419" s="5" t="s">
        <v>49</v>
      </c>
      <c r="K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E419" s="3"/>
      <c r="AF419" s="3"/>
    </row>
    <row r="420" spans="1:32" x14ac:dyDescent="0.3">
      <c r="A420" s="3">
        <v>49</v>
      </c>
      <c r="B420" s="3" t="s">
        <v>70</v>
      </c>
      <c r="C420" s="4">
        <v>78</v>
      </c>
      <c r="D420" s="3">
        <v>39</v>
      </c>
      <c r="E420" s="19">
        <v>3</v>
      </c>
      <c r="F420" s="13">
        <v>1.7514583333333333E-2</v>
      </c>
      <c r="G420" s="5" t="s">
        <v>467</v>
      </c>
      <c r="H420" s="3" t="s">
        <v>9</v>
      </c>
      <c r="I420" s="5" t="s">
        <v>19</v>
      </c>
      <c r="K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Z420" s="3"/>
      <c r="AA420" s="3"/>
      <c r="AB420" s="3"/>
      <c r="AC420" s="3"/>
      <c r="AD420" s="3"/>
      <c r="AE420" s="3"/>
      <c r="AF420" s="3"/>
    </row>
    <row r="421" spans="1:32" x14ac:dyDescent="0.3">
      <c r="A421" s="3">
        <v>50</v>
      </c>
      <c r="B421" s="3" t="s">
        <v>70</v>
      </c>
      <c r="C421" s="4">
        <v>1652</v>
      </c>
      <c r="D421" s="3">
        <v>40</v>
      </c>
      <c r="E421" s="19">
        <v>2</v>
      </c>
      <c r="F421" s="13">
        <v>1.7564814814814814E-2</v>
      </c>
      <c r="G421" s="5" t="s">
        <v>468</v>
      </c>
      <c r="H421" s="3" t="s">
        <v>9</v>
      </c>
      <c r="I421" s="5" t="s">
        <v>25</v>
      </c>
      <c r="K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Z421" s="3"/>
      <c r="AA421" s="3"/>
      <c r="AB421" s="3"/>
      <c r="AC421" s="3"/>
      <c r="AD421" s="3"/>
      <c r="AE421" s="3"/>
      <c r="AF421" s="3"/>
    </row>
    <row r="422" spans="1:32" x14ac:dyDescent="0.3">
      <c r="A422" s="3">
        <v>51</v>
      </c>
      <c r="B422" s="3" t="s">
        <v>70</v>
      </c>
      <c r="C422" s="4">
        <v>642</v>
      </c>
      <c r="D422" s="3">
        <v>41</v>
      </c>
      <c r="E422" s="19">
        <v>1</v>
      </c>
      <c r="F422" s="13">
        <v>1.8178356481481479E-2</v>
      </c>
      <c r="G422" s="5" t="s">
        <v>469</v>
      </c>
      <c r="H422" s="3" t="s">
        <v>9</v>
      </c>
      <c r="I422" s="5" t="s">
        <v>29</v>
      </c>
      <c r="K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Z422" s="3"/>
      <c r="AA422" s="3"/>
      <c r="AB422" s="3"/>
      <c r="AC422" s="3"/>
      <c r="AD422" s="3"/>
      <c r="AE422" s="3"/>
      <c r="AF422" s="3"/>
    </row>
    <row r="423" spans="1:32" x14ac:dyDescent="0.3">
      <c r="A423" s="3">
        <v>52</v>
      </c>
      <c r="B423" s="3" t="s">
        <v>74</v>
      </c>
      <c r="C423" s="4">
        <v>2587</v>
      </c>
      <c r="D423" s="3">
        <v>11</v>
      </c>
      <c r="E423" s="19">
        <v>1</v>
      </c>
      <c r="F423" s="13">
        <v>1.8489351851851851E-2</v>
      </c>
      <c r="G423" s="5" t="s">
        <v>470</v>
      </c>
      <c r="H423" s="3" t="s">
        <v>9</v>
      </c>
      <c r="I423" s="5" t="s">
        <v>48</v>
      </c>
      <c r="K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Z423" s="3"/>
      <c r="AA423" s="3"/>
      <c r="AB423" s="3"/>
      <c r="AC423" s="3"/>
      <c r="AD423" s="3"/>
      <c r="AE423" s="3"/>
      <c r="AF423" s="3"/>
    </row>
    <row r="424" spans="1:32" x14ac:dyDescent="0.3">
      <c r="A424" s="9" t="s">
        <v>59</v>
      </c>
      <c r="B424" s="10" t="s">
        <v>60</v>
      </c>
      <c r="C424" s="11" t="s">
        <v>61</v>
      </c>
      <c r="D424" s="10" t="s">
        <v>62</v>
      </c>
      <c r="E424" s="11" t="s">
        <v>63</v>
      </c>
      <c r="F424" s="10" t="s">
        <v>64</v>
      </c>
      <c r="G424" s="12" t="s">
        <v>471</v>
      </c>
      <c r="H424" s="10" t="s">
        <v>66</v>
      </c>
      <c r="I424" s="12" t="s">
        <v>67</v>
      </c>
      <c r="K424" s="12"/>
      <c r="L424" s="10" t="s">
        <v>472</v>
      </c>
      <c r="M424" s="10" t="s">
        <v>3</v>
      </c>
      <c r="N424" s="10">
        <v>1</v>
      </c>
      <c r="O424" s="10">
        <v>2</v>
      </c>
      <c r="P424" s="10">
        <v>3</v>
      </c>
      <c r="Q424" s="10">
        <v>4</v>
      </c>
      <c r="R424" s="3"/>
      <c r="S424" s="3"/>
      <c r="T424" s="3"/>
      <c r="U424" s="3"/>
      <c r="V424" s="3"/>
      <c r="W424" s="3"/>
      <c r="X424" s="3"/>
      <c r="Y424" s="12"/>
      <c r="Z424" s="10" t="s">
        <v>473</v>
      </c>
      <c r="AA424" s="10" t="s">
        <v>3</v>
      </c>
      <c r="AB424" s="10" t="s">
        <v>13</v>
      </c>
      <c r="AC424" s="10" t="s">
        <v>14</v>
      </c>
      <c r="AD424" s="10" t="s">
        <v>15</v>
      </c>
      <c r="AE424" s="10" t="s">
        <v>16</v>
      </c>
      <c r="AF424" s="10" t="s">
        <v>17</v>
      </c>
    </row>
    <row r="425" spans="1:32" x14ac:dyDescent="0.3">
      <c r="A425" s="3">
        <v>1</v>
      </c>
      <c r="B425" s="3" t="s">
        <v>70</v>
      </c>
      <c r="C425" s="4">
        <v>70</v>
      </c>
      <c r="D425" s="3">
        <v>1</v>
      </c>
      <c r="E425" s="19">
        <v>59</v>
      </c>
      <c r="F425" s="13">
        <v>9.8494212962962971E-3</v>
      </c>
      <c r="G425" s="5" t="s">
        <v>474</v>
      </c>
      <c r="H425" s="3" t="s">
        <v>475</v>
      </c>
      <c r="I425" s="5" t="s">
        <v>19</v>
      </c>
      <c r="K425" s="2">
        <v>1</v>
      </c>
      <c r="L425" t="s">
        <v>20</v>
      </c>
      <c r="M425" s="2">
        <v>222</v>
      </c>
      <c r="N425" s="3">
        <v>57</v>
      </c>
      <c r="O425" s="3">
        <v>56</v>
      </c>
      <c r="P425" s="3">
        <v>55</v>
      </c>
      <c r="Q425" s="3">
        <v>54</v>
      </c>
      <c r="R425" s="3"/>
      <c r="S425" s="3"/>
      <c r="T425" s="3"/>
      <c r="U425" s="3"/>
      <c r="V425" s="3"/>
      <c r="W425" s="3"/>
      <c r="X425" s="3"/>
      <c r="Y425" s="2">
        <v>1</v>
      </c>
      <c r="Z425" t="s">
        <v>19</v>
      </c>
      <c r="AA425" s="2">
        <v>1170</v>
      </c>
      <c r="AB425" s="3">
        <v>260</v>
      </c>
      <c r="AC425" s="3">
        <v>263</v>
      </c>
      <c r="AD425" s="3">
        <v>245</v>
      </c>
      <c r="AE425" s="3">
        <v>228</v>
      </c>
      <c r="AF425" s="3">
        <v>174</v>
      </c>
    </row>
    <row r="426" spans="1:32" x14ac:dyDescent="0.3">
      <c r="A426" s="3">
        <v>2</v>
      </c>
      <c r="B426" s="3" t="s">
        <v>70</v>
      </c>
      <c r="C426" s="4">
        <v>1623</v>
      </c>
      <c r="D426" s="3">
        <v>2</v>
      </c>
      <c r="E426" s="19">
        <v>58</v>
      </c>
      <c r="F426" s="13">
        <v>9.8666666666666677E-3</v>
      </c>
      <c r="G426" s="5" t="s">
        <v>476</v>
      </c>
      <c r="H426" s="3" t="s">
        <v>475</v>
      </c>
      <c r="I426" s="5" t="s">
        <v>25</v>
      </c>
      <c r="K426" s="2">
        <v>2</v>
      </c>
      <c r="L426" t="s">
        <v>21</v>
      </c>
      <c r="M426" s="2">
        <v>183</v>
      </c>
      <c r="N426" s="3">
        <v>49</v>
      </c>
      <c r="O426" s="3">
        <v>47</v>
      </c>
      <c r="P426" s="3">
        <v>45</v>
      </c>
      <c r="Q426" s="3">
        <v>42</v>
      </c>
      <c r="R426" s="3"/>
      <c r="S426" s="3"/>
      <c r="T426" s="3"/>
      <c r="U426" s="3"/>
      <c r="V426" s="3"/>
      <c r="W426" s="3"/>
      <c r="X426" s="3"/>
      <c r="Y426" s="2">
        <v>2</v>
      </c>
      <c r="Z426" t="s">
        <v>20</v>
      </c>
      <c r="AA426" s="2">
        <v>1143</v>
      </c>
      <c r="AB426" s="3">
        <v>246</v>
      </c>
      <c r="AC426" s="3">
        <v>258</v>
      </c>
      <c r="AD426" s="3">
        <v>220</v>
      </c>
      <c r="AE426" s="3">
        <v>197</v>
      </c>
      <c r="AF426" s="3">
        <v>222</v>
      </c>
    </row>
    <row r="427" spans="1:32" x14ac:dyDescent="0.3">
      <c r="A427" s="3">
        <v>3</v>
      </c>
      <c r="B427" s="3" t="s">
        <v>74</v>
      </c>
      <c r="C427" s="4">
        <v>2535</v>
      </c>
      <c r="D427" s="3">
        <v>1</v>
      </c>
      <c r="E427" s="19">
        <v>15</v>
      </c>
      <c r="F427" s="13">
        <v>9.8817129629629619E-3</v>
      </c>
      <c r="G427" s="5" t="s">
        <v>477</v>
      </c>
      <c r="H427" s="3" t="s">
        <v>475</v>
      </c>
      <c r="I427" s="5" t="s">
        <v>42</v>
      </c>
      <c r="K427" s="2">
        <v>3</v>
      </c>
      <c r="L427" t="s">
        <v>19</v>
      </c>
      <c r="M427" s="2">
        <v>174</v>
      </c>
      <c r="N427" s="3">
        <v>59</v>
      </c>
      <c r="O427" s="3">
        <v>48</v>
      </c>
      <c r="P427" s="3">
        <v>43</v>
      </c>
      <c r="Q427" s="3">
        <v>24</v>
      </c>
      <c r="R427" s="3"/>
      <c r="S427" s="3"/>
      <c r="T427" s="3"/>
      <c r="U427" s="3"/>
      <c r="V427" s="3"/>
      <c r="W427" s="3"/>
      <c r="X427" s="3"/>
      <c r="Y427" s="2">
        <v>3</v>
      </c>
      <c r="Z427" t="s">
        <v>21</v>
      </c>
      <c r="AA427" s="2">
        <v>1064</v>
      </c>
      <c r="AB427" s="3">
        <v>231</v>
      </c>
      <c r="AC427" s="3">
        <v>229</v>
      </c>
      <c r="AD427" s="3">
        <v>221</v>
      </c>
      <c r="AE427" s="3">
        <v>200</v>
      </c>
      <c r="AF427" s="3">
        <v>183</v>
      </c>
    </row>
    <row r="428" spans="1:32" x14ac:dyDescent="0.3">
      <c r="A428" s="3">
        <v>4</v>
      </c>
      <c r="B428" s="3" t="s">
        <v>74</v>
      </c>
      <c r="C428" s="4">
        <v>1940</v>
      </c>
      <c r="D428" s="3">
        <v>2</v>
      </c>
      <c r="E428" s="19">
        <v>14</v>
      </c>
      <c r="F428" s="13">
        <v>9.9942129629629634E-3</v>
      </c>
      <c r="G428" s="5" t="s">
        <v>478</v>
      </c>
      <c r="H428" s="3" t="s">
        <v>475</v>
      </c>
      <c r="I428" s="5" t="s">
        <v>45</v>
      </c>
      <c r="K428" s="2">
        <v>4</v>
      </c>
      <c r="L428" t="s">
        <v>18</v>
      </c>
      <c r="M428" s="2">
        <v>172</v>
      </c>
      <c r="N428" s="3">
        <v>51</v>
      </c>
      <c r="O428" s="3">
        <v>44</v>
      </c>
      <c r="P428" s="3">
        <v>40</v>
      </c>
      <c r="Q428" s="3">
        <v>37</v>
      </c>
      <c r="R428" s="3"/>
      <c r="S428" s="3"/>
      <c r="T428" s="3"/>
      <c r="U428" s="3"/>
      <c r="V428" s="3"/>
      <c r="W428" s="3"/>
      <c r="X428" s="3"/>
      <c r="Y428" s="2">
        <v>4</v>
      </c>
      <c r="Z428" t="s">
        <v>18</v>
      </c>
      <c r="AA428" s="2">
        <v>858</v>
      </c>
      <c r="AB428" s="3">
        <v>188</v>
      </c>
      <c r="AC428" s="3">
        <v>208</v>
      </c>
      <c r="AD428" s="3">
        <v>143</v>
      </c>
      <c r="AE428" s="3">
        <v>147</v>
      </c>
      <c r="AF428" s="3">
        <v>172</v>
      </c>
    </row>
    <row r="429" spans="1:32" x14ac:dyDescent="0.3">
      <c r="A429" s="3">
        <v>5</v>
      </c>
      <c r="B429" s="3" t="s">
        <v>70</v>
      </c>
      <c r="C429" s="4">
        <v>1214</v>
      </c>
      <c r="D429" s="3">
        <v>3</v>
      </c>
      <c r="E429" s="19">
        <v>57</v>
      </c>
      <c r="F429" s="13">
        <v>1.0167476851851853E-2</v>
      </c>
      <c r="G429" s="5" t="s">
        <v>479</v>
      </c>
      <c r="H429" s="3" t="s">
        <v>475</v>
      </c>
      <c r="I429" s="5" t="s">
        <v>20</v>
      </c>
      <c r="K429" s="2">
        <v>5</v>
      </c>
      <c r="L429" t="s">
        <v>25</v>
      </c>
      <c r="M429" s="2">
        <v>129</v>
      </c>
      <c r="N429" s="3">
        <v>58</v>
      </c>
      <c r="O429" s="3">
        <v>50</v>
      </c>
      <c r="P429" s="3">
        <v>12</v>
      </c>
      <c r="Q429" s="3">
        <v>9</v>
      </c>
      <c r="R429" s="3"/>
      <c r="S429" s="3"/>
      <c r="T429" s="3"/>
      <c r="U429" s="3"/>
      <c r="V429" s="3"/>
      <c r="W429" s="3"/>
      <c r="X429" s="3"/>
      <c r="Y429" s="2">
        <v>5</v>
      </c>
      <c r="Z429" t="s">
        <v>24</v>
      </c>
      <c r="AA429" s="2">
        <v>628</v>
      </c>
      <c r="AB429" s="3">
        <v>182</v>
      </c>
      <c r="AC429" s="3">
        <v>226</v>
      </c>
      <c r="AD429" s="3">
        <v>160</v>
      </c>
      <c r="AE429" s="3">
        <v>60</v>
      </c>
      <c r="AF429" s="3" t="s">
        <v>91</v>
      </c>
    </row>
    <row r="430" spans="1:32" x14ac:dyDescent="0.3">
      <c r="A430" s="3">
        <v>6</v>
      </c>
      <c r="B430" s="3" t="s">
        <v>70</v>
      </c>
      <c r="C430" s="4">
        <v>1190</v>
      </c>
      <c r="D430" s="3">
        <v>4</v>
      </c>
      <c r="E430" s="19">
        <v>56</v>
      </c>
      <c r="F430" s="13">
        <v>1.0241666666666666E-2</v>
      </c>
      <c r="G430" s="5" t="s">
        <v>480</v>
      </c>
      <c r="H430" s="3" t="s">
        <v>475</v>
      </c>
      <c r="I430" s="5" t="s">
        <v>20</v>
      </c>
      <c r="K430" s="2">
        <v>6</v>
      </c>
      <c r="L430" t="s">
        <v>28</v>
      </c>
      <c r="M430" s="2">
        <v>86</v>
      </c>
      <c r="N430" s="3">
        <v>41</v>
      </c>
      <c r="O430" s="3">
        <v>22</v>
      </c>
      <c r="P430" s="3">
        <v>17</v>
      </c>
      <c r="Q430" s="3">
        <v>6</v>
      </c>
      <c r="R430" s="3"/>
      <c r="S430" s="3"/>
      <c r="T430" s="3"/>
      <c r="U430" s="3"/>
      <c r="V430" s="3"/>
      <c r="W430" s="3"/>
      <c r="X430" s="3"/>
      <c r="Y430" s="2">
        <v>6</v>
      </c>
      <c r="Z430" t="s">
        <v>22</v>
      </c>
      <c r="AA430" s="2">
        <v>582</v>
      </c>
      <c r="AB430" s="3">
        <v>146</v>
      </c>
      <c r="AC430" s="3">
        <v>149</v>
      </c>
      <c r="AD430" s="3">
        <v>128</v>
      </c>
      <c r="AE430" s="3">
        <v>86</v>
      </c>
      <c r="AF430" s="3">
        <v>73</v>
      </c>
    </row>
    <row r="431" spans="1:32" x14ac:dyDescent="0.3">
      <c r="A431" s="3">
        <v>7</v>
      </c>
      <c r="B431" s="3" t="s">
        <v>70</v>
      </c>
      <c r="C431" s="4">
        <v>1220</v>
      </c>
      <c r="D431" s="3">
        <v>5</v>
      </c>
      <c r="E431" s="19">
        <v>55</v>
      </c>
      <c r="F431" s="13">
        <v>1.0289004629629631E-2</v>
      </c>
      <c r="G431" s="5" t="s">
        <v>481</v>
      </c>
      <c r="H431" s="3" t="s">
        <v>475</v>
      </c>
      <c r="I431" s="5" t="s">
        <v>20</v>
      </c>
      <c r="K431" s="2">
        <v>7</v>
      </c>
      <c r="L431" t="s">
        <v>22</v>
      </c>
      <c r="M431" s="2">
        <v>73</v>
      </c>
      <c r="N431" s="3">
        <v>30</v>
      </c>
      <c r="O431" s="3">
        <v>23</v>
      </c>
      <c r="P431" s="3">
        <v>13</v>
      </c>
      <c r="Q431" s="3">
        <v>7</v>
      </c>
      <c r="R431" s="3"/>
      <c r="S431" s="3"/>
      <c r="T431" s="3"/>
      <c r="U431" s="3"/>
      <c r="V431" s="3"/>
      <c r="W431" s="3"/>
      <c r="X431" s="3"/>
      <c r="Y431" s="2">
        <v>7</v>
      </c>
      <c r="Z431" t="s">
        <v>30</v>
      </c>
      <c r="AA431" s="2">
        <v>539</v>
      </c>
      <c r="AB431" s="3">
        <v>113</v>
      </c>
      <c r="AC431" s="3">
        <v>131</v>
      </c>
      <c r="AD431" s="3">
        <v>130</v>
      </c>
      <c r="AE431" s="3">
        <v>112</v>
      </c>
      <c r="AF431" s="3">
        <v>53</v>
      </c>
    </row>
    <row r="432" spans="1:32" x14ac:dyDescent="0.3">
      <c r="A432" s="3">
        <v>8</v>
      </c>
      <c r="B432" s="3" t="s">
        <v>70</v>
      </c>
      <c r="C432" s="4">
        <v>1224</v>
      </c>
      <c r="D432" s="3">
        <v>6</v>
      </c>
      <c r="E432" s="19">
        <v>54</v>
      </c>
      <c r="F432" s="13">
        <v>1.0328819444444444E-2</v>
      </c>
      <c r="G432" s="5" t="s">
        <v>482</v>
      </c>
      <c r="H432" s="3" t="s">
        <v>475</v>
      </c>
      <c r="I432" s="5" t="s">
        <v>20</v>
      </c>
      <c r="K432" s="2">
        <v>8</v>
      </c>
      <c r="L432" t="s">
        <v>30</v>
      </c>
      <c r="M432" s="2">
        <v>53</v>
      </c>
      <c r="N432" s="3">
        <v>53</v>
      </c>
      <c r="O432" s="3" t="s">
        <v>91</v>
      </c>
      <c r="P432" s="3" t="s">
        <v>91</v>
      </c>
      <c r="Q432" s="3" t="s">
        <v>91</v>
      </c>
      <c r="R432" s="3"/>
      <c r="S432" s="3"/>
      <c r="T432" s="3"/>
      <c r="U432" s="3"/>
      <c r="V432" s="3"/>
      <c r="W432" s="3"/>
      <c r="X432" s="3"/>
      <c r="Y432" s="2">
        <v>8</v>
      </c>
      <c r="Z432" t="s">
        <v>25</v>
      </c>
      <c r="AA432" s="2">
        <v>503</v>
      </c>
      <c r="AB432" s="3">
        <v>62</v>
      </c>
      <c r="AC432" s="3">
        <v>111</v>
      </c>
      <c r="AD432" s="3">
        <v>69</v>
      </c>
      <c r="AE432" s="3">
        <v>132</v>
      </c>
      <c r="AF432" s="3">
        <v>129</v>
      </c>
    </row>
    <row r="433" spans="1:32" x14ac:dyDescent="0.3">
      <c r="A433" s="3">
        <v>9</v>
      </c>
      <c r="B433" s="3" t="s">
        <v>70</v>
      </c>
      <c r="C433" s="4">
        <v>1584</v>
      </c>
      <c r="D433" s="3">
        <v>7</v>
      </c>
      <c r="E433" s="19">
        <v>53</v>
      </c>
      <c r="F433" s="13">
        <v>1.0370138888888889E-2</v>
      </c>
      <c r="G433" s="5" t="s">
        <v>483</v>
      </c>
      <c r="H433" s="3" t="s">
        <v>475</v>
      </c>
      <c r="I433" s="5" t="s">
        <v>30</v>
      </c>
      <c r="K433" s="2">
        <v>9</v>
      </c>
      <c r="L433" t="s">
        <v>33</v>
      </c>
      <c r="M433" s="2">
        <v>52</v>
      </c>
      <c r="N433" s="3">
        <v>25</v>
      </c>
      <c r="O433" s="3">
        <v>16</v>
      </c>
      <c r="P433" s="3">
        <v>11</v>
      </c>
      <c r="Q433" s="3" t="s">
        <v>91</v>
      </c>
      <c r="R433" s="3"/>
      <c r="S433" s="3"/>
      <c r="T433" s="3"/>
      <c r="U433" s="3"/>
      <c r="V433" s="3"/>
      <c r="W433" s="3"/>
      <c r="X433" s="3"/>
      <c r="Y433" s="2">
        <v>9</v>
      </c>
      <c r="Z433" t="s">
        <v>28</v>
      </c>
      <c r="AA433" s="2">
        <v>338</v>
      </c>
      <c r="AB433" s="3">
        <v>43</v>
      </c>
      <c r="AC433" s="3">
        <v>67</v>
      </c>
      <c r="AD433" s="3">
        <v>81</v>
      </c>
      <c r="AE433" s="3">
        <v>61</v>
      </c>
      <c r="AF433" s="3">
        <v>86</v>
      </c>
    </row>
    <row r="434" spans="1:32" x14ac:dyDescent="0.3">
      <c r="A434" s="3">
        <v>10</v>
      </c>
      <c r="B434" s="3" t="s">
        <v>70</v>
      </c>
      <c r="C434" s="4">
        <v>1219</v>
      </c>
      <c r="D434" s="3">
        <v>8</v>
      </c>
      <c r="E434" s="19">
        <v>52</v>
      </c>
      <c r="F434" s="13">
        <v>1.0374074074074075E-2</v>
      </c>
      <c r="G434" s="5" t="s">
        <v>484</v>
      </c>
      <c r="H434" s="3" t="s">
        <v>475</v>
      </c>
      <c r="I434" s="5" t="s">
        <v>20</v>
      </c>
      <c r="K434" s="2">
        <v>10</v>
      </c>
      <c r="L434" t="s">
        <v>23</v>
      </c>
      <c r="M434" s="2">
        <v>29</v>
      </c>
      <c r="N434" s="3">
        <v>19</v>
      </c>
      <c r="O434" s="3">
        <v>10</v>
      </c>
      <c r="P434" s="3" t="s">
        <v>91</v>
      </c>
      <c r="Q434" s="3" t="s">
        <v>91</v>
      </c>
      <c r="R434" s="3"/>
      <c r="S434" s="3"/>
      <c r="T434" s="3"/>
      <c r="U434" s="3"/>
      <c r="V434" s="3"/>
      <c r="W434" s="3"/>
      <c r="X434" s="3"/>
      <c r="Y434" s="2">
        <v>10</v>
      </c>
      <c r="Z434" t="s">
        <v>23</v>
      </c>
      <c r="AA434" s="2">
        <v>281</v>
      </c>
      <c r="AB434" s="3">
        <v>52</v>
      </c>
      <c r="AC434" s="3">
        <v>100</v>
      </c>
      <c r="AD434" s="3">
        <v>59</v>
      </c>
      <c r="AE434" s="3">
        <v>41</v>
      </c>
      <c r="AF434" s="3">
        <v>29</v>
      </c>
    </row>
    <row r="435" spans="1:32" x14ac:dyDescent="0.3">
      <c r="A435" s="3">
        <v>11</v>
      </c>
      <c r="B435" s="3" t="s">
        <v>70</v>
      </c>
      <c r="C435" s="4">
        <v>227</v>
      </c>
      <c r="D435" s="3">
        <v>9</v>
      </c>
      <c r="E435" s="19">
        <v>51</v>
      </c>
      <c r="F435" s="13">
        <v>1.0380902777777777E-2</v>
      </c>
      <c r="G435" s="5" t="s">
        <v>485</v>
      </c>
      <c r="H435" s="3" t="s">
        <v>475</v>
      </c>
      <c r="I435" s="5" t="s">
        <v>18</v>
      </c>
      <c r="K435" s="2">
        <v>11</v>
      </c>
      <c r="L435" t="s">
        <v>26</v>
      </c>
      <c r="M435" s="2">
        <v>0</v>
      </c>
      <c r="N435" s="3" t="s">
        <v>91</v>
      </c>
      <c r="O435" s="3" t="s">
        <v>91</v>
      </c>
      <c r="P435" s="3" t="s">
        <v>91</v>
      </c>
      <c r="Q435" s="3" t="s">
        <v>91</v>
      </c>
      <c r="R435" s="3"/>
      <c r="S435" s="3"/>
      <c r="T435" s="3"/>
      <c r="U435" s="3"/>
      <c r="V435" s="3"/>
      <c r="W435" s="3"/>
      <c r="X435" s="3"/>
      <c r="Y435" s="2">
        <v>11</v>
      </c>
      <c r="Z435" t="s">
        <v>33</v>
      </c>
      <c r="AA435" s="2">
        <v>258</v>
      </c>
      <c r="AB435" s="3">
        <v>52</v>
      </c>
      <c r="AC435" s="3">
        <v>53</v>
      </c>
      <c r="AD435" s="3">
        <v>47</v>
      </c>
      <c r="AE435" s="3">
        <v>54</v>
      </c>
      <c r="AF435" s="3">
        <v>52</v>
      </c>
    </row>
    <row r="436" spans="1:32" x14ac:dyDescent="0.3">
      <c r="A436" s="3">
        <v>12</v>
      </c>
      <c r="B436" s="3" t="s">
        <v>74</v>
      </c>
      <c r="C436" s="4">
        <v>2036</v>
      </c>
      <c r="D436" s="3">
        <v>3</v>
      </c>
      <c r="E436" s="19">
        <v>13</v>
      </c>
      <c r="F436" s="13">
        <v>1.0397569444444445E-2</v>
      </c>
      <c r="G436" s="5" t="s">
        <v>486</v>
      </c>
      <c r="H436" s="3" t="s">
        <v>475</v>
      </c>
      <c r="I436" s="5" t="s">
        <v>47</v>
      </c>
      <c r="K436" s="2">
        <v>11</v>
      </c>
      <c r="L436" t="s">
        <v>24</v>
      </c>
      <c r="M436" s="2">
        <v>0</v>
      </c>
      <c r="N436" s="3" t="s">
        <v>91</v>
      </c>
      <c r="O436" s="3" t="s">
        <v>91</v>
      </c>
      <c r="P436" s="3" t="s">
        <v>91</v>
      </c>
      <c r="Q436" s="3" t="s">
        <v>91</v>
      </c>
      <c r="R436" s="3"/>
      <c r="S436" s="3"/>
      <c r="T436" s="3"/>
      <c r="U436" s="3"/>
      <c r="V436" s="3"/>
      <c r="W436" s="3"/>
      <c r="X436" s="3"/>
      <c r="Y436" s="2">
        <v>12</v>
      </c>
      <c r="Z436" t="s">
        <v>26</v>
      </c>
      <c r="AA436" s="2">
        <v>0</v>
      </c>
      <c r="AB436" s="3" t="s">
        <v>91</v>
      </c>
      <c r="AC436" s="3" t="s">
        <v>91</v>
      </c>
      <c r="AD436" s="3" t="s">
        <v>91</v>
      </c>
      <c r="AE436" s="3" t="s">
        <v>91</v>
      </c>
      <c r="AF436" s="3" t="s">
        <v>91</v>
      </c>
    </row>
    <row r="437" spans="1:32" x14ac:dyDescent="0.3">
      <c r="A437" s="3">
        <v>13</v>
      </c>
      <c r="B437" s="3" t="s">
        <v>70</v>
      </c>
      <c r="C437" s="4">
        <v>1626</v>
      </c>
      <c r="D437" s="3">
        <v>10</v>
      </c>
      <c r="E437" s="19">
        <v>50</v>
      </c>
      <c r="F437" s="13">
        <v>1.0415162037037037E-2</v>
      </c>
      <c r="G437" s="5" t="s">
        <v>487</v>
      </c>
      <c r="H437" s="3" t="s">
        <v>475</v>
      </c>
      <c r="I437" s="5" t="s">
        <v>25</v>
      </c>
      <c r="K437" s="2">
        <v>11</v>
      </c>
      <c r="L437" t="s">
        <v>31</v>
      </c>
      <c r="M437" s="2">
        <v>0</v>
      </c>
      <c r="N437" s="3" t="s">
        <v>91</v>
      </c>
      <c r="O437" s="3" t="s">
        <v>91</v>
      </c>
      <c r="P437" s="3" t="s">
        <v>91</v>
      </c>
      <c r="Q437" s="3" t="s">
        <v>91</v>
      </c>
      <c r="R437" s="3"/>
      <c r="S437" s="3"/>
      <c r="T437" s="3"/>
      <c r="U437" s="3"/>
      <c r="V437" s="3"/>
      <c r="W437" s="3"/>
      <c r="X437" s="3"/>
      <c r="Y437" s="2">
        <v>12</v>
      </c>
      <c r="Z437" t="s">
        <v>31</v>
      </c>
      <c r="AA437" s="2">
        <v>0</v>
      </c>
      <c r="AB437" s="3" t="s">
        <v>91</v>
      </c>
      <c r="AC437" s="3" t="s">
        <v>91</v>
      </c>
      <c r="AD437" s="3" t="s">
        <v>91</v>
      </c>
      <c r="AE437" s="3" t="s">
        <v>91</v>
      </c>
      <c r="AF437" s="3" t="s">
        <v>91</v>
      </c>
    </row>
    <row r="438" spans="1:32" x14ac:dyDescent="0.3">
      <c r="A438" s="3">
        <v>14</v>
      </c>
      <c r="B438" s="3" t="s">
        <v>70</v>
      </c>
      <c r="C438" s="4">
        <v>1436</v>
      </c>
      <c r="D438" s="3">
        <v>11</v>
      </c>
      <c r="E438" s="19">
        <v>49</v>
      </c>
      <c r="F438" s="13">
        <v>1.044537037037037E-2</v>
      </c>
      <c r="G438" s="5" t="s">
        <v>488</v>
      </c>
      <c r="H438" s="3" t="s">
        <v>475</v>
      </c>
      <c r="I438" s="5" t="s">
        <v>21</v>
      </c>
      <c r="K438" s="2">
        <v>11</v>
      </c>
      <c r="L438" t="s">
        <v>27</v>
      </c>
      <c r="M438" s="2">
        <v>0</v>
      </c>
      <c r="N438" s="3" t="s">
        <v>91</v>
      </c>
      <c r="O438" s="3" t="s">
        <v>91</v>
      </c>
      <c r="P438" s="3" t="s">
        <v>91</v>
      </c>
      <c r="Q438" s="3" t="s">
        <v>91</v>
      </c>
      <c r="R438" s="3"/>
      <c r="S438" s="3"/>
      <c r="T438" s="3"/>
      <c r="U438" s="3"/>
      <c r="V438" s="3"/>
      <c r="W438" s="3"/>
      <c r="X438" s="3"/>
      <c r="Y438" s="2">
        <v>12</v>
      </c>
      <c r="Z438" t="s">
        <v>27</v>
      </c>
      <c r="AA438" s="2">
        <v>0</v>
      </c>
      <c r="AB438" s="3" t="s">
        <v>91</v>
      </c>
      <c r="AC438" s="3" t="s">
        <v>91</v>
      </c>
      <c r="AD438" s="3" t="s">
        <v>91</v>
      </c>
      <c r="AE438" s="3" t="s">
        <v>91</v>
      </c>
      <c r="AF438" s="3" t="s">
        <v>91</v>
      </c>
    </row>
    <row r="439" spans="1:32" x14ac:dyDescent="0.3">
      <c r="A439" s="3">
        <v>15</v>
      </c>
      <c r="B439" s="3" t="s">
        <v>70</v>
      </c>
      <c r="C439" s="4">
        <v>76</v>
      </c>
      <c r="D439" s="3">
        <v>12</v>
      </c>
      <c r="E439" s="19">
        <v>48</v>
      </c>
      <c r="F439" s="13">
        <v>1.0463310185185185E-2</v>
      </c>
      <c r="G439" s="5" t="s">
        <v>489</v>
      </c>
      <c r="H439" s="3" t="s">
        <v>475</v>
      </c>
      <c r="I439" s="5" t="s">
        <v>19</v>
      </c>
      <c r="K439" s="2">
        <v>11</v>
      </c>
      <c r="L439" t="s">
        <v>29</v>
      </c>
      <c r="M439" s="2">
        <v>0</v>
      </c>
      <c r="N439" s="3" t="s">
        <v>91</v>
      </c>
      <c r="O439" s="3" t="s">
        <v>91</v>
      </c>
      <c r="P439" s="3" t="s">
        <v>91</v>
      </c>
      <c r="Q439" s="3" t="s">
        <v>91</v>
      </c>
      <c r="R439" s="3"/>
      <c r="S439" s="3"/>
      <c r="T439" s="3"/>
      <c r="U439" s="3"/>
      <c r="V439" s="3"/>
      <c r="W439" s="3"/>
      <c r="X439" s="3"/>
      <c r="Y439" s="2">
        <v>12</v>
      </c>
      <c r="Z439" t="s">
        <v>29</v>
      </c>
      <c r="AA439" s="2">
        <v>0</v>
      </c>
      <c r="AB439" s="3" t="s">
        <v>91</v>
      </c>
      <c r="AC439" s="3" t="s">
        <v>91</v>
      </c>
      <c r="AD439" s="3" t="s">
        <v>91</v>
      </c>
      <c r="AE439" s="3" t="s">
        <v>91</v>
      </c>
      <c r="AF439" s="3" t="s">
        <v>91</v>
      </c>
    </row>
    <row r="440" spans="1:32" x14ac:dyDescent="0.3">
      <c r="A440" s="3">
        <v>16</v>
      </c>
      <c r="B440" s="3" t="s">
        <v>74</v>
      </c>
      <c r="C440" s="4">
        <v>1743</v>
      </c>
      <c r="D440" s="3">
        <v>4</v>
      </c>
      <c r="E440" s="19">
        <v>12</v>
      </c>
      <c r="F440" s="13">
        <v>1.048888888888889E-2</v>
      </c>
      <c r="G440" s="5" t="s">
        <v>490</v>
      </c>
      <c r="H440" s="3" t="s">
        <v>475</v>
      </c>
      <c r="I440" s="5" t="s">
        <v>50</v>
      </c>
      <c r="K440" s="2">
        <v>11</v>
      </c>
      <c r="L440" t="s">
        <v>32</v>
      </c>
      <c r="M440" s="2">
        <v>0</v>
      </c>
      <c r="N440" s="3" t="s">
        <v>91</v>
      </c>
      <c r="O440" s="3" t="s">
        <v>91</v>
      </c>
      <c r="P440" s="3" t="s">
        <v>91</v>
      </c>
      <c r="Q440" s="3" t="s">
        <v>91</v>
      </c>
      <c r="R440" s="3"/>
      <c r="S440" s="3"/>
      <c r="T440" s="3"/>
      <c r="U440" s="3"/>
      <c r="V440" s="3"/>
      <c r="W440" s="3"/>
      <c r="X440" s="3"/>
      <c r="Y440" s="2">
        <v>12</v>
      </c>
      <c r="Z440" t="s">
        <v>32</v>
      </c>
      <c r="AA440" s="2">
        <v>0</v>
      </c>
      <c r="AB440" s="3" t="s">
        <v>91</v>
      </c>
      <c r="AC440" s="3" t="s">
        <v>91</v>
      </c>
      <c r="AD440" s="3" t="s">
        <v>91</v>
      </c>
      <c r="AE440" s="3" t="s">
        <v>91</v>
      </c>
      <c r="AF440" s="3" t="s">
        <v>91</v>
      </c>
    </row>
    <row r="441" spans="1:32" x14ac:dyDescent="0.3">
      <c r="A441" s="3">
        <v>17</v>
      </c>
      <c r="B441" s="3" t="s">
        <v>70</v>
      </c>
      <c r="C441" s="4">
        <v>1469</v>
      </c>
      <c r="D441" s="3">
        <v>13</v>
      </c>
      <c r="E441" s="19">
        <v>47</v>
      </c>
      <c r="F441" s="13">
        <v>1.0512152777777778E-2</v>
      </c>
      <c r="G441" s="5" t="s">
        <v>491</v>
      </c>
      <c r="H441" s="3" t="s">
        <v>475</v>
      </c>
      <c r="I441" s="5" t="s">
        <v>21</v>
      </c>
      <c r="K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Z441" s="3"/>
      <c r="AA441" s="3"/>
      <c r="AB441" s="3"/>
      <c r="AC441" s="3"/>
      <c r="AD441" s="3"/>
      <c r="AE441" s="3"/>
      <c r="AF441" s="3"/>
    </row>
    <row r="442" spans="1:32" x14ac:dyDescent="0.3">
      <c r="A442" s="3">
        <v>18</v>
      </c>
      <c r="B442" s="3" t="s">
        <v>70</v>
      </c>
      <c r="C442" s="4">
        <v>1217</v>
      </c>
      <c r="D442" s="3">
        <v>14</v>
      </c>
      <c r="E442" s="19">
        <v>46</v>
      </c>
      <c r="F442" s="13">
        <v>1.0526273148148149E-2</v>
      </c>
      <c r="G442" s="5" t="s">
        <v>492</v>
      </c>
      <c r="H442" s="3" t="s">
        <v>475</v>
      </c>
      <c r="I442" s="5" t="s">
        <v>20</v>
      </c>
      <c r="K442" s="10"/>
      <c r="L442" s="10" t="s">
        <v>493</v>
      </c>
      <c r="M442" s="10" t="s">
        <v>3</v>
      </c>
      <c r="N442" s="10">
        <v>1</v>
      </c>
      <c r="O442" s="10">
        <v>2</v>
      </c>
      <c r="P442" s="10">
        <v>3</v>
      </c>
      <c r="Q442" s="3"/>
      <c r="R442" s="3"/>
      <c r="S442" s="3"/>
      <c r="T442" s="3"/>
      <c r="U442" s="3"/>
      <c r="V442" s="3"/>
      <c r="W442" s="3"/>
      <c r="X442" s="3"/>
      <c r="Y442" s="10"/>
      <c r="Z442" s="10" t="s">
        <v>494</v>
      </c>
      <c r="AA442" s="10" t="s">
        <v>3</v>
      </c>
      <c r="AB442" s="10" t="s">
        <v>13</v>
      </c>
      <c r="AC442" s="10" t="s">
        <v>14</v>
      </c>
      <c r="AD442" s="10" t="s">
        <v>15</v>
      </c>
      <c r="AE442" s="10" t="s">
        <v>16</v>
      </c>
      <c r="AF442" s="10" t="s">
        <v>17</v>
      </c>
    </row>
    <row r="443" spans="1:32" x14ac:dyDescent="0.3">
      <c r="A443" s="3">
        <v>19</v>
      </c>
      <c r="B443" s="3" t="s">
        <v>70</v>
      </c>
      <c r="C443" s="4">
        <v>1461</v>
      </c>
      <c r="D443" s="3">
        <v>15</v>
      </c>
      <c r="E443" s="19">
        <v>45</v>
      </c>
      <c r="F443" s="13">
        <v>1.0529861111111111E-2</v>
      </c>
      <c r="G443" s="5" t="s">
        <v>495</v>
      </c>
      <c r="H443" s="3" t="s">
        <v>475</v>
      </c>
      <c r="I443" s="5" t="s">
        <v>21</v>
      </c>
      <c r="K443" s="2">
        <v>1</v>
      </c>
      <c r="L443" t="s">
        <v>42</v>
      </c>
      <c r="M443" s="2">
        <v>33</v>
      </c>
      <c r="N443" s="3">
        <v>15</v>
      </c>
      <c r="O443" s="3">
        <v>11</v>
      </c>
      <c r="P443" s="3">
        <v>7</v>
      </c>
      <c r="Q443" s="3"/>
      <c r="R443" s="3"/>
      <c r="S443" s="3"/>
      <c r="T443" s="3"/>
      <c r="U443" s="3"/>
      <c r="V443" s="3"/>
      <c r="W443" s="3"/>
      <c r="X443" s="3"/>
      <c r="Y443" s="2">
        <v>1</v>
      </c>
      <c r="Z443" s="5" t="s">
        <v>45</v>
      </c>
      <c r="AA443" s="2">
        <v>191</v>
      </c>
      <c r="AB443" s="3">
        <v>66</v>
      </c>
      <c r="AC443" s="3">
        <v>49</v>
      </c>
      <c r="AD443" s="3">
        <v>19</v>
      </c>
      <c r="AE443" s="3">
        <v>35</v>
      </c>
      <c r="AF443" s="3">
        <v>22</v>
      </c>
    </row>
    <row r="444" spans="1:32" x14ac:dyDescent="0.3">
      <c r="A444" s="3">
        <v>20</v>
      </c>
      <c r="B444" s="3" t="s">
        <v>70</v>
      </c>
      <c r="C444" s="4">
        <v>216</v>
      </c>
      <c r="D444" s="3">
        <v>16</v>
      </c>
      <c r="E444" s="19">
        <v>44</v>
      </c>
      <c r="F444" s="13">
        <v>1.0533101851851851E-2</v>
      </c>
      <c r="G444" s="5" t="s">
        <v>496</v>
      </c>
      <c r="H444" s="3" t="s">
        <v>475</v>
      </c>
      <c r="I444" s="5" t="s">
        <v>18</v>
      </c>
      <c r="K444" s="2">
        <v>2</v>
      </c>
      <c r="L444" t="s">
        <v>47</v>
      </c>
      <c r="M444" s="2">
        <v>24</v>
      </c>
      <c r="N444" s="3">
        <v>13</v>
      </c>
      <c r="O444" s="3">
        <v>9</v>
      </c>
      <c r="P444" s="3">
        <v>2</v>
      </c>
      <c r="Q444" s="3"/>
      <c r="R444" s="3"/>
      <c r="S444" s="3"/>
      <c r="T444" s="3"/>
      <c r="U444" s="3"/>
      <c r="V444" s="3"/>
      <c r="W444" s="3"/>
      <c r="X444" s="3"/>
      <c r="Y444" s="2">
        <v>2</v>
      </c>
      <c r="Z444" s="5" t="s">
        <v>50</v>
      </c>
      <c r="AA444" s="2">
        <v>185</v>
      </c>
      <c r="AB444" s="3">
        <v>54</v>
      </c>
      <c r="AC444" s="3">
        <v>49</v>
      </c>
      <c r="AD444" s="3">
        <v>27</v>
      </c>
      <c r="AE444" s="3">
        <v>38</v>
      </c>
      <c r="AF444" s="3">
        <v>17</v>
      </c>
    </row>
    <row r="445" spans="1:32" x14ac:dyDescent="0.3">
      <c r="A445" s="3">
        <v>21</v>
      </c>
      <c r="B445" s="3" t="s">
        <v>70</v>
      </c>
      <c r="C445" s="4">
        <v>72</v>
      </c>
      <c r="D445" s="3">
        <v>17</v>
      </c>
      <c r="E445" s="19">
        <v>43</v>
      </c>
      <c r="F445" s="13">
        <v>1.0553935185185185E-2</v>
      </c>
      <c r="G445" s="5" t="s">
        <v>497</v>
      </c>
      <c r="H445" s="3" t="s">
        <v>475</v>
      </c>
      <c r="I445" s="5" t="s">
        <v>19</v>
      </c>
      <c r="K445" s="2">
        <v>3</v>
      </c>
      <c r="L445" t="s">
        <v>45</v>
      </c>
      <c r="M445" s="2">
        <v>22</v>
      </c>
      <c r="N445" s="3">
        <v>14</v>
      </c>
      <c r="O445" s="3">
        <v>8</v>
      </c>
      <c r="P445" s="3" t="s">
        <v>91</v>
      </c>
      <c r="Q445" s="3"/>
      <c r="R445" s="3"/>
      <c r="S445" s="3"/>
      <c r="T445" s="3"/>
      <c r="U445" s="3"/>
      <c r="V445" s="3"/>
      <c r="W445" s="3"/>
      <c r="X445" s="3"/>
      <c r="Y445" s="2">
        <v>3</v>
      </c>
      <c r="Z445" s="5" t="s">
        <v>42</v>
      </c>
      <c r="AA445" s="2">
        <v>174</v>
      </c>
      <c r="AB445" s="3">
        <v>47</v>
      </c>
      <c r="AC445" s="3">
        <v>19</v>
      </c>
      <c r="AD445" s="3">
        <v>38</v>
      </c>
      <c r="AE445" s="3">
        <v>37</v>
      </c>
      <c r="AF445" s="3">
        <v>33</v>
      </c>
    </row>
    <row r="446" spans="1:32" x14ac:dyDescent="0.3">
      <c r="A446" s="3">
        <v>22</v>
      </c>
      <c r="B446" s="3" t="s">
        <v>70</v>
      </c>
      <c r="C446" s="4">
        <v>1480</v>
      </c>
      <c r="D446" s="3">
        <v>18</v>
      </c>
      <c r="E446" s="19">
        <v>42</v>
      </c>
      <c r="F446" s="13">
        <v>1.0585995370370371E-2</v>
      </c>
      <c r="G446" s="5" t="s">
        <v>498</v>
      </c>
      <c r="H446" s="3" t="s">
        <v>475</v>
      </c>
      <c r="I446" s="5" t="s">
        <v>21</v>
      </c>
      <c r="K446" s="2">
        <v>4</v>
      </c>
      <c r="L446" t="s">
        <v>50</v>
      </c>
      <c r="M446" s="2">
        <v>17</v>
      </c>
      <c r="N446" s="3">
        <v>12</v>
      </c>
      <c r="O446" s="3">
        <v>5</v>
      </c>
      <c r="P446" s="3" t="s">
        <v>91</v>
      </c>
      <c r="Q446" s="3"/>
      <c r="R446" s="3"/>
      <c r="S446" s="3"/>
      <c r="T446" s="3"/>
      <c r="U446" s="3"/>
      <c r="V446" s="3"/>
      <c r="W446" s="3"/>
      <c r="X446" s="3"/>
      <c r="Y446" s="2">
        <v>4</v>
      </c>
      <c r="Z446" s="5" t="s">
        <v>47</v>
      </c>
      <c r="AA446" s="2">
        <v>139</v>
      </c>
      <c r="AB446" s="3">
        <v>34</v>
      </c>
      <c r="AC446" s="3">
        <v>33</v>
      </c>
      <c r="AD446" s="3">
        <v>21</v>
      </c>
      <c r="AE446" s="3">
        <v>27</v>
      </c>
      <c r="AF446" s="3">
        <v>24</v>
      </c>
    </row>
    <row r="447" spans="1:32" x14ac:dyDescent="0.3">
      <c r="A447" s="3">
        <v>23</v>
      </c>
      <c r="B447" s="3" t="s">
        <v>74</v>
      </c>
      <c r="C447" s="4">
        <v>2539</v>
      </c>
      <c r="D447" s="3">
        <v>5</v>
      </c>
      <c r="E447" s="19">
        <v>11</v>
      </c>
      <c r="F447" s="13">
        <v>1.068773148148148E-2</v>
      </c>
      <c r="G447" s="5" t="s">
        <v>499</v>
      </c>
      <c r="H447" s="3" t="s">
        <v>475</v>
      </c>
      <c r="I447" s="5" t="s">
        <v>42</v>
      </c>
      <c r="K447" s="2">
        <v>5</v>
      </c>
      <c r="L447" t="s">
        <v>41</v>
      </c>
      <c r="M447" s="2">
        <v>10</v>
      </c>
      <c r="N447" s="3">
        <v>10</v>
      </c>
      <c r="O447" s="3" t="s">
        <v>91</v>
      </c>
      <c r="P447" s="3" t="s">
        <v>91</v>
      </c>
      <c r="Q447" s="3"/>
      <c r="R447" s="3"/>
      <c r="S447" s="3"/>
      <c r="T447" s="3"/>
      <c r="U447" s="3"/>
      <c r="V447" s="3"/>
      <c r="W447" s="3"/>
      <c r="X447" s="3"/>
      <c r="Y447" s="2">
        <v>5</v>
      </c>
      <c r="Z447" s="5" t="s">
        <v>41</v>
      </c>
      <c r="AA447" s="2">
        <v>110</v>
      </c>
      <c r="AB447" s="3">
        <v>37</v>
      </c>
      <c r="AC447" s="3">
        <v>19</v>
      </c>
      <c r="AD447" s="3">
        <v>33</v>
      </c>
      <c r="AE447" s="3">
        <v>11</v>
      </c>
      <c r="AF447" s="3">
        <v>10</v>
      </c>
    </row>
    <row r="448" spans="1:32" x14ac:dyDescent="0.3">
      <c r="A448" s="3">
        <v>24</v>
      </c>
      <c r="B448" s="3" t="s">
        <v>74</v>
      </c>
      <c r="C448" s="4">
        <v>2248</v>
      </c>
      <c r="D448" s="3">
        <v>6</v>
      </c>
      <c r="E448" s="19">
        <v>10</v>
      </c>
      <c r="F448" s="13">
        <v>1.0797222222222222E-2</v>
      </c>
      <c r="G448" s="5" t="s">
        <v>500</v>
      </c>
      <c r="H448" s="3" t="s">
        <v>475</v>
      </c>
      <c r="I448" s="5" t="s">
        <v>41</v>
      </c>
      <c r="K448" s="2">
        <v>6</v>
      </c>
      <c r="L448" t="s">
        <v>44</v>
      </c>
      <c r="M448" s="2">
        <v>1</v>
      </c>
      <c r="N448" s="3">
        <v>1</v>
      </c>
      <c r="O448" s="3" t="s">
        <v>91</v>
      </c>
      <c r="P448" s="3" t="s">
        <v>91</v>
      </c>
      <c r="Q448" s="3"/>
      <c r="R448" s="3"/>
      <c r="S448" s="3"/>
      <c r="T448" s="3"/>
      <c r="U448" s="3"/>
      <c r="V448" s="3"/>
      <c r="W448" s="3"/>
      <c r="X448" s="3"/>
      <c r="Y448" s="2">
        <v>6</v>
      </c>
      <c r="Z448" s="5" t="s">
        <v>49</v>
      </c>
      <c r="AA448" s="2">
        <v>84</v>
      </c>
      <c r="AB448" s="3">
        <v>25</v>
      </c>
      <c r="AC448" s="3">
        <v>21</v>
      </c>
      <c r="AD448" s="3">
        <v>19</v>
      </c>
      <c r="AE448" s="3">
        <v>19</v>
      </c>
      <c r="AF448" s="3" t="s">
        <v>91</v>
      </c>
    </row>
    <row r="449" spans="1:32" x14ac:dyDescent="0.3">
      <c r="A449" s="3">
        <v>25</v>
      </c>
      <c r="B449" s="3" t="s">
        <v>70</v>
      </c>
      <c r="C449" s="4">
        <v>1086</v>
      </c>
      <c r="D449" s="3">
        <v>19</v>
      </c>
      <c r="E449" s="19">
        <v>41</v>
      </c>
      <c r="F449" s="13">
        <v>1.0835648148148148E-2</v>
      </c>
      <c r="G449" s="5" t="s">
        <v>501</v>
      </c>
      <c r="H449" s="3" t="s">
        <v>475</v>
      </c>
      <c r="I449" s="5" t="s">
        <v>28</v>
      </c>
      <c r="K449" s="2">
        <v>7</v>
      </c>
      <c r="L449" t="s">
        <v>55</v>
      </c>
      <c r="M449" s="2">
        <v>0</v>
      </c>
      <c r="N449" s="3" t="s">
        <v>91</v>
      </c>
      <c r="O449" s="3" t="s">
        <v>91</v>
      </c>
      <c r="P449" s="3" t="s">
        <v>91</v>
      </c>
      <c r="Q449" s="3"/>
      <c r="R449" s="3"/>
      <c r="S449" s="3"/>
      <c r="T449" s="3"/>
      <c r="U449" s="3"/>
      <c r="V449" s="3"/>
      <c r="W449" s="3"/>
      <c r="X449" s="3"/>
      <c r="Y449" s="2">
        <v>7</v>
      </c>
      <c r="Z449" s="5" t="s">
        <v>56</v>
      </c>
      <c r="AA449" s="2">
        <v>52</v>
      </c>
      <c r="AB449" s="3">
        <v>15</v>
      </c>
      <c r="AC449" s="3">
        <v>14</v>
      </c>
      <c r="AD449" s="3">
        <v>14</v>
      </c>
      <c r="AE449" s="3">
        <v>9</v>
      </c>
      <c r="AF449" s="3" t="s">
        <v>91</v>
      </c>
    </row>
    <row r="450" spans="1:32" x14ac:dyDescent="0.3">
      <c r="A450" s="3">
        <v>26</v>
      </c>
      <c r="B450" s="3" t="s">
        <v>70</v>
      </c>
      <c r="C450" s="4">
        <v>224</v>
      </c>
      <c r="D450" s="3">
        <v>20</v>
      </c>
      <c r="E450" s="19">
        <v>40</v>
      </c>
      <c r="F450" s="13">
        <v>1.0855208333333333E-2</v>
      </c>
      <c r="G450" s="5" t="s">
        <v>502</v>
      </c>
      <c r="H450" s="3" t="s">
        <v>475</v>
      </c>
      <c r="I450" s="5" t="s">
        <v>18</v>
      </c>
      <c r="K450" s="2">
        <v>7</v>
      </c>
      <c r="L450" t="s">
        <v>39</v>
      </c>
      <c r="M450" s="2">
        <v>0</v>
      </c>
      <c r="N450" s="3" t="s">
        <v>91</v>
      </c>
      <c r="O450" s="3" t="s">
        <v>91</v>
      </c>
      <c r="P450" s="3" t="s">
        <v>91</v>
      </c>
      <c r="Q450" s="3"/>
      <c r="R450" s="3"/>
      <c r="S450" s="3"/>
      <c r="T450" s="3"/>
      <c r="U450" s="3"/>
      <c r="V450" s="3"/>
      <c r="W450" s="3"/>
      <c r="X450" s="3"/>
      <c r="Y450" s="2">
        <v>8</v>
      </c>
      <c r="Z450" s="5" t="s">
        <v>44</v>
      </c>
      <c r="AA450" s="2">
        <v>9</v>
      </c>
      <c r="AB450" s="3" t="s">
        <v>91</v>
      </c>
      <c r="AC450" s="3" t="s">
        <v>91</v>
      </c>
      <c r="AD450" s="3">
        <v>3</v>
      </c>
      <c r="AE450" s="3">
        <v>5</v>
      </c>
      <c r="AF450" s="3">
        <v>1</v>
      </c>
    </row>
    <row r="451" spans="1:32" x14ac:dyDescent="0.3">
      <c r="A451" s="3">
        <v>27</v>
      </c>
      <c r="B451" s="3" t="s">
        <v>70</v>
      </c>
      <c r="C451" s="4">
        <v>1221</v>
      </c>
      <c r="D451" s="3">
        <v>21</v>
      </c>
      <c r="E451" s="19">
        <v>39</v>
      </c>
      <c r="F451" s="13">
        <v>1.0891319444444445E-2</v>
      </c>
      <c r="G451" s="5" t="s">
        <v>503</v>
      </c>
      <c r="H451" s="3" t="s">
        <v>475</v>
      </c>
      <c r="I451" s="5" t="s">
        <v>20</v>
      </c>
      <c r="K451" s="2">
        <v>7</v>
      </c>
      <c r="L451" t="s">
        <v>49</v>
      </c>
      <c r="M451" s="2">
        <v>0</v>
      </c>
      <c r="N451" s="3" t="s">
        <v>91</v>
      </c>
      <c r="O451" s="3" t="s">
        <v>91</v>
      </c>
      <c r="P451" s="3" t="s">
        <v>91</v>
      </c>
      <c r="Q451" s="3"/>
      <c r="R451" s="3"/>
      <c r="S451" s="3"/>
      <c r="T451" s="3"/>
      <c r="U451" s="3"/>
      <c r="V451" s="3"/>
      <c r="W451" s="3"/>
      <c r="X451" s="3"/>
      <c r="Y451" s="2">
        <v>9</v>
      </c>
      <c r="Z451" s="5" t="s">
        <v>48</v>
      </c>
      <c r="AA451" s="2">
        <v>4</v>
      </c>
      <c r="AB451" s="3">
        <v>4</v>
      </c>
      <c r="AC451" s="3" t="s">
        <v>91</v>
      </c>
      <c r="AD451" s="3" t="s">
        <v>91</v>
      </c>
      <c r="AE451" s="3" t="s">
        <v>91</v>
      </c>
      <c r="AF451" s="3" t="s">
        <v>91</v>
      </c>
    </row>
    <row r="452" spans="1:32" x14ac:dyDescent="0.3">
      <c r="A452" s="3">
        <v>28</v>
      </c>
      <c r="B452" s="3" t="s">
        <v>70</v>
      </c>
      <c r="C452" s="4">
        <v>1478</v>
      </c>
      <c r="D452" s="3">
        <v>22</v>
      </c>
      <c r="E452" s="19">
        <v>38</v>
      </c>
      <c r="F452" s="13">
        <v>1.0906828703703703E-2</v>
      </c>
      <c r="G452" s="5" t="s">
        <v>504</v>
      </c>
      <c r="H452" s="3" t="s">
        <v>475</v>
      </c>
      <c r="I452" s="5" t="s">
        <v>21</v>
      </c>
      <c r="K452" s="2">
        <v>7</v>
      </c>
      <c r="L452" t="s">
        <v>56</v>
      </c>
      <c r="M452" s="2">
        <v>0</v>
      </c>
      <c r="N452" s="3" t="s">
        <v>91</v>
      </c>
      <c r="O452" s="3" t="s">
        <v>91</v>
      </c>
      <c r="P452" s="3" t="s">
        <v>91</v>
      </c>
      <c r="Q452" s="3"/>
      <c r="R452" s="3"/>
      <c r="S452" s="3"/>
      <c r="T452" s="3"/>
      <c r="U452" s="3"/>
      <c r="V452" s="3"/>
      <c r="W452" s="3"/>
      <c r="X452" s="3"/>
      <c r="Y452" s="2">
        <v>10</v>
      </c>
      <c r="Z452" s="5" t="s">
        <v>55</v>
      </c>
      <c r="AA452" s="2">
        <v>0</v>
      </c>
      <c r="AB452" s="3" t="s">
        <v>91</v>
      </c>
      <c r="AC452" s="3" t="s">
        <v>91</v>
      </c>
      <c r="AD452" s="3" t="s">
        <v>91</v>
      </c>
      <c r="AE452" s="3" t="s">
        <v>91</v>
      </c>
      <c r="AF452" s="3" t="s">
        <v>91</v>
      </c>
    </row>
    <row r="453" spans="1:32" x14ac:dyDescent="0.3">
      <c r="A453" s="3">
        <v>29</v>
      </c>
      <c r="B453" s="3" t="s">
        <v>70</v>
      </c>
      <c r="C453" s="4">
        <v>223</v>
      </c>
      <c r="D453" s="3">
        <v>23</v>
      </c>
      <c r="E453" s="19">
        <v>37</v>
      </c>
      <c r="F453" s="13">
        <v>1.0911226851851853E-2</v>
      </c>
      <c r="G453" s="5" t="s">
        <v>505</v>
      </c>
      <c r="H453" s="3" t="s">
        <v>475</v>
      </c>
      <c r="I453" s="5" t="s">
        <v>18</v>
      </c>
      <c r="K453" s="2">
        <v>7</v>
      </c>
      <c r="L453" t="s">
        <v>36</v>
      </c>
      <c r="M453" s="2">
        <v>0</v>
      </c>
      <c r="N453" s="3" t="s">
        <v>91</v>
      </c>
      <c r="O453" s="3" t="s">
        <v>91</v>
      </c>
      <c r="P453" s="3" t="s">
        <v>91</v>
      </c>
      <c r="Q453" s="3"/>
      <c r="R453" s="3"/>
      <c r="S453" s="3"/>
      <c r="T453" s="3"/>
      <c r="U453" s="3"/>
      <c r="V453" s="3"/>
      <c r="W453" s="3"/>
      <c r="X453" s="3"/>
      <c r="Y453" s="2">
        <v>10</v>
      </c>
      <c r="Z453" s="5" t="s">
        <v>39</v>
      </c>
      <c r="AA453" s="2">
        <v>0</v>
      </c>
      <c r="AB453" s="3" t="s">
        <v>91</v>
      </c>
      <c r="AC453" s="3" t="s">
        <v>91</v>
      </c>
      <c r="AD453" s="3" t="s">
        <v>91</v>
      </c>
      <c r="AE453" s="3" t="s">
        <v>91</v>
      </c>
      <c r="AF453" s="3" t="s">
        <v>91</v>
      </c>
    </row>
    <row r="454" spans="1:32" x14ac:dyDescent="0.3">
      <c r="A454" s="3">
        <v>30</v>
      </c>
      <c r="B454" s="3" t="s">
        <v>74</v>
      </c>
      <c r="C454" s="4">
        <v>2060</v>
      </c>
      <c r="D454" s="3">
        <v>7</v>
      </c>
      <c r="E454" s="19">
        <v>9</v>
      </c>
      <c r="F454" s="13">
        <v>1.0961458333333333E-2</v>
      </c>
      <c r="G454" s="5" t="s">
        <v>506</v>
      </c>
      <c r="H454" s="3" t="s">
        <v>475</v>
      </c>
      <c r="I454" s="5" t="s">
        <v>47</v>
      </c>
      <c r="K454" s="2">
        <v>7</v>
      </c>
      <c r="L454" t="s">
        <v>51</v>
      </c>
      <c r="M454" s="2">
        <v>0</v>
      </c>
      <c r="N454" s="3" t="s">
        <v>91</v>
      </c>
      <c r="O454" s="3" t="s">
        <v>91</v>
      </c>
      <c r="P454" s="3" t="s">
        <v>91</v>
      </c>
      <c r="Q454" s="3"/>
      <c r="R454" s="3"/>
      <c r="S454" s="3"/>
      <c r="T454" s="3"/>
      <c r="U454" s="3"/>
      <c r="V454" s="3"/>
      <c r="W454" s="3"/>
      <c r="X454" s="3"/>
      <c r="Y454" s="2">
        <v>10</v>
      </c>
      <c r="Z454" s="5" t="s">
        <v>36</v>
      </c>
      <c r="AA454" s="2">
        <v>0</v>
      </c>
      <c r="AB454" s="3" t="s">
        <v>91</v>
      </c>
      <c r="AC454" s="3" t="s">
        <v>91</v>
      </c>
      <c r="AD454" s="3" t="s">
        <v>91</v>
      </c>
      <c r="AE454" s="3" t="s">
        <v>91</v>
      </c>
      <c r="AF454" s="3" t="s">
        <v>91</v>
      </c>
    </row>
    <row r="455" spans="1:32" x14ac:dyDescent="0.3">
      <c r="A455" s="3">
        <v>31</v>
      </c>
      <c r="B455" s="3" t="s">
        <v>70</v>
      </c>
      <c r="C455" s="4">
        <v>229</v>
      </c>
      <c r="D455" s="3">
        <v>24</v>
      </c>
      <c r="E455" s="19">
        <v>36</v>
      </c>
      <c r="F455" s="13">
        <v>1.0965856481481483E-2</v>
      </c>
      <c r="G455" s="5" t="s">
        <v>507</v>
      </c>
      <c r="H455" s="3" t="s">
        <v>475</v>
      </c>
      <c r="I455" s="5" t="s">
        <v>18</v>
      </c>
      <c r="K455" s="2">
        <v>7</v>
      </c>
      <c r="L455" t="s">
        <v>53</v>
      </c>
      <c r="M455" s="2">
        <v>0</v>
      </c>
      <c r="N455" s="3" t="s">
        <v>91</v>
      </c>
      <c r="O455" s="3" t="s">
        <v>91</v>
      </c>
      <c r="P455" s="3" t="s">
        <v>91</v>
      </c>
      <c r="Q455" s="3"/>
      <c r="R455" s="3"/>
      <c r="S455" s="3"/>
      <c r="T455" s="3"/>
      <c r="U455" s="3"/>
      <c r="V455" s="3"/>
      <c r="W455" s="3"/>
      <c r="X455" s="3"/>
      <c r="Y455" s="2">
        <v>10</v>
      </c>
      <c r="Z455" s="5" t="s">
        <v>51</v>
      </c>
      <c r="AA455" s="2">
        <v>0</v>
      </c>
      <c r="AB455" s="3" t="s">
        <v>91</v>
      </c>
      <c r="AC455" s="3" t="s">
        <v>91</v>
      </c>
      <c r="AD455" s="3" t="s">
        <v>91</v>
      </c>
      <c r="AE455" s="3" t="s">
        <v>91</v>
      </c>
      <c r="AF455" s="3" t="s">
        <v>91</v>
      </c>
    </row>
    <row r="456" spans="1:32" x14ac:dyDescent="0.3">
      <c r="A456" s="3">
        <v>32</v>
      </c>
      <c r="B456" s="3" t="s">
        <v>70</v>
      </c>
      <c r="C456" s="4">
        <v>225</v>
      </c>
      <c r="D456" s="3">
        <v>25</v>
      </c>
      <c r="E456" s="19">
        <v>35</v>
      </c>
      <c r="F456" s="13">
        <v>1.0981712962962964E-2</v>
      </c>
      <c r="G456" s="5" t="s">
        <v>508</v>
      </c>
      <c r="H456" s="3" t="s">
        <v>475</v>
      </c>
      <c r="I456" s="5" t="s">
        <v>18</v>
      </c>
      <c r="K456" s="2">
        <v>7</v>
      </c>
      <c r="L456" t="s">
        <v>43</v>
      </c>
      <c r="M456" s="2">
        <v>0</v>
      </c>
      <c r="N456" s="3" t="s">
        <v>91</v>
      </c>
      <c r="O456" s="3" t="s">
        <v>91</v>
      </c>
      <c r="P456" s="3" t="s">
        <v>91</v>
      </c>
      <c r="Q456" s="3"/>
      <c r="R456" s="3"/>
      <c r="S456" s="3"/>
      <c r="T456" s="3"/>
      <c r="U456" s="3"/>
      <c r="V456" s="3"/>
      <c r="W456" s="3"/>
      <c r="X456" s="3"/>
      <c r="Y456" s="2">
        <v>10</v>
      </c>
      <c r="Z456" s="5" t="s">
        <v>53</v>
      </c>
      <c r="AA456" s="2">
        <v>0</v>
      </c>
      <c r="AB456" s="3" t="s">
        <v>91</v>
      </c>
      <c r="AC456" s="3" t="s">
        <v>91</v>
      </c>
      <c r="AD456" s="3" t="s">
        <v>91</v>
      </c>
      <c r="AE456" s="3" t="s">
        <v>91</v>
      </c>
      <c r="AF456" s="3" t="s">
        <v>91</v>
      </c>
    </row>
    <row r="457" spans="1:32" x14ac:dyDescent="0.3">
      <c r="A457" s="3">
        <v>33</v>
      </c>
      <c r="B457" s="3" t="s">
        <v>74</v>
      </c>
      <c r="C457" s="4">
        <v>1942</v>
      </c>
      <c r="D457" s="3">
        <v>8</v>
      </c>
      <c r="E457" s="19">
        <v>8</v>
      </c>
      <c r="F457" s="13">
        <v>1.1016087962962962E-2</v>
      </c>
      <c r="G457" s="5" t="s">
        <v>509</v>
      </c>
      <c r="H457" s="3" t="s">
        <v>475</v>
      </c>
      <c r="I457" s="5" t="s">
        <v>45</v>
      </c>
      <c r="K457" s="2">
        <v>7</v>
      </c>
      <c r="L457" t="s">
        <v>54</v>
      </c>
      <c r="M457" s="2">
        <v>0</v>
      </c>
      <c r="N457" s="3" t="s">
        <v>91</v>
      </c>
      <c r="O457" s="3" t="s">
        <v>91</v>
      </c>
      <c r="P457" s="3" t="s">
        <v>91</v>
      </c>
      <c r="Q457" s="3"/>
      <c r="R457" s="3"/>
      <c r="S457" s="3"/>
      <c r="T457" s="3"/>
      <c r="U457" s="3"/>
      <c r="V457" s="3"/>
      <c r="W457" s="3"/>
      <c r="X457" s="3"/>
      <c r="Y457" s="2">
        <v>10</v>
      </c>
      <c r="Z457" s="5" t="s">
        <v>43</v>
      </c>
      <c r="AA457" s="2">
        <v>0</v>
      </c>
      <c r="AB457" s="3" t="s">
        <v>91</v>
      </c>
      <c r="AC457" s="3" t="s">
        <v>91</v>
      </c>
      <c r="AD457" s="3" t="s">
        <v>91</v>
      </c>
      <c r="AE457" s="3" t="s">
        <v>91</v>
      </c>
      <c r="AF457" s="3" t="s">
        <v>91</v>
      </c>
    </row>
    <row r="458" spans="1:32" x14ac:dyDescent="0.3">
      <c r="A458" s="3">
        <v>34</v>
      </c>
      <c r="B458" s="3" t="s">
        <v>74</v>
      </c>
      <c r="C458" s="4">
        <v>2575</v>
      </c>
      <c r="D458" s="3">
        <v>9</v>
      </c>
      <c r="E458" s="19">
        <v>7</v>
      </c>
      <c r="F458" s="13">
        <v>1.1022222222222223E-2</v>
      </c>
      <c r="G458" s="5" t="s">
        <v>510</v>
      </c>
      <c r="H458" s="3" t="s">
        <v>475</v>
      </c>
      <c r="I458" s="5" t="s">
        <v>42</v>
      </c>
      <c r="K458" s="2">
        <v>7</v>
      </c>
      <c r="L458" t="s">
        <v>52</v>
      </c>
      <c r="M458" s="2">
        <v>0</v>
      </c>
      <c r="N458" s="3" t="s">
        <v>91</v>
      </c>
      <c r="O458" s="3" t="s">
        <v>91</v>
      </c>
      <c r="P458" s="3" t="s">
        <v>91</v>
      </c>
      <c r="Q458" s="3"/>
      <c r="R458" s="3"/>
      <c r="S458" s="3"/>
      <c r="T458" s="3"/>
      <c r="U458" s="3"/>
      <c r="V458" s="3"/>
      <c r="W458" s="3"/>
      <c r="X458" s="3"/>
      <c r="Y458" s="2">
        <v>10</v>
      </c>
      <c r="Z458" s="5" t="s">
        <v>54</v>
      </c>
      <c r="AA458" s="2">
        <v>0</v>
      </c>
      <c r="AB458" s="3" t="s">
        <v>91</v>
      </c>
      <c r="AC458" s="3" t="s">
        <v>91</v>
      </c>
      <c r="AD458" s="3" t="s">
        <v>91</v>
      </c>
      <c r="AE458" s="3" t="s">
        <v>91</v>
      </c>
      <c r="AF458" s="3" t="s">
        <v>91</v>
      </c>
    </row>
    <row r="459" spans="1:32" x14ac:dyDescent="0.3">
      <c r="A459" s="3">
        <v>35</v>
      </c>
      <c r="B459" s="3" t="s">
        <v>70</v>
      </c>
      <c r="C459" s="4">
        <v>220</v>
      </c>
      <c r="D459" s="3">
        <v>26</v>
      </c>
      <c r="E459" s="19">
        <v>34</v>
      </c>
      <c r="F459" s="13">
        <v>1.1043518518518518E-2</v>
      </c>
      <c r="G459" s="5" t="s">
        <v>511</v>
      </c>
      <c r="H459" s="3" t="s">
        <v>475</v>
      </c>
      <c r="I459" s="5" t="s">
        <v>18</v>
      </c>
      <c r="K459" s="2">
        <v>7</v>
      </c>
      <c r="L459" t="s">
        <v>40</v>
      </c>
      <c r="M459" s="2">
        <v>0</v>
      </c>
      <c r="N459" s="3" t="s">
        <v>91</v>
      </c>
      <c r="O459" s="3" t="s">
        <v>91</v>
      </c>
      <c r="P459" s="3" t="s">
        <v>91</v>
      </c>
      <c r="Q459" s="3"/>
      <c r="R459" s="3"/>
      <c r="S459" s="3"/>
      <c r="T459" s="3"/>
      <c r="U459" s="3"/>
      <c r="V459" s="3"/>
      <c r="W459" s="3"/>
      <c r="X459" s="3"/>
      <c r="Y459" s="2">
        <v>10</v>
      </c>
      <c r="Z459" s="5" t="s">
        <v>52</v>
      </c>
      <c r="AA459" s="2">
        <v>0</v>
      </c>
      <c r="AB459" s="3" t="s">
        <v>91</v>
      </c>
      <c r="AC459" s="3" t="s">
        <v>91</v>
      </c>
      <c r="AD459" s="3" t="s">
        <v>91</v>
      </c>
      <c r="AE459" s="3" t="s">
        <v>91</v>
      </c>
      <c r="AF459" s="3" t="s">
        <v>91</v>
      </c>
    </row>
    <row r="460" spans="1:32" x14ac:dyDescent="0.3">
      <c r="A460" s="3">
        <v>36</v>
      </c>
      <c r="B460" s="3" t="s">
        <v>70</v>
      </c>
      <c r="C460" s="4">
        <v>1468</v>
      </c>
      <c r="D460" s="3">
        <v>27</v>
      </c>
      <c r="E460" s="19">
        <v>33</v>
      </c>
      <c r="F460" s="13">
        <v>1.1051041666666666E-2</v>
      </c>
      <c r="G460" s="5" t="s">
        <v>512</v>
      </c>
      <c r="H460" s="3" t="s">
        <v>475</v>
      </c>
      <c r="I460" s="5" t="s">
        <v>21</v>
      </c>
      <c r="K460" s="2">
        <v>7</v>
      </c>
      <c r="L460" t="s">
        <v>46</v>
      </c>
      <c r="M460" s="2">
        <v>0</v>
      </c>
      <c r="N460" s="3" t="s">
        <v>91</v>
      </c>
      <c r="O460" s="3" t="s">
        <v>91</v>
      </c>
      <c r="P460" s="3" t="s">
        <v>91</v>
      </c>
      <c r="Q460" s="3"/>
      <c r="R460" s="3"/>
      <c r="S460" s="3"/>
      <c r="T460" s="3"/>
      <c r="U460" s="3"/>
      <c r="V460" s="3"/>
      <c r="W460" s="3"/>
      <c r="X460" s="3"/>
      <c r="Y460" s="2">
        <v>10</v>
      </c>
      <c r="Z460" s="5" t="s">
        <v>40</v>
      </c>
      <c r="AA460" s="2">
        <v>0</v>
      </c>
      <c r="AB460" s="3" t="s">
        <v>91</v>
      </c>
      <c r="AC460" s="3" t="s">
        <v>91</v>
      </c>
      <c r="AD460" s="3" t="s">
        <v>91</v>
      </c>
      <c r="AE460" s="3" t="s">
        <v>91</v>
      </c>
      <c r="AF460" s="3" t="s">
        <v>91</v>
      </c>
    </row>
    <row r="461" spans="1:32" x14ac:dyDescent="0.3">
      <c r="A461" s="3">
        <v>37</v>
      </c>
      <c r="B461" s="3" t="s">
        <v>74</v>
      </c>
      <c r="C461" s="4">
        <v>2534</v>
      </c>
      <c r="D461" s="3">
        <v>10</v>
      </c>
      <c r="E461" s="19">
        <v>6</v>
      </c>
      <c r="F461" s="13">
        <v>1.108738425925926E-2</v>
      </c>
      <c r="G461" s="5" t="s">
        <v>513</v>
      </c>
      <c r="H461" s="3" t="s">
        <v>475</v>
      </c>
      <c r="I461" s="5" t="s">
        <v>42</v>
      </c>
      <c r="K461" s="2">
        <v>7</v>
      </c>
      <c r="L461" t="s">
        <v>38</v>
      </c>
      <c r="M461" s="2">
        <v>0</v>
      </c>
      <c r="N461" s="3" t="s">
        <v>91</v>
      </c>
      <c r="O461" s="3" t="s">
        <v>91</v>
      </c>
      <c r="P461" s="3" t="s">
        <v>91</v>
      </c>
      <c r="Q461" s="3"/>
      <c r="R461" s="3"/>
      <c r="S461" s="3"/>
      <c r="T461" s="3"/>
      <c r="U461" s="3"/>
      <c r="V461" s="3"/>
      <c r="W461" s="3"/>
      <c r="X461" s="3"/>
      <c r="Y461" s="2">
        <v>10</v>
      </c>
      <c r="Z461" s="5" t="s">
        <v>46</v>
      </c>
      <c r="AA461" s="2">
        <v>0</v>
      </c>
      <c r="AB461" s="3" t="s">
        <v>91</v>
      </c>
      <c r="AC461" s="3" t="s">
        <v>91</v>
      </c>
      <c r="AD461" s="3" t="s">
        <v>91</v>
      </c>
      <c r="AE461" s="3" t="s">
        <v>91</v>
      </c>
      <c r="AF461" s="3" t="s">
        <v>91</v>
      </c>
    </row>
    <row r="462" spans="1:32" x14ac:dyDescent="0.3">
      <c r="A462" s="3">
        <v>38</v>
      </c>
      <c r="B462" s="3" t="s">
        <v>70</v>
      </c>
      <c r="C462" s="4">
        <v>217</v>
      </c>
      <c r="D462" s="3">
        <v>28</v>
      </c>
      <c r="E462" s="19">
        <v>32</v>
      </c>
      <c r="F462" s="13">
        <v>1.1093287037037037E-2</v>
      </c>
      <c r="G462" s="5" t="s">
        <v>514</v>
      </c>
      <c r="H462" s="3" t="s">
        <v>475</v>
      </c>
      <c r="I462" s="5" t="s">
        <v>18</v>
      </c>
      <c r="K462" s="2">
        <v>7</v>
      </c>
      <c r="L462" t="s">
        <v>57</v>
      </c>
      <c r="M462" s="2">
        <v>0</v>
      </c>
      <c r="N462" s="3" t="s">
        <v>91</v>
      </c>
      <c r="O462" s="3" t="s">
        <v>91</v>
      </c>
      <c r="P462" s="3" t="s">
        <v>91</v>
      </c>
      <c r="Q462" s="3"/>
      <c r="R462" s="3"/>
      <c r="S462" s="3"/>
      <c r="T462" s="3"/>
      <c r="U462" s="3"/>
      <c r="V462" s="3"/>
      <c r="W462" s="3"/>
      <c r="X462" s="3"/>
      <c r="Y462" s="2">
        <v>10</v>
      </c>
      <c r="Z462" s="5" t="s">
        <v>38</v>
      </c>
      <c r="AA462" s="2">
        <v>0</v>
      </c>
      <c r="AB462" s="3" t="s">
        <v>91</v>
      </c>
      <c r="AC462" s="3" t="s">
        <v>91</v>
      </c>
      <c r="AD462" s="3" t="s">
        <v>91</v>
      </c>
      <c r="AE462" s="3" t="s">
        <v>91</v>
      </c>
      <c r="AF462" s="3" t="s">
        <v>91</v>
      </c>
    </row>
    <row r="463" spans="1:32" x14ac:dyDescent="0.3">
      <c r="A463" s="3">
        <v>39</v>
      </c>
      <c r="B463" s="3" t="s">
        <v>70</v>
      </c>
      <c r="C463" s="4">
        <v>222</v>
      </c>
      <c r="D463" s="3">
        <v>29</v>
      </c>
      <c r="E463" s="19">
        <v>31</v>
      </c>
      <c r="F463" s="13">
        <v>1.1187037037037037E-2</v>
      </c>
      <c r="G463" s="5" t="s">
        <v>515</v>
      </c>
      <c r="H463" s="3" t="s">
        <v>475</v>
      </c>
      <c r="I463" s="5" t="s">
        <v>18</v>
      </c>
      <c r="K463" s="2">
        <v>7</v>
      </c>
      <c r="L463" t="s">
        <v>37</v>
      </c>
      <c r="M463" s="2">
        <v>0</v>
      </c>
      <c r="N463" s="3" t="s">
        <v>91</v>
      </c>
      <c r="O463" s="3" t="s">
        <v>91</v>
      </c>
      <c r="P463" s="3" t="s">
        <v>91</v>
      </c>
      <c r="Q463" s="3"/>
      <c r="R463" s="3"/>
      <c r="S463" s="3"/>
      <c r="T463" s="3"/>
      <c r="U463" s="3"/>
      <c r="V463" s="3"/>
      <c r="W463" s="3"/>
      <c r="X463" s="3"/>
      <c r="Y463" s="2">
        <v>10</v>
      </c>
      <c r="Z463" s="5" t="s">
        <v>57</v>
      </c>
      <c r="AA463" s="2">
        <v>0</v>
      </c>
      <c r="AB463" s="3" t="s">
        <v>91</v>
      </c>
      <c r="AC463" s="3" t="s">
        <v>91</v>
      </c>
      <c r="AD463" s="3" t="s">
        <v>91</v>
      </c>
      <c r="AE463" s="3" t="s">
        <v>91</v>
      </c>
      <c r="AF463" s="3" t="s">
        <v>91</v>
      </c>
    </row>
    <row r="464" spans="1:32" x14ac:dyDescent="0.3">
      <c r="A464" s="3">
        <v>40</v>
      </c>
      <c r="B464" s="3" t="s">
        <v>70</v>
      </c>
      <c r="C464" s="4">
        <v>789</v>
      </c>
      <c r="D464" s="3">
        <v>30</v>
      </c>
      <c r="E464" s="19">
        <v>30</v>
      </c>
      <c r="F464" s="13">
        <v>1.1240740740740742E-2</v>
      </c>
      <c r="G464" s="5" t="s">
        <v>516</v>
      </c>
      <c r="H464" s="3" t="s">
        <v>475</v>
      </c>
      <c r="I464" s="5" t="s">
        <v>22</v>
      </c>
      <c r="K464" s="2">
        <v>7</v>
      </c>
      <c r="L464" t="s">
        <v>48</v>
      </c>
      <c r="M464" s="2">
        <v>0</v>
      </c>
      <c r="N464" s="3" t="s">
        <v>91</v>
      </c>
      <c r="O464" s="3" t="s">
        <v>91</v>
      </c>
      <c r="P464" s="3" t="s">
        <v>91</v>
      </c>
      <c r="Q464" s="3"/>
      <c r="R464" s="3"/>
      <c r="S464" s="3"/>
      <c r="T464" s="3"/>
      <c r="U464" s="3"/>
      <c r="V464" s="3"/>
      <c r="W464" s="3"/>
      <c r="X464" s="3"/>
      <c r="Y464" s="2">
        <v>10</v>
      </c>
      <c r="Z464" s="5" t="s">
        <v>37</v>
      </c>
      <c r="AA464" s="2">
        <v>0</v>
      </c>
      <c r="AB464" s="3" t="s">
        <v>91</v>
      </c>
      <c r="AC464" s="3" t="s">
        <v>91</v>
      </c>
      <c r="AD464" s="3" t="s">
        <v>91</v>
      </c>
      <c r="AE464" s="3" t="s">
        <v>91</v>
      </c>
      <c r="AF464" s="3" t="s">
        <v>91</v>
      </c>
    </row>
    <row r="465" spans="1:32" x14ac:dyDescent="0.3">
      <c r="A465" s="3">
        <v>41</v>
      </c>
      <c r="B465" s="3" t="s">
        <v>70</v>
      </c>
      <c r="C465" s="4">
        <v>1222</v>
      </c>
      <c r="D465" s="3">
        <v>31</v>
      </c>
      <c r="E465" s="19">
        <v>29</v>
      </c>
      <c r="F465" s="13">
        <v>1.1247800925925925E-2</v>
      </c>
      <c r="G465" s="5" t="s">
        <v>517</v>
      </c>
      <c r="H465" s="3" t="s">
        <v>475</v>
      </c>
      <c r="I465" s="5" t="s">
        <v>20</v>
      </c>
      <c r="K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Z465" s="3"/>
      <c r="AA465" s="3"/>
      <c r="AB465" s="3"/>
      <c r="AC465" s="3"/>
      <c r="AD465" s="3"/>
      <c r="AE465" s="3"/>
      <c r="AF465" s="3"/>
    </row>
    <row r="466" spans="1:32" x14ac:dyDescent="0.3">
      <c r="A466" s="3">
        <v>42</v>
      </c>
      <c r="B466" s="3" t="s">
        <v>70</v>
      </c>
      <c r="C466" s="4">
        <v>218</v>
      </c>
      <c r="D466" s="3">
        <v>32</v>
      </c>
      <c r="E466" s="19">
        <v>28</v>
      </c>
      <c r="F466" s="13">
        <v>1.1253009259259259E-2</v>
      </c>
      <c r="G466" s="5" t="s">
        <v>518</v>
      </c>
      <c r="H466" s="3" t="s">
        <v>475</v>
      </c>
      <c r="I466" s="5" t="s">
        <v>18</v>
      </c>
      <c r="K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Z466" s="3"/>
      <c r="AA466" s="3"/>
      <c r="AB466" s="3"/>
      <c r="AC466" s="3"/>
      <c r="AD466" s="3"/>
      <c r="AE466" s="3"/>
      <c r="AF466" s="3"/>
    </row>
    <row r="467" spans="1:32" x14ac:dyDescent="0.3">
      <c r="A467" s="3">
        <v>43</v>
      </c>
      <c r="B467" s="3" t="s">
        <v>74</v>
      </c>
      <c r="C467" s="4">
        <v>1742</v>
      </c>
      <c r="D467" s="3">
        <v>11</v>
      </c>
      <c r="E467" s="19">
        <v>5</v>
      </c>
      <c r="F467" s="13">
        <v>1.1289351851851851E-2</v>
      </c>
      <c r="G467" s="5" t="s">
        <v>519</v>
      </c>
      <c r="H467" s="3" t="s">
        <v>475</v>
      </c>
      <c r="I467" s="5" t="s">
        <v>50</v>
      </c>
      <c r="K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Z467" s="3"/>
      <c r="AA467" s="3"/>
      <c r="AB467" s="3"/>
      <c r="AC467" s="3"/>
      <c r="AD467" s="3"/>
      <c r="AE467" s="3"/>
      <c r="AF467" s="3"/>
    </row>
    <row r="468" spans="1:32" x14ac:dyDescent="0.3">
      <c r="A468" s="3">
        <v>44</v>
      </c>
      <c r="B468" s="3" t="s">
        <v>70</v>
      </c>
      <c r="C468" s="4">
        <v>228</v>
      </c>
      <c r="D468" s="3">
        <v>33</v>
      </c>
      <c r="E468" s="19">
        <v>27</v>
      </c>
      <c r="F468" s="13">
        <v>1.1339583333333333E-2</v>
      </c>
      <c r="G468" s="5" t="s">
        <v>520</v>
      </c>
      <c r="H468" s="3" t="s">
        <v>475</v>
      </c>
      <c r="I468" s="5" t="s">
        <v>18</v>
      </c>
      <c r="K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Z468" s="3"/>
      <c r="AA468" s="3"/>
      <c r="AB468" s="3"/>
      <c r="AC468" s="3"/>
      <c r="AD468" s="3"/>
      <c r="AE468" s="3"/>
      <c r="AF468" s="3"/>
    </row>
    <row r="469" spans="1:32" x14ac:dyDescent="0.3">
      <c r="A469" s="3">
        <v>45</v>
      </c>
      <c r="B469" s="3" t="s">
        <v>70</v>
      </c>
      <c r="C469" s="4">
        <v>1463</v>
      </c>
      <c r="D469" s="3">
        <v>34</v>
      </c>
      <c r="E469" s="19">
        <v>26</v>
      </c>
      <c r="F469" s="13">
        <v>1.1364699074074074E-2</v>
      </c>
      <c r="G469" s="5" t="s">
        <v>521</v>
      </c>
      <c r="H469" s="3" t="s">
        <v>475</v>
      </c>
      <c r="I469" s="5" t="s">
        <v>21</v>
      </c>
      <c r="K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Z469" s="3"/>
      <c r="AA469" s="3"/>
      <c r="AB469" s="3"/>
      <c r="AC469" s="3"/>
      <c r="AD469" s="3"/>
      <c r="AE469" s="3"/>
      <c r="AF469" s="3"/>
    </row>
    <row r="470" spans="1:32" x14ac:dyDescent="0.3">
      <c r="A470" s="3">
        <v>46</v>
      </c>
      <c r="B470" s="3" t="s">
        <v>70</v>
      </c>
      <c r="C470" s="4">
        <v>943</v>
      </c>
      <c r="D470" s="3">
        <v>35</v>
      </c>
      <c r="E470" s="19">
        <v>25</v>
      </c>
      <c r="F470" s="13">
        <v>1.1372685185185185E-2</v>
      </c>
      <c r="G470" s="5" t="s">
        <v>522</v>
      </c>
      <c r="H470" s="3" t="s">
        <v>475</v>
      </c>
      <c r="I470" s="5" t="s">
        <v>33</v>
      </c>
      <c r="K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Z470" s="3"/>
      <c r="AA470" s="3"/>
      <c r="AB470" s="3"/>
      <c r="AC470" s="3"/>
      <c r="AD470" s="3"/>
      <c r="AE470" s="3"/>
      <c r="AF470" s="3"/>
    </row>
    <row r="471" spans="1:32" x14ac:dyDescent="0.3">
      <c r="A471" s="3">
        <v>47</v>
      </c>
      <c r="B471" s="3" t="s">
        <v>74</v>
      </c>
      <c r="C471" s="4">
        <v>2537</v>
      </c>
      <c r="D471" s="3">
        <v>12</v>
      </c>
      <c r="E471" s="19">
        <v>4</v>
      </c>
      <c r="F471" s="13">
        <v>1.142835648148148E-2</v>
      </c>
      <c r="G471" s="5" t="s">
        <v>523</v>
      </c>
      <c r="H471" s="3" t="s">
        <v>475</v>
      </c>
      <c r="I471" s="5" t="s">
        <v>42</v>
      </c>
      <c r="K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Z471" s="3"/>
      <c r="AA471" s="3"/>
      <c r="AB471" s="3"/>
      <c r="AC471" s="3"/>
      <c r="AD471" s="3"/>
      <c r="AE471" s="3"/>
      <c r="AF471" s="3"/>
    </row>
    <row r="472" spans="1:32" x14ac:dyDescent="0.3">
      <c r="A472" s="3">
        <v>48</v>
      </c>
      <c r="B472" s="3" t="s">
        <v>70</v>
      </c>
      <c r="C472" s="4">
        <v>66</v>
      </c>
      <c r="D472" s="3">
        <v>36</v>
      </c>
      <c r="E472" s="19">
        <v>24</v>
      </c>
      <c r="F472" s="13">
        <v>1.1482638888888889E-2</v>
      </c>
      <c r="G472" s="5" t="s">
        <v>524</v>
      </c>
      <c r="H472" s="3" t="s">
        <v>475</v>
      </c>
      <c r="I472" s="5" t="s">
        <v>19</v>
      </c>
      <c r="K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Z472" s="3"/>
      <c r="AA472" s="3"/>
      <c r="AB472" s="3"/>
      <c r="AC472" s="3"/>
      <c r="AD472" s="3"/>
      <c r="AE472" s="3"/>
      <c r="AF472" s="3"/>
    </row>
    <row r="473" spans="1:32" x14ac:dyDescent="0.3">
      <c r="A473" s="3">
        <v>49</v>
      </c>
      <c r="B473" s="3" t="s">
        <v>70</v>
      </c>
      <c r="C473" s="4">
        <v>794</v>
      </c>
      <c r="D473" s="3">
        <v>37</v>
      </c>
      <c r="E473" s="19">
        <v>23</v>
      </c>
      <c r="F473" s="13">
        <v>1.1487615740740741E-2</v>
      </c>
      <c r="G473" s="5" t="s">
        <v>525</v>
      </c>
      <c r="H473" s="3" t="s">
        <v>475</v>
      </c>
      <c r="I473" s="5" t="s">
        <v>22</v>
      </c>
      <c r="K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Z473" s="3"/>
      <c r="AA473" s="3"/>
      <c r="AB473" s="3"/>
      <c r="AC473" s="3"/>
      <c r="AD473" s="3"/>
      <c r="AE473" s="3"/>
      <c r="AF473" s="3"/>
    </row>
    <row r="474" spans="1:32" x14ac:dyDescent="0.3">
      <c r="A474" s="3">
        <v>50</v>
      </c>
      <c r="B474" s="3" t="s">
        <v>74</v>
      </c>
      <c r="C474" s="4">
        <v>2536</v>
      </c>
      <c r="D474" s="3">
        <v>13</v>
      </c>
      <c r="E474" s="19">
        <v>3</v>
      </c>
      <c r="F474" s="13">
        <v>1.1515856481481481E-2</v>
      </c>
      <c r="G474" s="5" t="s">
        <v>526</v>
      </c>
      <c r="H474" s="3" t="s">
        <v>475</v>
      </c>
      <c r="I474" s="5" t="s">
        <v>42</v>
      </c>
      <c r="K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Z474" s="3"/>
      <c r="AA474" s="3"/>
      <c r="AB474" s="3"/>
      <c r="AC474" s="3"/>
      <c r="AD474" s="3"/>
      <c r="AE474" s="3"/>
      <c r="AF474" s="3"/>
    </row>
    <row r="475" spans="1:32" x14ac:dyDescent="0.3">
      <c r="A475" s="3">
        <v>51</v>
      </c>
      <c r="B475" s="3" t="s">
        <v>70</v>
      </c>
      <c r="C475" s="4">
        <v>1074</v>
      </c>
      <c r="D475" s="3">
        <v>38</v>
      </c>
      <c r="E475" s="19">
        <v>22</v>
      </c>
      <c r="F475" s="13">
        <v>1.1541782407407409E-2</v>
      </c>
      <c r="G475" s="5" t="s">
        <v>527</v>
      </c>
      <c r="H475" s="3" t="s">
        <v>475</v>
      </c>
      <c r="I475" s="5" t="s">
        <v>28</v>
      </c>
      <c r="K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Z475" s="3"/>
      <c r="AA475" s="3"/>
      <c r="AB475" s="3"/>
      <c r="AC475" s="3"/>
      <c r="AD475" s="3"/>
      <c r="AE475" s="3"/>
      <c r="AF475" s="3"/>
    </row>
    <row r="476" spans="1:32" x14ac:dyDescent="0.3">
      <c r="A476" s="3">
        <v>52</v>
      </c>
      <c r="B476" s="3" t="s">
        <v>70</v>
      </c>
      <c r="C476" s="4">
        <v>1479</v>
      </c>
      <c r="D476" s="3">
        <v>39</v>
      </c>
      <c r="E476" s="19">
        <v>21</v>
      </c>
      <c r="F476" s="13">
        <v>1.1572222222222223E-2</v>
      </c>
      <c r="G476" s="5" t="s">
        <v>528</v>
      </c>
      <c r="H476" s="3" t="s">
        <v>475</v>
      </c>
      <c r="I476" s="5" t="s">
        <v>21</v>
      </c>
      <c r="K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E476" s="3"/>
      <c r="AF476" s="3"/>
    </row>
    <row r="477" spans="1:32" x14ac:dyDescent="0.3">
      <c r="A477" s="3">
        <v>53</v>
      </c>
      <c r="B477" s="3" t="s">
        <v>70</v>
      </c>
      <c r="C477" s="4">
        <v>1445</v>
      </c>
      <c r="D477" s="3">
        <v>40</v>
      </c>
      <c r="E477" s="19">
        <v>20</v>
      </c>
      <c r="F477" s="13">
        <v>1.1605092592592592E-2</v>
      </c>
      <c r="G477" s="5" t="s">
        <v>529</v>
      </c>
      <c r="H477" s="3" t="s">
        <v>475</v>
      </c>
      <c r="I477" s="5" t="s">
        <v>21</v>
      </c>
      <c r="K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E477" s="3"/>
      <c r="AF477" s="3"/>
    </row>
    <row r="478" spans="1:32" x14ac:dyDescent="0.3">
      <c r="A478" s="3">
        <v>54</v>
      </c>
      <c r="B478" s="3" t="s">
        <v>74</v>
      </c>
      <c r="C478" s="4">
        <v>2037</v>
      </c>
      <c r="D478" s="3">
        <v>14</v>
      </c>
      <c r="E478" s="19">
        <v>2</v>
      </c>
      <c r="F478" s="13">
        <v>1.1681481481481482E-2</v>
      </c>
      <c r="G478" s="5" t="s">
        <v>530</v>
      </c>
      <c r="H478" s="3" t="s">
        <v>475</v>
      </c>
      <c r="I478" s="5" t="s">
        <v>47</v>
      </c>
      <c r="K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E478" s="3"/>
      <c r="AF478" s="3"/>
    </row>
    <row r="479" spans="1:32" x14ac:dyDescent="0.3">
      <c r="A479" s="3">
        <v>55</v>
      </c>
      <c r="B479" s="3" t="s">
        <v>70</v>
      </c>
      <c r="C479" s="4">
        <v>1000</v>
      </c>
      <c r="D479" s="3">
        <v>41</v>
      </c>
      <c r="E479" s="19">
        <v>19</v>
      </c>
      <c r="F479" s="13">
        <v>1.1699074074074074E-2</v>
      </c>
      <c r="G479" s="5" t="s">
        <v>531</v>
      </c>
      <c r="H479" s="3" t="s">
        <v>475</v>
      </c>
      <c r="I479" s="5" t="s">
        <v>23</v>
      </c>
      <c r="K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E479" s="3"/>
      <c r="AF479" s="3"/>
    </row>
    <row r="480" spans="1:32" x14ac:dyDescent="0.3">
      <c r="A480" s="3">
        <v>56</v>
      </c>
      <c r="B480" s="3" t="s">
        <v>70</v>
      </c>
      <c r="C480" s="4">
        <v>221</v>
      </c>
      <c r="D480" s="3">
        <v>42</v>
      </c>
      <c r="E480" s="19">
        <v>18</v>
      </c>
      <c r="F480" s="13">
        <v>1.1745486111111111E-2</v>
      </c>
      <c r="G480" s="5" t="s">
        <v>532</v>
      </c>
      <c r="H480" s="3" t="s">
        <v>475</v>
      </c>
      <c r="I480" s="5" t="s">
        <v>18</v>
      </c>
      <c r="K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E480" s="3"/>
      <c r="AF480" s="3"/>
    </row>
    <row r="481" spans="1:32" x14ac:dyDescent="0.3">
      <c r="A481" s="3">
        <v>57</v>
      </c>
      <c r="B481" s="3" t="s">
        <v>70</v>
      </c>
      <c r="C481" s="4">
        <v>1075</v>
      </c>
      <c r="D481" s="3">
        <v>43</v>
      </c>
      <c r="E481" s="19">
        <v>17</v>
      </c>
      <c r="F481" s="13">
        <v>1.1810300925925925E-2</v>
      </c>
      <c r="G481" s="5" t="s">
        <v>533</v>
      </c>
      <c r="H481" s="3" t="s">
        <v>475</v>
      </c>
      <c r="I481" s="5" t="s">
        <v>28</v>
      </c>
      <c r="K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E481" s="3"/>
      <c r="AF481" s="3"/>
    </row>
    <row r="482" spans="1:32" x14ac:dyDescent="0.3">
      <c r="A482" s="3">
        <v>58</v>
      </c>
      <c r="B482" s="3" t="s">
        <v>70</v>
      </c>
      <c r="C482" s="4">
        <v>941</v>
      </c>
      <c r="D482" s="3">
        <v>44</v>
      </c>
      <c r="E482" s="19">
        <v>16</v>
      </c>
      <c r="F482" s="13">
        <v>1.1836458333333333E-2</v>
      </c>
      <c r="G482" s="5" t="s">
        <v>534</v>
      </c>
      <c r="H482" s="3" t="s">
        <v>475</v>
      </c>
      <c r="I482" s="5" t="s">
        <v>33</v>
      </c>
      <c r="K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E482" s="3"/>
      <c r="AF482" s="3"/>
    </row>
    <row r="483" spans="1:32" x14ac:dyDescent="0.3">
      <c r="A483" s="3">
        <v>59</v>
      </c>
      <c r="B483" s="3" t="s">
        <v>70</v>
      </c>
      <c r="C483" s="4">
        <v>1223</v>
      </c>
      <c r="D483" s="3">
        <v>45</v>
      </c>
      <c r="E483" s="19">
        <v>15</v>
      </c>
      <c r="F483" s="13">
        <v>1.1906712962962963E-2</v>
      </c>
      <c r="G483" s="5" t="s">
        <v>535</v>
      </c>
      <c r="H483" s="3" t="s">
        <v>475</v>
      </c>
      <c r="I483" s="5" t="s">
        <v>20</v>
      </c>
      <c r="K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E483" s="3"/>
      <c r="AF483" s="3"/>
    </row>
    <row r="484" spans="1:32" x14ac:dyDescent="0.3">
      <c r="A484" s="3">
        <v>60</v>
      </c>
      <c r="B484" s="3" t="s">
        <v>70</v>
      </c>
      <c r="C484" s="4">
        <v>1213</v>
      </c>
      <c r="D484" s="3">
        <v>46</v>
      </c>
      <c r="E484" s="19">
        <v>14</v>
      </c>
      <c r="F484" s="13">
        <v>1.2030439814814815E-2</v>
      </c>
      <c r="G484" s="5" t="s">
        <v>536</v>
      </c>
      <c r="H484" s="3" t="s">
        <v>475</v>
      </c>
      <c r="I484" s="5" t="s">
        <v>20</v>
      </c>
      <c r="K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E484" s="3"/>
      <c r="AF484" s="3"/>
    </row>
    <row r="485" spans="1:32" x14ac:dyDescent="0.3">
      <c r="A485" s="3">
        <v>61</v>
      </c>
      <c r="B485" s="3" t="s">
        <v>70</v>
      </c>
      <c r="C485" s="4">
        <v>790</v>
      </c>
      <c r="D485" s="3">
        <v>47</v>
      </c>
      <c r="E485" s="19">
        <v>13</v>
      </c>
      <c r="F485" s="13">
        <v>1.207824074074074E-2</v>
      </c>
      <c r="G485" s="5" t="s">
        <v>537</v>
      </c>
      <c r="H485" s="3" t="s">
        <v>475</v>
      </c>
      <c r="I485" s="5" t="s">
        <v>22</v>
      </c>
      <c r="K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E485" s="3"/>
      <c r="AF485" s="3"/>
    </row>
    <row r="486" spans="1:32" x14ac:dyDescent="0.3">
      <c r="A486" s="3">
        <v>62</v>
      </c>
      <c r="B486" s="3" t="s">
        <v>70</v>
      </c>
      <c r="C486" s="4">
        <v>1638</v>
      </c>
      <c r="D486" s="3">
        <v>48</v>
      </c>
      <c r="E486" s="19">
        <v>12</v>
      </c>
      <c r="F486" s="13">
        <v>1.2194907407407408E-2</v>
      </c>
      <c r="G486" s="5" t="s">
        <v>538</v>
      </c>
      <c r="H486" s="3" t="s">
        <v>475</v>
      </c>
      <c r="I486" s="5" t="s">
        <v>25</v>
      </c>
      <c r="K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E486" s="3"/>
      <c r="AF486" s="3"/>
    </row>
    <row r="487" spans="1:32" x14ac:dyDescent="0.3">
      <c r="A487" s="3">
        <v>63</v>
      </c>
      <c r="B487" s="3" t="s">
        <v>70</v>
      </c>
      <c r="C487" s="4">
        <v>942</v>
      </c>
      <c r="D487" s="3">
        <v>49</v>
      </c>
      <c r="E487" s="19">
        <v>11</v>
      </c>
      <c r="F487" s="13">
        <v>1.2213657407407407E-2</v>
      </c>
      <c r="G487" s="5" t="s">
        <v>539</v>
      </c>
      <c r="H487" s="3" t="s">
        <v>475</v>
      </c>
      <c r="I487" s="5" t="s">
        <v>33</v>
      </c>
      <c r="K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E487" s="3"/>
      <c r="AF487" s="3"/>
    </row>
    <row r="488" spans="1:32" x14ac:dyDescent="0.3">
      <c r="A488" s="3">
        <v>64</v>
      </c>
      <c r="B488" s="3" t="s">
        <v>70</v>
      </c>
      <c r="C488" s="4">
        <v>1022</v>
      </c>
      <c r="D488" s="3">
        <v>50</v>
      </c>
      <c r="E488" s="19">
        <v>10</v>
      </c>
      <c r="F488" s="13">
        <v>1.2403819444444445E-2</v>
      </c>
      <c r="G488" s="5" t="s">
        <v>540</v>
      </c>
      <c r="H488" s="3" t="s">
        <v>475</v>
      </c>
      <c r="I488" s="5" t="s">
        <v>23</v>
      </c>
      <c r="K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E488" s="3"/>
      <c r="AF488" s="3"/>
    </row>
    <row r="489" spans="1:32" x14ac:dyDescent="0.3">
      <c r="A489" s="3">
        <v>65</v>
      </c>
      <c r="B489" s="3" t="s">
        <v>74</v>
      </c>
      <c r="C489" s="4">
        <v>2070</v>
      </c>
      <c r="D489" s="3">
        <v>15</v>
      </c>
      <c r="E489" s="19">
        <v>1</v>
      </c>
      <c r="F489" s="13">
        <v>1.2709259259259259E-2</v>
      </c>
      <c r="G489" s="5" t="s">
        <v>541</v>
      </c>
      <c r="H489" s="3" t="s">
        <v>475</v>
      </c>
      <c r="I489" s="5" t="s">
        <v>44</v>
      </c>
      <c r="K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E489" s="3"/>
      <c r="AF489" s="3"/>
    </row>
    <row r="490" spans="1:32" x14ac:dyDescent="0.3">
      <c r="A490" s="3">
        <v>66</v>
      </c>
      <c r="B490" s="3" t="s">
        <v>70</v>
      </c>
      <c r="C490" s="4">
        <v>1625</v>
      </c>
      <c r="D490" s="3">
        <v>51</v>
      </c>
      <c r="E490" s="19">
        <v>9</v>
      </c>
      <c r="F490" s="13">
        <v>1.2761574074074073E-2</v>
      </c>
      <c r="G490" s="5" t="s">
        <v>542</v>
      </c>
      <c r="H490" s="3" t="s">
        <v>475</v>
      </c>
      <c r="I490" s="5" t="s">
        <v>25</v>
      </c>
      <c r="K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E490" s="3"/>
      <c r="AF490" s="3"/>
    </row>
    <row r="491" spans="1:32" x14ac:dyDescent="0.3">
      <c r="A491" s="3">
        <v>67</v>
      </c>
      <c r="B491" s="3" t="s">
        <v>70</v>
      </c>
      <c r="C491" s="4">
        <v>60</v>
      </c>
      <c r="D491" s="3">
        <v>52</v>
      </c>
      <c r="E491" s="19">
        <v>8</v>
      </c>
      <c r="F491" s="13">
        <v>1.2853125E-2</v>
      </c>
      <c r="G491" s="5" t="s">
        <v>543</v>
      </c>
      <c r="H491" s="3" t="s">
        <v>475</v>
      </c>
      <c r="I491" s="5" t="s">
        <v>19</v>
      </c>
      <c r="K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E491" s="3"/>
      <c r="AF491" s="3"/>
    </row>
    <row r="492" spans="1:32" x14ac:dyDescent="0.3">
      <c r="A492" s="3">
        <v>68</v>
      </c>
      <c r="B492" s="3" t="s">
        <v>70</v>
      </c>
      <c r="C492" s="4">
        <v>795</v>
      </c>
      <c r="D492" s="3">
        <v>53</v>
      </c>
      <c r="E492" s="19">
        <v>7</v>
      </c>
      <c r="F492" s="13">
        <v>1.3392592592592591E-2</v>
      </c>
      <c r="G492" s="5" t="s">
        <v>544</v>
      </c>
      <c r="H492" s="3" t="s">
        <v>475</v>
      </c>
      <c r="I492" s="5" t="s">
        <v>22</v>
      </c>
      <c r="K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E492" s="3"/>
      <c r="AF492" s="3"/>
    </row>
    <row r="493" spans="1:32" x14ac:dyDescent="0.3">
      <c r="A493" s="3">
        <v>69</v>
      </c>
      <c r="B493" s="3" t="s">
        <v>70</v>
      </c>
      <c r="C493" s="4">
        <v>1072</v>
      </c>
      <c r="D493" s="3">
        <v>54</v>
      </c>
      <c r="E493" s="19">
        <v>6</v>
      </c>
      <c r="F493" s="13">
        <v>1.3642361111111112E-2</v>
      </c>
      <c r="G493" s="5" t="s">
        <v>545</v>
      </c>
      <c r="H493" s="3" t="s">
        <v>475</v>
      </c>
      <c r="I493" s="5" t="s">
        <v>28</v>
      </c>
      <c r="K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E493" s="3"/>
      <c r="AF493" s="3"/>
    </row>
    <row r="494" spans="1:32" x14ac:dyDescent="0.3">
      <c r="A494" s="3">
        <v>70</v>
      </c>
      <c r="B494" s="3" t="s">
        <v>70</v>
      </c>
      <c r="C494" s="4">
        <v>1071</v>
      </c>
      <c r="D494" s="3">
        <v>55</v>
      </c>
      <c r="E494" s="19">
        <v>5</v>
      </c>
      <c r="F494" s="13">
        <v>1.3697685185185186E-2</v>
      </c>
      <c r="G494" s="5" t="s">
        <v>546</v>
      </c>
      <c r="H494" s="3" t="s">
        <v>475</v>
      </c>
      <c r="I494" s="5" t="s">
        <v>28</v>
      </c>
      <c r="K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E494" s="3"/>
      <c r="AF494" s="3"/>
    </row>
    <row r="495" spans="1:32" x14ac:dyDescent="0.3">
      <c r="A495" s="3">
        <v>71</v>
      </c>
      <c r="B495" s="3" t="s">
        <v>70</v>
      </c>
      <c r="C495" s="4">
        <v>1076</v>
      </c>
      <c r="D495" s="3">
        <v>56</v>
      </c>
      <c r="E495" s="19">
        <v>4</v>
      </c>
      <c r="F495" s="13">
        <v>1.3769907407407408E-2</v>
      </c>
      <c r="G495" s="5" t="s">
        <v>547</v>
      </c>
      <c r="H495" s="3" t="s">
        <v>475</v>
      </c>
      <c r="I495" s="5" t="s">
        <v>28</v>
      </c>
      <c r="K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E495" s="3"/>
      <c r="AF495" s="3"/>
    </row>
    <row r="496" spans="1:32" x14ac:dyDescent="0.3">
      <c r="A496" s="3">
        <v>72</v>
      </c>
      <c r="B496" s="3" t="s">
        <v>70</v>
      </c>
      <c r="C496" s="4">
        <v>1275</v>
      </c>
      <c r="D496" s="3">
        <v>57</v>
      </c>
      <c r="E496" s="19">
        <v>3</v>
      </c>
      <c r="F496" s="13">
        <v>1.3974189814814814E-2</v>
      </c>
      <c r="G496" s="5" t="s">
        <v>548</v>
      </c>
      <c r="H496" s="3" t="s">
        <v>475</v>
      </c>
      <c r="I496" s="5" t="s">
        <v>20</v>
      </c>
      <c r="K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E496" s="3"/>
      <c r="AF496" s="3"/>
    </row>
    <row r="497" spans="1:32" x14ac:dyDescent="0.3">
      <c r="A497" s="3">
        <v>73</v>
      </c>
      <c r="B497" s="3" t="s">
        <v>70</v>
      </c>
      <c r="C497" s="4">
        <v>1215</v>
      </c>
      <c r="D497" s="3">
        <v>58</v>
      </c>
      <c r="E497" s="19">
        <v>2</v>
      </c>
      <c r="F497" s="13">
        <v>1.4526157407407406E-2</v>
      </c>
      <c r="G497" s="5" t="s">
        <v>549</v>
      </c>
      <c r="H497" s="3" t="s">
        <v>475</v>
      </c>
      <c r="I497" s="5" t="s">
        <v>20</v>
      </c>
      <c r="K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Z497" s="3"/>
      <c r="AA497" s="3"/>
      <c r="AB497" s="3"/>
      <c r="AC497" s="3"/>
      <c r="AD497" s="3"/>
      <c r="AE497" s="3"/>
      <c r="AF497" s="3"/>
    </row>
    <row r="498" spans="1:32" x14ac:dyDescent="0.3">
      <c r="A498" s="3">
        <v>74</v>
      </c>
      <c r="B498" s="3" t="s">
        <v>70</v>
      </c>
      <c r="C498" s="4">
        <v>1120</v>
      </c>
      <c r="D498" s="3">
        <v>59</v>
      </c>
      <c r="E498" s="19">
        <v>1</v>
      </c>
      <c r="F498" s="13">
        <v>1.4586574074074073E-2</v>
      </c>
      <c r="G498" s="5" t="s">
        <v>550</v>
      </c>
      <c r="H498" s="3" t="s">
        <v>475</v>
      </c>
      <c r="I498" s="5" t="s">
        <v>28</v>
      </c>
      <c r="K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Z498" s="3"/>
      <c r="AA498" s="3"/>
      <c r="AB498" s="3"/>
      <c r="AC498" s="3"/>
      <c r="AD498" s="3"/>
      <c r="AE498" s="3"/>
      <c r="AF498" s="3"/>
    </row>
    <row r="499" spans="1:32" x14ac:dyDescent="0.3">
      <c r="A499" s="9" t="s">
        <v>59</v>
      </c>
      <c r="B499" s="10" t="s">
        <v>60</v>
      </c>
      <c r="C499" s="11" t="s">
        <v>61</v>
      </c>
      <c r="D499" s="10" t="s">
        <v>62</v>
      </c>
      <c r="E499" s="11" t="s">
        <v>63</v>
      </c>
      <c r="F499" s="10" t="s">
        <v>64</v>
      </c>
      <c r="G499" s="12" t="s">
        <v>551</v>
      </c>
      <c r="H499" s="10" t="s">
        <v>66</v>
      </c>
      <c r="I499" s="12" t="s">
        <v>67</v>
      </c>
      <c r="K499" s="10"/>
      <c r="L499" s="10" t="s">
        <v>552</v>
      </c>
      <c r="M499" s="10" t="s">
        <v>3</v>
      </c>
      <c r="N499" s="10">
        <v>1</v>
      </c>
      <c r="O499" s="10">
        <v>2</v>
      </c>
      <c r="P499" s="10">
        <v>3</v>
      </c>
      <c r="Q499" s="10">
        <v>4</v>
      </c>
      <c r="R499" s="3"/>
      <c r="S499" s="3"/>
      <c r="T499" s="3"/>
      <c r="U499" s="3"/>
      <c r="V499" s="3"/>
      <c r="W499" s="3"/>
      <c r="X499" s="3"/>
      <c r="Y499" s="10"/>
      <c r="Z499" s="10" t="s">
        <v>553</v>
      </c>
      <c r="AA499" s="10" t="s">
        <v>3</v>
      </c>
      <c r="AB499" s="10" t="s">
        <v>13</v>
      </c>
      <c r="AC499" s="10" t="s">
        <v>14</v>
      </c>
      <c r="AD499" s="10" t="s">
        <v>15</v>
      </c>
      <c r="AE499" s="10" t="s">
        <v>16</v>
      </c>
      <c r="AF499" s="10" t="s">
        <v>17</v>
      </c>
    </row>
    <row r="500" spans="1:32" x14ac:dyDescent="0.3">
      <c r="A500" s="3">
        <v>1</v>
      </c>
      <c r="B500" s="3" t="s">
        <v>70</v>
      </c>
      <c r="C500" s="4">
        <v>776</v>
      </c>
      <c r="D500" s="3">
        <v>1</v>
      </c>
      <c r="E500" s="19">
        <v>64</v>
      </c>
      <c r="F500" s="13">
        <v>7.2729166666666662E-3</v>
      </c>
      <c r="G500" s="5" t="s">
        <v>554</v>
      </c>
      <c r="H500" s="3" t="s">
        <v>555</v>
      </c>
      <c r="I500" s="5" t="s">
        <v>22</v>
      </c>
      <c r="K500" s="2">
        <v>1</v>
      </c>
      <c r="L500" t="s">
        <v>22</v>
      </c>
      <c r="M500" s="2">
        <v>232</v>
      </c>
      <c r="N500" s="3">
        <v>64</v>
      </c>
      <c r="O500" s="3">
        <v>57</v>
      </c>
      <c r="P500" s="3">
        <v>56</v>
      </c>
      <c r="Q500" s="3">
        <v>55</v>
      </c>
      <c r="R500" s="3"/>
      <c r="S500" s="3"/>
      <c r="T500" s="3"/>
      <c r="U500" s="3"/>
      <c r="V500" s="3"/>
      <c r="W500" s="3"/>
      <c r="X500" s="3"/>
      <c r="Y500" s="2">
        <v>1</v>
      </c>
      <c r="Z500" s="5" t="s">
        <v>22</v>
      </c>
      <c r="AA500" s="2">
        <v>1193</v>
      </c>
      <c r="AB500" s="3">
        <v>265</v>
      </c>
      <c r="AC500" s="3">
        <v>282</v>
      </c>
      <c r="AD500" s="3">
        <v>197</v>
      </c>
      <c r="AE500" s="3">
        <v>217</v>
      </c>
      <c r="AF500" s="3">
        <v>232</v>
      </c>
    </row>
    <row r="501" spans="1:32" x14ac:dyDescent="0.3">
      <c r="A501" s="3">
        <v>2</v>
      </c>
      <c r="B501" s="3" t="s">
        <v>70</v>
      </c>
      <c r="C501" s="4">
        <v>1435</v>
      </c>
      <c r="D501" s="3">
        <v>2</v>
      </c>
      <c r="E501" s="19">
        <v>63</v>
      </c>
      <c r="F501" s="13">
        <v>7.3763888888888898E-3</v>
      </c>
      <c r="G501" s="5" t="s">
        <v>556</v>
      </c>
      <c r="H501" s="3" t="s">
        <v>555</v>
      </c>
      <c r="I501" s="5" t="s">
        <v>21</v>
      </c>
      <c r="K501" s="2">
        <v>2</v>
      </c>
      <c r="L501" t="s">
        <v>18</v>
      </c>
      <c r="M501" s="2">
        <v>200</v>
      </c>
      <c r="N501" s="3">
        <v>60</v>
      </c>
      <c r="O501" s="3">
        <v>48</v>
      </c>
      <c r="P501" s="3">
        <v>47</v>
      </c>
      <c r="Q501" s="3">
        <v>45</v>
      </c>
      <c r="R501" s="3"/>
      <c r="S501" s="3"/>
      <c r="T501" s="3"/>
      <c r="U501" s="3"/>
      <c r="V501" s="3"/>
      <c r="W501" s="3"/>
      <c r="X501" s="3"/>
      <c r="Y501" s="2">
        <v>2</v>
      </c>
      <c r="Z501" s="5" t="s">
        <v>21</v>
      </c>
      <c r="AA501" s="2">
        <v>1119</v>
      </c>
      <c r="AB501" s="3">
        <v>273</v>
      </c>
      <c r="AC501" s="3">
        <v>279</v>
      </c>
      <c r="AD501" s="3">
        <v>199</v>
      </c>
      <c r="AE501" s="3">
        <v>172</v>
      </c>
      <c r="AF501" s="3">
        <v>196</v>
      </c>
    </row>
    <row r="502" spans="1:32" x14ac:dyDescent="0.3">
      <c r="A502" s="3">
        <v>3</v>
      </c>
      <c r="B502" s="3" t="s">
        <v>70</v>
      </c>
      <c r="C502" s="4">
        <v>1069</v>
      </c>
      <c r="D502" s="3">
        <v>3</v>
      </c>
      <c r="E502" s="19">
        <v>62</v>
      </c>
      <c r="F502" s="13">
        <v>7.5923611111111114E-3</v>
      </c>
      <c r="G502" s="5" t="s">
        <v>557</v>
      </c>
      <c r="H502" s="3" t="s">
        <v>555</v>
      </c>
      <c r="I502" s="5" t="s">
        <v>28</v>
      </c>
      <c r="K502" s="2">
        <v>3</v>
      </c>
      <c r="L502" t="s">
        <v>21</v>
      </c>
      <c r="M502" s="2">
        <v>196</v>
      </c>
      <c r="N502" s="3">
        <v>63</v>
      </c>
      <c r="O502" s="3">
        <v>58</v>
      </c>
      <c r="P502" s="3">
        <v>42</v>
      </c>
      <c r="Q502" s="3">
        <v>33</v>
      </c>
      <c r="R502" s="3"/>
      <c r="S502" s="3"/>
      <c r="T502" s="3"/>
      <c r="U502" s="3"/>
      <c r="V502" s="3"/>
      <c r="W502" s="3"/>
      <c r="X502" s="3"/>
      <c r="Y502" s="2">
        <v>3</v>
      </c>
      <c r="Z502" s="5" t="s">
        <v>20</v>
      </c>
      <c r="AA502" s="2">
        <v>1033</v>
      </c>
      <c r="AB502" s="3">
        <v>252</v>
      </c>
      <c r="AC502" s="3">
        <v>238</v>
      </c>
      <c r="AD502" s="3">
        <v>169</v>
      </c>
      <c r="AE502" s="3">
        <v>189</v>
      </c>
      <c r="AF502" s="3">
        <v>185</v>
      </c>
    </row>
    <row r="503" spans="1:32" x14ac:dyDescent="0.3">
      <c r="A503" s="3">
        <v>4</v>
      </c>
      <c r="B503" s="3" t="s">
        <v>70</v>
      </c>
      <c r="C503" s="4">
        <v>58</v>
      </c>
      <c r="D503" s="3">
        <v>4</v>
      </c>
      <c r="E503" s="19">
        <v>61</v>
      </c>
      <c r="F503" s="13">
        <v>7.623148148148148E-3</v>
      </c>
      <c r="G503" s="5" t="s">
        <v>558</v>
      </c>
      <c r="H503" s="3" t="s">
        <v>555</v>
      </c>
      <c r="I503" s="5" t="s">
        <v>19</v>
      </c>
      <c r="K503" s="2">
        <v>4</v>
      </c>
      <c r="L503" t="s">
        <v>30</v>
      </c>
      <c r="M503" s="2">
        <v>190</v>
      </c>
      <c r="N503" s="3">
        <v>52</v>
      </c>
      <c r="O503" s="3">
        <v>51</v>
      </c>
      <c r="P503" s="3">
        <v>44</v>
      </c>
      <c r="Q503" s="3">
        <v>43</v>
      </c>
      <c r="R503" s="3"/>
      <c r="S503" s="3"/>
      <c r="T503" s="3"/>
      <c r="U503" s="3"/>
      <c r="V503" s="3"/>
      <c r="W503" s="3"/>
      <c r="X503" s="3"/>
      <c r="Y503" s="2">
        <v>4</v>
      </c>
      <c r="Z503" s="5" t="s">
        <v>18</v>
      </c>
      <c r="AA503" s="2">
        <v>969</v>
      </c>
      <c r="AB503" s="3">
        <v>240</v>
      </c>
      <c r="AC503" s="3">
        <v>247</v>
      </c>
      <c r="AD503" s="3">
        <v>99</v>
      </c>
      <c r="AE503" s="3">
        <v>183</v>
      </c>
      <c r="AF503" s="3">
        <v>200</v>
      </c>
    </row>
    <row r="504" spans="1:32" x14ac:dyDescent="0.3">
      <c r="A504" s="3">
        <v>5</v>
      </c>
      <c r="B504" s="3" t="s">
        <v>70</v>
      </c>
      <c r="C504" s="4">
        <v>207</v>
      </c>
      <c r="D504" s="3">
        <v>5</v>
      </c>
      <c r="E504" s="19">
        <v>60</v>
      </c>
      <c r="F504" s="13">
        <v>7.6335648148148144E-3</v>
      </c>
      <c r="G504" s="5" t="s">
        <v>559</v>
      </c>
      <c r="H504" s="3" t="s">
        <v>555</v>
      </c>
      <c r="I504" s="5" t="s">
        <v>18</v>
      </c>
      <c r="K504" s="2">
        <v>5</v>
      </c>
      <c r="L504" t="s">
        <v>19</v>
      </c>
      <c r="M504" s="2">
        <v>186</v>
      </c>
      <c r="N504" s="3">
        <v>61</v>
      </c>
      <c r="O504" s="3">
        <v>50</v>
      </c>
      <c r="P504" s="3">
        <v>40</v>
      </c>
      <c r="Q504" s="3">
        <v>35</v>
      </c>
      <c r="R504" s="3"/>
      <c r="S504" s="3"/>
      <c r="T504" s="3"/>
      <c r="U504" s="3"/>
      <c r="V504" s="3"/>
      <c r="W504" s="3"/>
      <c r="X504" s="3"/>
      <c r="Y504" s="2">
        <v>5</v>
      </c>
      <c r="Z504" s="5" t="s">
        <v>30</v>
      </c>
      <c r="AA504" s="2">
        <v>899</v>
      </c>
      <c r="AB504" s="3">
        <v>200</v>
      </c>
      <c r="AC504" s="3">
        <v>221</v>
      </c>
      <c r="AD504" s="3">
        <v>142</v>
      </c>
      <c r="AE504" s="3">
        <v>146</v>
      </c>
      <c r="AF504" s="3">
        <v>190</v>
      </c>
    </row>
    <row r="505" spans="1:32" x14ac:dyDescent="0.3">
      <c r="A505" s="3">
        <v>6</v>
      </c>
      <c r="B505" s="3" t="s">
        <v>74</v>
      </c>
      <c r="C505" s="4">
        <v>1730</v>
      </c>
      <c r="D505" s="3">
        <v>1</v>
      </c>
      <c r="E505" s="19">
        <v>15</v>
      </c>
      <c r="F505" s="13">
        <v>7.6556712962962967E-3</v>
      </c>
      <c r="G505" s="5" t="s">
        <v>560</v>
      </c>
      <c r="H505" s="3" t="s">
        <v>555</v>
      </c>
      <c r="I505" s="5" t="s">
        <v>50</v>
      </c>
      <c r="K505" s="2">
        <v>6</v>
      </c>
      <c r="L505" t="s">
        <v>20</v>
      </c>
      <c r="M505" s="2">
        <v>185</v>
      </c>
      <c r="N505" s="3">
        <v>59</v>
      </c>
      <c r="O505" s="3">
        <v>53</v>
      </c>
      <c r="P505" s="3">
        <v>37</v>
      </c>
      <c r="Q505" s="3">
        <v>36</v>
      </c>
      <c r="R505" s="3"/>
      <c r="S505" s="3"/>
      <c r="T505" s="3"/>
      <c r="U505" s="3"/>
      <c r="V505" s="3"/>
      <c r="W505" s="3"/>
      <c r="X505" s="3"/>
      <c r="Y505" s="2">
        <v>6</v>
      </c>
      <c r="Z505" s="5" t="s">
        <v>19</v>
      </c>
      <c r="AA505" s="2">
        <v>853</v>
      </c>
      <c r="AB505" s="3">
        <v>245</v>
      </c>
      <c r="AC505" s="3">
        <v>239</v>
      </c>
      <c r="AD505" s="3">
        <v>92</v>
      </c>
      <c r="AE505" s="3">
        <v>91</v>
      </c>
      <c r="AF505" s="3">
        <v>186</v>
      </c>
    </row>
    <row r="506" spans="1:32" x14ac:dyDescent="0.3">
      <c r="A506" s="3">
        <v>7</v>
      </c>
      <c r="B506" s="3" t="s">
        <v>70</v>
      </c>
      <c r="C506" s="4">
        <v>1195</v>
      </c>
      <c r="D506" s="3">
        <v>6</v>
      </c>
      <c r="E506" s="19">
        <v>59</v>
      </c>
      <c r="F506" s="13">
        <v>7.6789351851851853E-3</v>
      </c>
      <c r="G506" s="5" t="s">
        <v>561</v>
      </c>
      <c r="H506" s="3" t="s">
        <v>555</v>
      </c>
      <c r="I506" s="5" t="s">
        <v>20</v>
      </c>
      <c r="K506" s="2">
        <v>7</v>
      </c>
      <c r="L506" t="s">
        <v>28</v>
      </c>
      <c r="M506" s="2">
        <v>110</v>
      </c>
      <c r="N506" s="3">
        <v>62</v>
      </c>
      <c r="O506" s="3">
        <v>21</v>
      </c>
      <c r="P506" s="3">
        <v>15</v>
      </c>
      <c r="Q506" s="3">
        <v>12</v>
      </c>
      <c r="R506" s="3"/>
      <c r="S506" s="3"/>
      <c r="T506" s="3"/>
      <c r="U506" s="3"/>
      <c r="V506" s="3"/>
      <c r="W506" s="3"/>
      <c r="X506" s="3"/>
      <c r="Y506" s="2">
        <v>7</v>
      </c>
      <c r="Z506" s="5" t="s">
        <v>24</v>
      </c>
      <c r="AA506" s="2">
        <v>851</v>
      </c>
      <c r="AB506" s="3">
        <v>277</v>
      </c>
      <c r="AC506" s="3">
        <v>262</v>
      </c>
      <c r="AD506" s="3">
        <v>78</v>
      </c>
      <c r="AE506" s="3">
        <v>132</v>
      </c>
      <c r="AF506" s="3">
        <v>102</v>
      </c>
    </row>
    <row r="507" spans="1:32" x14ac:dyDescent="0.3">
      <c r="A507" s="3">
        <v>8</v>
      </c>
      <c r="B507" s="3" t="s">
        <v>70</v>
      </c>
      <c r="C507" s="4">
        <v>1438</v>
      </c>
      <c r="D507" s="3">
        <v>7</v>
      </c>
      <c r="E507" s="19">
        <v>58</v>
      </c>
      <c r="F507" s="13">
        <v>7.682060185185185E-3</v>
      </c>
      <c r="G507" s="5" t="s">
        <v>562</v>
      </c>
      <c r="H507" s="3" t="s">
        <v>555</v>
      </c>
      <c r="I507" s="5" t="s">
        <v>21</v>
      </c>
      <c r="K507" s="2">
        <v>8</v>
      </c>
      <c r="L507" t="s">
        <v>24</v>
      </c>
      <c r="M507" s="2">
        <v>102</v>
      </c>
      <c r="N507" s="3">
        <v>46</v>
      </c>
      <c r="O507" s="3">
        <v>29</v>
      </c>
      <c r="P507" s="3">
        <v>27</v>
      </c>
      <c r="Q507" s="3" t="s">
        <v>91</v>
      </c>
      <c r="R507" s="3"/>
      <c r="S507" s="3"/>
      <c r="T507" s="3"/>
      <c r="U507" s="3"/>
      <c r="V507" s="3"/>
      <c r="W507" s="3"/>
      <c r="X507" s="3"/>
      <c r="Y507" s="2">
        <v>8</v>
      </c>
      <c r="Z507" s="5" t="s">
        <v>28</v>
      </c>
      <c r="AA507" s="2">
        <v>494</v>
      </c>
      <c r="AB507" s="3">
        <v>105</v>
      </c>
      <c r="AC507" s="3">
        <v>111</v>
      </c>
      <c r="AD507" s="3">
        <v>81</v>
      </c>
      <c r="AE507" s="3">
        <v>87</v>
      </c>
      <c r="AF507" s="3">
        <v>110</v>
      </c>
    </row>
    <row r="508" spans="1:32" x14ac:dyDescent="0.3">
      <c r="A508" s="3">
        <v>9</v>
      </c>
      <c r="B508" s="3" t="s">
        <v>74</v>
      </c>
      <c r="C508" s="4">
        <v>2549</v>
      </c>
      <c r="D508" s="3">
        <v>2</v>
      </c>
      <c r="E508" s="19">
        <v>14</v>
      </c>
      <c r="F508" s="13">
        <v>7.768055555555555E-3</v>
      </c>
      <c r="G508" s="5" t="s">
        <v>563</v>
      </c>
      <c r="H508" s="3" t="s">
        <v>555</v>
      </c>
      <c r="I508" s="5" t="s">
        <v>42</v>
      </c>
      <c r="K508" s="2">
        <v>9</v>
      </c>
      <c r="L508" t="s">
        <v>25</v>
      </c>
      <c r="M508" s="2">
        <v>68</v>
      </c>
      <c r="N508" s="3">
        <v>54</v>
      </c>
      <c r="O508" s="3">
        <v>14</v>
      </c>
      <c r="P508" s="3" t="s">
        <v>91</v>
      </c>
      <c r="Q508" s="3" t="s">
        <v>91</v>
      </c>
      <c r="R508" s="3"/>
      <c r="S508" s="3"/>
      <c r="T508" s="3"/>
      <c r="U508" s="3"/>
      <c r="V508" s="3"/>
      <c r="W508" s="3"/>
      <c r="X508" s="3"/>
      <c r="Y508" s="2">
        <v>9</v>
      </c>
      <c r="Z508" s="5" t="s">
        <v>25</v>
      </c>
      <c r="AA508" s="2">
        <v>404</v>
      </c>
      <c r="AB508" s="3">
        <v>64</v>
      </c>
      <c r="AC508" s="3">
        <v>88</v>
      </c>
      <c r="AD508" s="3">
        <v>82</v>
      </c>
      <c r="AE508" s="3">
        <v>102</v>
      </c>
      <c r="AF508" s="3">
        <v>68</v>
      </c>
    </row>
    <row r="509" spans="1:32" x14ac:dyDescent="0.3">
      <c r="A509" s="3">
        <v>10</v>
      </c>
      <c r="B509" s="3" t="s">
        <v>70</v>
      </c>
      <c r="C509" s="4">
        <v>767</v>
      </c>
      <c r="D509" s="3">
        <v>8</v>
      </c>
      <c r="E509" s="19">
        <v>57</v>
      </c>
      <c r="F509" s="13">
        <v>7.7999999999999996E-3</v>
      </c>
      <c r="G509" s="5" t="s">
        <v>564</v>
      </c>
      <c r="H509" s="3" t="s">
        <v>555</v>
      </c>
      <c r="I509" s="5" t="s">
        <v>22</v>
      </c>
      <c r="K509" s="2">
        <v>10</v>
      </c>
      <c r="L509" t="s">
        <v>33</v>
      </c>
      <c r="M509" s="2">
        <v>8</v>
      </c>
      <c r="N509" s="3">
        <v>8</v>
      </c>
      <c r="O509" s="3" t="s">
        <v>91</v>
      </c>
      <c r="P509" s="3" t="s">
        <v>91</v>
      </c>
      <c r="Q509" s="3" t="s">
        <v>91</v>
      </c>
      <c r="R509" s="3"/>
      <c r="S509" s="3"/>
      <c r="T509" s="3"/>
      <c r="U509" s="3"/>
      <c r="V509" s="3"/>
      <c r="W509" s="3"/>
      <c r="X509" s="3"/>
      <c r="Y509" s="2">
        <v>10</v>
      </c>
      <c r="Z509" s="5" t="s">
        <v>33</v>
      </c>
      <c r="AA509" s="2">
        <v>131</v>
      </c>
      <c r="AB509" s="3">
        <v>32</v>
      </c>
      <c r="AC509" s="3">
        <v>72</v>
      </c>
      <c r="AD509" s="3">
        <v>19</v>
      </c>
      <c r="AE509" s="3" t="s">
        <v>91</v>
      </c>
      <c r="AF509" s="3">
        <v>8</v>
      </c>
    </row>
    <row r="510" spans="1:32" x14ac:dyDescent="0.3">
      <c r="A510" s="3">
        <v>11</v>
      </c>
      <c r="B510" s="3" t="s">
        <v>70</v>
      </c>
      <c r="C510" s="4">
        <v>768</v>
      </c>
      <c r="D510" s="3">
        <v>9</v>
      </c>
      <c r="E510" s="19">
        <v>56</v>
      </c>
      <c r="F510" s="13">
        <v>7.8131944444444438E-3</v>
      </c>
      <c r="G510" s="5" t="s">
        <v>565</v>
      </c>
      <c r="H510" s="3" t="s">
        <v>555</v>
      </c>
      <c r="I510" s="5" t="s">
        <v>22</v>
      </c>
      <c r="K510" s="2">
        <v>11</v>
      </c>
      <c r="L510" t="s">
        <v>26</v>
      </c>
      <c r="M510" s="2">
        <v>0</v>
      </c>
      <c r="N510" s="3" t="s">
        <v>91</v>
      </c>
      <c r="O510" s="3" t="s">
        <v>91</v>
      </c>
      <c r="P510" s="3" t="s">
        <v>91</v>
      </c>
      <c r="Q510" s="3" t="s">
        <v>91</v>
      </c>
      <c r="R510" s="3"/>
      <c r="S510" s="3"/>
      <c r="T510" s="3"/>
      <c r="U510" s="3"/>
      <c r="V510" s="3"/>
      <c r="W510" s="3"/>
      <c r="X510" s="3"/>
      <c r="Y510" s="2">
        <v>11</v>
      </c>
      <c r="Z510" s="5" t="s">
        <v>23</v>
      </c>
      <c r="AA510" s="2">
        <v>78</v>
      </c>
      <c r="AB510" s="3">
        <v>45</v>
      </c>
      <c r="AC510" s="3">
        <v>33</v>
      </c>
      <c r="AD510" s="3" t="s">
        <v>91</v>
      </c>
      <c r="AE510" s="3" t="s">
        <v>91</v>
      </c>
      <c r="AF510" s="3" t="s">
        <v>91</v>
      </c>
    </row>
    <row r="511" spans="1:32" x14ac:dyDescent="0.3">
      <c r="A511" s="3">
        <v>12</v>
      </c>
      <c r="B511" s="3" t="s">
        <v>70</v>
      </c>
      <c r="C511" s="4">
        <v>774</v>
      </c>
      <c r="D511" s="3">
        <v>10</v>
      </c>
      <c r="E511" s="19">
        <v>55</v>
      </c>
      <c r="F511" s="13">
        <v>7.8194444444444448E-3</v>
      </c>
      <c r="G511" s="5" t="s">
        <v>566</v>
      </c>
      <c r="H511" s="3" t="s">
        <v>555</v>
      </c>
      <c r="I511" s="5" t="s">
        <v>22</v>
      </c>
      <c r="K511" s="2">
        <v>11</v>
      </c>
      <c r="L511" t="s">
        <v>31</v>
      </c>
      <c r="M511" s="2">
        <v>0</v>
      </c>
      <c r="N511" s="3" t="s">
        <v>91</v>
      </c>
      <c r="O511" s="3" t="s">
        <v>91</v>
      </c>
      <c r="P511" s="3" t="s">
        <v>91</v>
      </c>
      <c r="Q511" s="3" t="s">
        <v>91</v>
      </c>
      <c r="R511" s="3"/>
      <c r="S511" s="3"/>
      <c r="T511" s="3"/>
      <c r="U511" s="3"/>
      <c r="V511" s="3"/>
      <c r="W511" s="3"/>
      <c r="X511" s="3"/>
      <c r="Y511" s="2">
        <v>12</v>
      </c>
      <c r="Z511" s="5" t="s">
        <v>32</v>
      </c>
      <c r="AA511" s="2">
        <v>1</v>
      </c>
      <c r="AB511" s="3" t="s">
        <v>91</v>
      </c>
      <c r="AC511" s="3" t="s">
        <v>91</v>
      </c>
      <c r="AD511" s="3">
        <v>1</v>
      </c>
      <c r="AE511" s="3" t="s">
        <v>91</v>
      </c>
      <c r="AF511" s="3" t="s">
        <v>91</v>
      </c>
    </row>
    <row r="512" spans="1:32" x14ac:dyDescent="0.3">
      <c r="A512" s="3">
        <v>13</v>
      </c>
      <c r="B512" s="3" t="s">
        <v>70</v>
      </c>
      <c r="C512" s="4">
        <v>1610</v>
      </c>
      <c r="D512" s="3">
        <v>11</v>
      </c>
      <c r="E512" s="19">
        <v>54</v>
      </c>
      <c r="F512" s="13">
        <v>7.8502314814814806E-3</v>
      </c>
      <c r="G512" s="5" t="s">
        <v>567</v>
      </c>
      <c r="H512" s="3" t="s">
        <v>555</v>
      </c>
      <c r="I512" s="5" t="s">
        <v>25</v>
      </c>
      <c r="K512" s="2">
        <v>11</v>
      </c>
      <c r="L512" t="s">
        <v>27</v>
      </c>
      <c r="M512" s="2">
        <v>0</v>
      </c>
      <c r="N512" s="3" t="s">
        <v>91</v>
      </c>
      <c r="O512" s="3" t="s">
        <v>91</v>
      </c>
      <c r="P512" s="3" t="s">
        <v>91</v>
      </c>
      <c r="Q512" s="3" t="s">
        <v>91</v>
      </c>
      <c r="R512" s="3"/>
      <c r="S512" s="3"/>
      <c r="T512" s="3"/>
      <c r="U512" s="3"/>
      <c r="V512" s="3"/>
      <c r="W512" s="3"/>
      <c r="X512" s="3"/>
      <c r="Y512" s="2">
        <v>13</v>
      </c>
      <c r="Z512" s="5" t="s">
        <v>26</v>
      </c>
      <c r="AA512" s="2">
        <v>0</v>
      </c>
      <c r="AB512" s="3" t="s">
        <v>91</v>
      </c>
      <c r="AC512" s="3" t="s">
        <v>91</v>
      </c>
      <c r="AD512" s="3" t="s">
        <v>91</v>
      </c>
      <c r="AE512" s="3" t="s">
        <v>91</v>
      </c>
      <c r="AF512" s="3" t="s">
        <v>91</v>
      </c>
    </row>
    <row r="513" spans="1:32" x14ac:dyDescent="0.3">
      <c r="A513" s="3">
        <v>14</v>
      </c>
      <c r="B513" s="3" t="s">
        <v>74</v>
      </c>
      <c r="C513" s="4">
        <v>2531</v>
      </c>
      <c r="D513" s="3">
        <v>3</v>
      </c>
      <c r="E513" s="19">
        <v>13</v>
      </c>
      <c r="F513" s="13">
        <v>7.9229166666666666E-3</v>
      </c>
      <c r="G513" s="5" t="s">
        <v>568</v>
      </c>
      <c r="H513" s="3" t="s">
        <v>555</v>
      </c>
      <c r="I513" s="5" t="s">
        <v>42</v>
      </c>
      <c r="K513" s="2">
        <v>11</v>
      </c>
      <c r="L513" t="s">
        <v>29</v>
      </c>
      <c r="M513" s="2">
        <v>0</v>
      </c>
      <c r="N513" s="3" t="s">
        <v>91</v>
      </c>
      <c r="O513" s="3" t="s">
        <v>91</v>
      </c>
      <c r="P513" s="3" t="s">
        <v>91</v>
      </c>
      <c r="Q513" s="3" t="s">
        <v>91</v>
      </c>
      <c r="R513" s="3"/>
      <c r="S513" s="3"/>
      <c r="T513" s="3"/>
      <c r="U513" s="3"/>
      <c r="V513" s="3"/>
      <c r="W513" s="3"/>
      <c r="X513" s="3"/>
      <c r="Y513" s="2">
        <v>13</v>
      </c>
      <c r="Z513" s="5" t="s">
        <v>31</v>
      </c>
      <c r="AA513" s="2">
        <v>0</v>
      </c>
      <c r="AB513" s="3" t="s">
        <v>91</v>
      </c>
      <c r="AC513" s="3" t="s">
        <v>91</v>
      </c>
      <c r="AD513" s="3" t="s">
        <v>91</v>
      </c>
      <c r="AE513" s="3" t="s">
        <v>91</v>
      </c>
      <c r="AF513" s="3" t="s">
        <v>91</v>
      </c>
    </row>
    <row r="514" spans="1:32" x14ac:dyDescent="0.3">
      <c r="A514" s="3">
        <v>15</v>
      </c>
      <c r="B514" s="3" t="s">
        <v>70</v>
      </c>
      <c r="C514" s="4">
        <v>1199</v>
      </c>
      <c r="D514" s="3">
        <v>12</v>
      </c>
      <c r="E514" s="19">
        <v>53</v>
      </c>
      <c r="F514" s="13">
        <v>7.9732638888888891E-3</v>
      </c>
      <c r="G514" s="5" t="s">
        <v>569</v>
      </c>
      <c r="H514" s="3" t="s">
        <v>555</v>
      </c>
      <c r="I514" s="5" t="s">
        <v>20</v>
      </c>
      <c r="K514" s="2">
        <v>11</v>
      </c>
      <c r="L514" t="s">
        <v>23</v>
      </c>
      <c r="M514" s="2">
        <v>0</v>
      </c>
      <c r="N514" s="3" t="s">
        <v>91</v>
      </c>
      <c r="O514" s="3" t="s">
        <v>91</v>
      </c>
      <c r="P514" s="3" t="s">
        <v>91</v>
      </c>
      <c r="Q514" s="3" t="s">
        <v>91</v>
      </c>
      <c r="R514" s="3"/>
      <c r="S514" s="3"/>
      <c r="T514" s="3"/>
      <c r="U514" s="3"/>
      <c r="V514" s="3"/>
      <c r="W514" s="3"/>
      <c r="X514" s="3"/>
      <c r="Y514" s="2">
        <v>13</v>
      </c>
      <c r="Z514" s="5" t="s">
        <v>27</v>
      </c>
      <c r="AA514" s="2">
        <v>0</v>
      </c>
      <c r="AB514" s="3" t="s">
        <v>91</v>
      </c>
      <c r="AC514" s="3" t="s">
        <v>91</v>
      </c>
      <c r="AD514" s="3" t="s">
        <v>91</v>
      </c>
      <c r="AE514" s="3" t="s">
        <v>91</v>
      </c>
      <c r="AF514" s="3" t="s">
        <v>91</v>
      </c>
    </row>
    <row r="515" spans="1:32" x14ac:dyDescent="0.3">
      <c r="A515" s="3">
        <v>16</v>
      </c>
      <c r="B515" s="3" t="s">
        <v>70</v>
      </c>
      <c r="C515" s="4">
        <v>1577</v>
      </c>
      <c r="D515" s="3">
        <v>13</v>
      </c>
      <c r="E515" s="19">
        <v>52</v>
      </c>
      <c r="F515" s="13">
        <v>8.0148148148148149E-3</v>
      </c>
      <c r="G515" s="5" t="s">
        <v>570</v>
      </c>
      <c r="H515" s="3" t="s">
        <v>555</v>
      </c>
      <c r="I515" s="5" t="s">
        <v>30</v>
      </c>
      <c r="K515" s="2">
        <v>11</v>
      </c>
      <c r="L515" t="s">
        <v>32</v>
      </c>
      <c r="M515" s="2">
        <v>0</v>
      </c>
      <c r="N515" s="3" t="s">
        <v>91</v>
      </c>
      <c r="O515" s="3" t="s">
        <v>91</v>
      </c>
      <c r="P515" s="3" t="s">
        <v>91</v>
      </c>
      <c r="Q515" s="3" t="s">
        <v>91</v>
      </c>
      <c r="R515" s="3"/>
      <c r="S515" s="3"/>
      <c r="T515" s="3"/>
      <c r="U515" s="3"/>
      <c r="V515" s="3"/>
      <c r="W515" s="3"/>
      <c r="X515" s="3"/>
      <c r="Y515" s="2">
        <v>13</v>
      </c>
      <c r="Z515" s="5" t="s">
        <v>29</v>
      </c>
      <c r="AA515" s="2">
        <v>0</v>
      </c>
      <c r="AB515" s="3" t="s">
        <v>91</v>
      </c>
      <c r="AC515" s="3" t="s">
        <v>91</v>
      </c>
      <c r="AD515" s="3" t="s">
        <v>91</v>
      </c>
      <c r="AE515" s="3" t="s">
        <v>91</v>
      </c>
      <c r="AF515" s="3" t="s">
        <v>91</v>
      </c>
    </row>
    <row r="516" spans="1:32" x14ac:dyDescent="0.3">
      <c r="A516" s="3">
        <v>17</v>
      </c>
      <c r="B516" s="3" t="s">
        <v>70</v>
      </c>
      <c r="C516" s="4">
        <v>1578</v>
      </c>
      <c r="D516" s="3">
        <v>14</v>
      </c>
      <c r="E516" s="19">
        <v>51</v>
      </c>
      <c r="F516" s="13">
        <v>8.023148148148149E-3</v>
      </c>
      <c r="G516" s="5" t="s">
        <v>571</v>
      </c>
      <c r="H516" s="3" t="s">
        <v>555</v>
      </c>
      <c r="I516" s="5" t="s">
        <v>30</v>
      </c>
      <c r="K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Z516" s="3"/>
      <c r="AA516" s="3"/>
      <c r="AB516" s="3"/>
      <c r="AC516" s="3"/>
      <c r="AD516" s="3"/>
      <c r="AE516" s="3"/>
      <c r="AF516" s="3"/>
    </row>
    <row r="517" spans="1:32" x14ac:dyDescent="0.3">
      <c r="A517" s="3">
        <v>18</v>
      </c>
      <c r="B517" s="3" t="s">
        <v>70</v>
      </c>
      <c r="C517" s="4">
        <v>63</v>
      </c>
      <c r="D517" s="3">
        <v>15</v>
      </c>
      <c r="E517" s="19">
        <v>50</v>
      </c>
      <c r="F517" s="13">
        <v>8.0359953703703704E-3</v>
      </c>
      <c r="G517" s="5" t="s">
        <v>572</v>
      </c>
      <c r="H517" s="3" t="s">
        <v>555</v>
      </c>
      <c r="I517" s="5" t="s">
        <v>19</v>
      </c>
      <c r="K517" s="10"/>
      <c r="L517" s="10" t="s">
        <v>573</v>
      </c>
      <c r="M517" s="10" t="s">
        <v>3</v>
      </c>
      <c r="N517" s="10">
        <v>1</v>
      </c>
      <c r="O517" s="10">
        <v>2</v>
      </c>
      <c r="P517" s="10">
        <v>3</v>
      </c>
      <c r="Q517" s="3"/>
      <c r="R517" s="3"/>
      <c r="S517" s="3"/>
      <c r="T517" s="3"/>
      <c r="U517" s="3"/>
      <c r="V517" s="3"/>
      <c r="W517" s="3"/>
      <c r="X517" s="3"/>
      <c r="Y517" s="10"/>
      <c r="Z517" s="10" t="s">
        <v>574</v>
      </c>
      <c r="AA517" s="10" t="s">
        <v>3</v>
      </c>
      <c r="AB517" s="10" t="s">
        <v>13</v>
      </c>
      <c r="AC517" s="10" t="s">
        <v>14</v>
      </c>
      <c r="AD517" s="10" t="s">
        <v>15</v>
      </c>
      <c r="AE517" s="10" t="s">
        <v>16</v>
      </c>
      <c r="AF517" s="10" t="s">
        <v>17</v>
      </c>
    </row>
    <row r="518" spans="1:32" x14ac:dyDescent="0.3">
      <c r="A518" s="3">
        <v>19</v>
      </c>
      <c r="B518" s="3" t="s">
        <v>70</v>
      </c>
      <c r="C518" s="4">
        <v>771</v>
      </c>
      <c r="D518" s="3">
        <v>16</v>
      </c>
      <c r="E518" s="19">
        <v>49</v>
      </c>
      <c r="F518" s="13">
        <v>8.0613425925925922E-3</v>
      </c>
      <c r="G518" s="5" t="s">
        <v>575</v>
      </c>
      <c r="H518" s="3" t="s">
        <v>555</v>
      </c>
      <c r="I518" s="5" t="s">
        <v>22</v>
      </c>
      <c r="K518" s="2">
        <v>1</v>
      </c>
      <c r="L518" t="s">
        <v>42</v>
      </c>
      <c r="M518" s="2">
        <v>33</v>
      </c>
      <c r="N518" s="3">
        <v>14</v>
      </c>
      <c r="O518" s="3">
        <v>13</v>
      </c>
      <c r="P518" s="3">
        <v>6</v>
      </c>
      <c r="Q518" s="3"/>
      <c r="R518" s="3"/>
      <c r="S518" s="3"/>
      <c r="T518" s="3"/>
      <c r="U518" s="3"/>
      <c r="V518" s="3"/>
      <c r="W518" s="3"/>
      <c r="X518" s="3"/>
      <c r="Y518" s="2">
        <v>1</v>
      </c>
      <c r="Z518" s="5" t="s">
        <v>50</v>
      </c>
      <c r="AA518" s="2">
        <v>176</v>
      </c>
      <c r="AB518" s="3">
        <v>42</v>
      </c>
      <c r="AC518" s="3">
        <v>48</v>
      </c>
      <c r="AD518" s="3">
        <v>21</v>
      </c>
      <c r="AE518" s="3">
        <v>33</v>
      </c>
      <c r="AF518" s="3">
        <v>32</v>
      </c>
    </row>
    <row r="519" spans="1:32" x14ac:dyDescent="0.3">
      <c r="A519" s="3">
        <v>20</v>
      </c>
      <c r="B519" s="3" t="s">
        <v>74</v>
      </c>
      <c r="C519" s="4">
        <v>2251</v>
      </c>
      <c r="D519" s="3">
        <v>4</v>
      </c>
      <c r="E519" s="19">
        <v>12</v>
      </c>
      <c r="F519" s="13">
        <v>8.0780092592592605E-3</v>
      </c>
      <c r="G519" s="5" t="s">
        <v>576</v>
      </c>
      <c r="H519" s="3" t="s">
        <v>555</v>
      </c>
      <c r="I519" s="5" t="s">
        <v>41</v>
      </c>
      <c r="K519" s="2">
        <v>2</v>
      </c>
      <c r="L519" t="s">
        <v>50</v>
      </c>
      <c r="M519" s="2">
        <v>32</v>
      </c>
      <c r="N519" s="3">
        <v>15</v>
      </c>
      <c r="O519" s="3">
        <v>10</v>
      </c>
      <c r="P519" s="3">
        <v>7</v>
      </c>
      <c r="Q519" s="3"/>
      <c r="R519" s="3"/>
      <c r="S519" s="3"/>
      <c r="T519" s="3"/>
      <c r="U519" s="3"/>
      <c r="V519" s="3"/>
      <c r="W519" s="3"/>
      <c r="X519" s="3"/>
      <c r="Y519" s="2">
        <v>2</v>
      </c>
      <c r="Z519" s="5" t="s">
        <v>42</v>
      </c>
      <c r="AA519" s="2">
        <v>164</v>
      </c>
      <c r="AB519" s="3">
        <v>34</v>
      </c>
      <c r="AC519" s="3">
        <v>52</v>
      </c>
      <c r="AD519" s="3">
        <v>28</v>
      </c>
      <c r="AE519" s="3">
        <v>17</v>
      </c>
      <c r="AF519" s="3">
        <v>33</v>
      </c>
    </row>
    <row r="520" spans="1:32" x14ac:dyDescent="0.3">
      <c r="A520" s="3">
        <v>21</v>
      </c>
      <c r="B520" s="3" t="s">
        <v>70</v>
      </c>
      <c r="C520" s="4">
        <v>202</v>
      </c>
      <c r="D520" s="3">
        <v>17</v>
      </c>
      <c r="E520" s="19">
        <v>48</v>
      </c>
      <c r="F520" s="13">
        <v>8.0947916666666668E-3</v>
      </c>
      <c r="G520" s="5" t="s">
        <v>577</v>
      </c>
      <c r="H520" s="3" t="s">
        <v>555</v>
      </c>
      <c r="I520" s="5" t="s">
        <v>18</v>
      </c>
      <c r="K520" s="2">
        <v>3</v>
      </c>
      <c r="L520" t="s">
        <v>56</v>
      </c>
      <c r="M520" s="2">
        <v>16</v>
      </c>
      <c r="N520" s="3">
        <v>11</v>
      </c>
      <c r="O520" s="3">
        <v>5</v>
      </c>
      <c r="P520" s="3" t="s">
        <v>91</v>
      </c>
      <c r="Q520" s="3"/>
      <c r="R520" s="3"/>
      <c r="S520" s="3"/>
      <c r="T520" s="3"/>
      <c r="U520" s="3"/>
      <c r="V520" s="3"/>
      <c r="W520" s="3"/>
      <c r="X520" s="3"/>
      <c r="Y520" s="2">
        <v>3</v>
      </c>
      <c r="Z520" s="5" t="s">
        <v>56</v>
      </c>
      <c r="AA520" s="2">
        <v>94</v>
      </c>
      <c r="AB520" s="3">
        <v>31</v>
      </c>
      <c r="AC520" s="3">
        <v>32</v>
      </c>
      <c r="AD520" s="3">
        <v>8</v>
      </c>
      <c r="AE520" s="3">
        <v>7</v>
      </c>
      <c r="AF520" s="3">
        <v>16</v>
      </c>
    </row>
    <row r="521" spans="1:32" x14ac:dyDescent="0.3">
      <c r="A521" s="3">
        <v>22</v>
      </c>
      <c r="B521" s="3" t="s">
        <v>70</v>
      </c>
      <c r="C521" s="4">
        <v>203</v>
      </c>
      <c r="D521" s="3">
        <v>18</v>
      </c>
      <c r="E521" s="19">
        <v>47</v>
      </c>
      <c r="F521" s="13">
        <v>8.1050925925925926E-3</v>
      </c>
      <c r="G521" s="5" t="s">
        <v>578</v>
      </c>
      <c r="H521" s="3" t="s">
        <v>555</v>
      </c>
      <c r="I521" s="5" t="s">
        <v>18</v>
      </c>
      <c r="K521" s="2">
        <v>4</v>
      </c>
      <c r="L521" t="s">
        <v>45</v>
      </c>
      <c r="M521" s="2">
        <v>13</v>
      </c>
      <c r="N521" s="3">
        <v>8</v>
      </c>
      <c r="O521" s="3">
        <v>4</v>
      </c>
      <c r="P521" s="3">
        <v>1</v>
      </c>
      <c r="Q521" s="3"/>
      <c r="R521" s="3"/>
      <c r="S521" s="3"/>
      <c r="T521" s="3"/>
      <c r="U521" s="3"/>
      <c r="V521" s="3"/>
      <c r="W521" s="3"/>
      <c r="X521" s="3"/>
      <c r="Y521" s="2">
        <v>4</v>
      </c>
      <c r="Z521" s="5" t="s">
        <v>47</v>
      </c>
      <c r="AA521" s="2">
        <v>73</v>
      </c>
      <c r="AB521" s="3">
        <v>21</v>
      </c>
      <c r="AC521" s="3">
        <v>29</v>
      </c>
      <c r="AD521" s="3">
        <v>5</v>
      </c>
      <c r="AE521" s="3">
        <v>9</v>
      </c>
      <c r="AF521" s="3">
        <v>9</v>
      </c>
    </row>
    <row r="522" spans="1:32" x14ac:dyDescent="0.3">
      <c r="A522" s="3">
        <v>23</v>
      </c>
      <c r="B522" s="3" t="s">
        <v>70</v>
      </c>
      <c r="C522" s="4">
        <v>357</v>
      </c>
      <c r="D522" s="3">
        <v>19</v>
      </c>
      <c r="E522" s="19">
        <v>46</v>
      </c>
      <c r="F522" s="13">
        <v>8.1431712962962977E-3</v>
      </c>
      <c r="G522" s="5" t="s">
        <v>579</v>
      </c>
      <c r="H522" s="3" t="s">
        <v>555</v>
      </c>
      <c r="I522" s="5" t="s">
        <v>24</v>
      </c>
      <c r="K522" s="2">
        <v>5</v>
      </c>
      <c r="L522" t="s">
        <v>41</v>
      </c>
      <c r="M522" s="2">
        <v>12</v>
      </c>
      <c r="N522" s="3">
        <v>12</v>
      </c>
      <c r="O522" s="3" t="s">
        <v>91</v>
      </c>
      <c r="P522" s="3" t="s">
        <v>91</v>
      </c>
      <c r="Q522" s="3"/>
      <c r="R522" s="3"/>
      <c r="S522" s="3"/>
      <c r="T522" s="3"/>
      <c r="U522" s="3"/>
      <c r="V522" s="3"/>
      <c r="W522" s="3"/>
      <c r="X522" s="3"/>
      <c r="Y522" s="2">
        <v>5</v>
      </c>
      <c r="Z522" s="5" t="s">
        <v>45</v>
      </c>
      <c r="AA522" s="2">
        <v>70</v>
      </c>
      <c r="AB522" s="3">
        <v>15</v>
      </c>
      <c r="AC522" s="3">
        <v>27</v>
      </c>
      <c r="AD522" s="3">
        <v>6</v>
      </c>
      <c r="AE522" s="3">
        <v>9</v>
      </c>
      <c r="AF522" s="3">
        <v>13</v>
      </c>
    </row>
    <row r="523" spans="1:32" x14ac:dyDescent="0.3">
      <c r="A523" s="3">
        <v>24</v>
      </c>
      <c r="B523" s="3" t="s">
        <v>74</v>
      </c>
      <c r="C523" s="4">
        <v>1894</v>
      </c>
      <c r="D523" s="3">
        <v>5</v>
      </c>
      <c r="E523" s="19">
        <v>11</v>
      </c>
      <c r="F523" s="13">
        <v>8.1576388888888896E-3</v>
      </c>
      <c r="G523" s="5" t="s">
        <v>580</v>
      </c>
      <c r="H523" s="3" t="s">
        <v>555</v>
      </c>
      <c r="I523" s="5" t="s">
        <v>56</v>
      </c>
      <c r="K523" s="2">
        <v>6</v>
      </c>
      <c r="L523" t="s">
        <v>47</v>
      </c>
      <c r="M523" s="2">
        <v>9</v>
      </c>
      <c r="N523" s="3">
        <v>9</v>
      </c>
      <c r="O523" s="3" t="s">
        <v>91</v>
      </c>
      <c r="P523" s="3" t="s">
        <v>91</v>
      </c>
      <c r="Q523" s="3"/>
      <c r="R523" s="3"/>
      <c r="S523" s="3"/>
      <c r="T523" s="3"/>
      <c r="U523" s="3"/>
      <c r="V523" s="3"/>
      <c r="W523" s="3"/>
      <c r="X523" s="3"/>
      <c r="Y523" s="2">
        <v>6</v>
      </c>
      <c r="Z523" s="5" t="s">
        <v>41</v>
      </c>
      <c r="AA523" s="2">
        <v>45</v>
      </c>
      <c r="AB523" s="3">
        <v>14</v>
      </c>
      <c r="AC523" s="3">
        <v>15</v>
      </c>
      <c r="AD523" s="3">
        <v>4</v>
      </c>
      <c r="AE523" s="3" t="s">
        <v>91</v>
      </c>
      <c r="AF523" s="3">
        <v>12</v>
      </c>
    </row>
    <row r="524" spans="1:32" x14ac:dyDescent="0.3">
      <c r="A524" s="3">
        <v>25</v>
      </c>
      <c r="B524" s="3" t="s">
        <v>70</v>
      </c>
      <c r="C524" s="4">
        <v>200</v>
      </c>
      <c r="D524" s="3">
        <v>20</v>
      </c>
      <c r="E524" s="19">
        <v>45</v>
      </c>
      <c r="F524" s="13">
        <v>8.1670138888888886E-3</v>
      </c>
      <c r="G524" s="5" t="s">
        <v>581</v>
      </c>
      <c r="H524" s="3" t="s">
        <v>555</v>
      </c>
      <c r="I524" s="5" t="s">
        <v>18</v>
      </c>
      <c r="K524" s="2">
        <v>7</v>
      </c>
      <c r="L524" t="s">
        <v>49</v>
      </c>
      <c r="M524" s="2">
        <v>2</v>
      </c>
      <c r="N524" s="3">
        <v>2</v>
      </c>
      <c r="O524" s="3" t="s">
        <v>91</v>
      </c>
      <c r="P524" s="3" t="s">
        <v>91</v>
      </c>
      <c r="Q524" s="3"/>
      <c r="R524" s="3"/>
      <c r="S524" s="3"/>
      <c r="T524" s="3"/>
      <c r="U524" s="3"/>
      <c r="V524" s="3"/>
      <c r="W524" s="3"/>
      <c r="X524" s="3"/>
      <c r="Y524" s="2">
        <v>7</v>
      </c>
      <c r="Z524" s="5" t="s">
        <v>49</v>
      </c>
      <c r="AA524" s="2">
        <v>20</v>
      </c>
      <c r="AB524" s="3">
        <v>6</v>
      </c>
      <c r="AC524" s="3">
        <v>9</v>
      </c>
      <c r="AD524" s="3">
        <v>3</v>
      </c>
      <c r="AE524" s="3" t="s">
        <v>91</v>
      </c>
      <c r="AF524" s="3">
        <v>2</v>
      </c>
    </row>
    <row r="525" spans="1:32" x14ac:dyDescent="0.3">
      <c r="A525" s="3">
        <v>26</v>
      </c>
      <c r="B525" s="3" t="s">
        <v>70</v>
      </c>
      <c r="C525" s="4">
        <v>1575</v>
      </c>
      <c r="D525" s="3">
        <v>21</v>
      </c>
      <c r="E525" s="19">
        <v>44</v>
      </c>
      <c r="F525" s="13">
        <v>8.2039351851851856E-3</v>
      </c>
      <c r="G525" s="5" t="s">
        <v>582</v>
      </c>
      <c r="H525" s="3" t="s">
        <v>555</v>
      </c>
      <c r="I525" s="5" t="s">
        <v>30</v>
      </c>
      <c r="K525" s="2">
        <v>8</v>
      </c>
      <c r="L525" t="s">
        <v>55</v>
      </c>
      <c r="M525" s="2">
        <v>0</v>
      </c>
      <c r="N525" s="3" t="s">
        <v>91</v>
      </c>
      <c r="O525" s="3" t="s">
        <v>91</v>
      </c>
      <c r="P525" s="3" t="s">
        <v>91</v>
      </c>
      <c r="Q525" s="3"/>
      <c r="R525" s="3"/>
      <c r="S525" s="3"/>
      <c r="T525" s="3"/>
      <c r="U525" s="3"/>
      <c r="V525" s="3"/>
      <c r="W525" s="3"/>
      <c r="X525" s="3"/>
      <c r="Y525" s="2">
        <v>8</v>
      </c>
      <c r="Z525" s="5" t="s">
        <v>37</v>
      </c>
      <c r="AA525" s="2">
        <v>3</v>
      </c>
      <c r="AB525" s="3" t="s">
        <v>91</v>
      </c>
      <c r="AC525" s="3" t="s">
        <v>91</v>
      </c>
      <c r="AD525" s="3" t="s">
        <v>91</v>
      </c>
      <c r="AE525" s="3">
        <v>3</v>
      </c>
      <c r="AF525" s="3" t="s">
        <v>91</v>
      </c>
    </row>
    <row r="526" spans="1:32" x14ac:dyDescent="0.3">
      <c r="A526" s="3">
        <v>27</v>
      </c>
      <c r="B526" s="3" t="s">
        <v>70</v>
      </c>
      <c r="C526" s="4">
        <v>1581</v>
      </c>
      <c r="D526" s="3">
        <v>22</v>
      </c>
      <c r="E526" s="19">
        <v>43</v>
      </c>
      <c r="F526" s="13">
        <v>8.2506944444444442E-3</v>
      </c>
      <c r="G526" s="5" t="s">
        <v>583</v>
      </c>
      <c r="H526" s="3" t="s">
        <v>555</v>
      </c>
      <c r="I526" s="5" t="s">
        <v>30</v>
      </c>
      <c r="K526" s="2">
        <v>8</v>
      </c>
      <c r="L526" t="s">
        <v>39</v>
      </c>
      <c r="M526" s="2">
        <v>0</v>
      </c>
      <c r="N526" s="3" t="s">
        <v>91</v>
      </c>
      <c r="O526" s="3" t="s">
        <v>91</v>
      </c>
      <c r="P526" s="3" t="s">
        <v>91</v>
      </c>
      <c r="Q526" s="3"/>
      <c r="R526" s="3"/>
      <c r="S526" s="3"/>
      <c r="T526" s="3"/>
      <c r="U526" s="3"/>
      <c r="V526" s="3"/>
      <c r="W526" s="3"/>
      <c r="X526" s="3"/>
      <c r="Y526" s="2">
        <v>9</v>
      </c>
      <c r="Z526" s="5" t="s">
        <v>55</v>
      </c>
      <c r="AA526" s="2">
        <v>0</v>
      </c>
      <c r="AB526" s="3" t="s">
        <v>91</v>
      </c>
      <c r="AC526" s="3" t="s">
        <v>91</v>
      </c>
      <c r="AD526" s="3" t="s">
        <v>91</v>
      </c>
      <c r="AE526" s="3" t="s">
        <v>91</v>
      </c>
      <c r="AF526" s="3" t="s">
        <v>91</v>
      </c>
    </row>
    <row r="527" spans="1:32" x14ac:dyDescent="0.3">
      <c r="A527" s="3">
        <v>28</v>
      </c>
      <c r="B527" s="3" t="s">
        <v>70</v>
      </c>
      <c r="C527" s="4">
        <v>1493</v>
      </c>
      <c r="D527" s="3">
        <v>23</v>
      </c>
      <c r="E527" s="19">
        <v>42</v>
      </c>
      <c r="F527" s="13">
        <v>8.2562499999999997E-3</v>
      </c>
      <c r="G527" s="5" t="s">
        <v>584</v>
      </c>
      <c r="H527" s="3" t="s">
        <v>555</v>
      </c>
      <c r="I527" s="5" t="s">
        <v>21</v>
      </c>
      <c r="K527" s="2">
        <v>8</v>
      </c>
      <c r="L527" t="s">
        <v>36</v>
      </c>
      <c r="M527" s="2">
        <v>0</v>
      </c>
      <c r="N527" s="3" t="s">
        <v>91</v>
      </c>
      <c r="O527" s="3" t="s">
        <v>91</v>
      </c>
      <c r="P527" s="3" t="s">
        <v>91</v>
      </c>
      <c r="Q527" s="3"/>
      <c r="R527" s="3"/>
      <c r="S527" s="3"/>
      <c r="T527" s="3"/>
      <c r="U527" s="3"/>
      <c r="V527" s="3"/>
      <c r="W527" s="3"/>
      <c r="X527" s="3"/>
      <c r="Y527" s="2">
        <v>9</v>
      </c>
      <c r="Z527" s="5" t="s">
        <v>39</v>
      </c>
      <c r="AA527" s="2">
        <v>0</v>
      </c>
      <c r="AB527" s="3" t="s">
        <v>91</v>
      </c>
      <c r="AC527" s="3" t="s">
        <v>91</v>
      </c>
      <c r="AD527" s="3" t="s">
        <v>91</v>
      </c>
      <c r="AE527" s="3" t="s">
        <v>91</v>
      </c>
      <c r="AF527" s="3" t="s">
        <v>91</v>
      </c>
    </row>
    <row r="528" spans="1:32" x14ac:dyDescent="0.3">
      <c r="A528" s="3">
        <v>29</v>
      </c>
      <c r="B528" s="3" t="s">
        <v>70</v>
      </c>
      <c r="C528" s="4">
        <v>766</v>
      </c>
      <c r="D528" s="3">
        <v>24</v>
      </c>
      <c r="E528" s="19">
        <v>41</v>
      </c>
      <c r="F528" s="13">
        <v>8.2899305555555556E-3</v>
      </c>
      <c r="G528" s="5" t="s">
        <v>585</v>
      </c>
      <c r="H528" s="3" t="s">
        <v>555</v>
      </c>
      <c r="I528" s="5" t="s">
        <v>22</v>
      </c>
      <c r="K528" s="2">
        <v>8</v>
      </c>
      <c r="L528" t="s">
        <v>44</v>
      </c>
      <c r="M528" s="2">
        <v>0</v>
      </c>
      <c r="N528" s="3" t="s">
        <v>91</v>
      </c>
      <c r="O528" s="3" t="s">
        <v>91</v>
      </c>
      <c r="P528" s="3" t="s">
        <v>91</v>
      </c>
      <c r="Q528" s="3"/>
      <c r="R528" s="3"/>
      <c r="S528" s="3"/>
      <c r="T528" s="3"/>
      <c r="U528" s="3"/>
      <c r="V528" s="3"/>
      <c r="W528" s="3"/>
      <c r="X528" s="3"/>
      <c r="Y528" s="2">
        <v>9</v>
      </c>
      <c r="Z528" s="5" t="s">
        <v>36</v>
      </c>
      <c r="AA528" s="2">
        <v>0</v>
      </c>
      <c r="AB528" s="3" t="s">
        <v>91</v>
      </c>
      <c r="AC528" s="3" t="s">
        <v>91</v>
      </c>
      <c r="AD528" s="3" t="s">
        <v>91</v>
      </c>
      <c r="AE528" s="3" t="s">
        <v>91</v>
      </c>
      <c r="AF528" s="3" t="s">
        <v>91</v>
      </c>
    </row>
    <row r="529" spans="1:32" x14ac:dyDescent="0.3">
      <c r="A529" s="3">
        <v>30</v>
      </c>
      <c r="B529" s="3" t="s">
        <v>70</v>
      </c>
      <c r="C529" s="4">
        <v>59</v>
      </c>
      <c r="D529" s="3">
        <v>25</v>
      </c>
      <c r="E529" s="19">
        <v>40</v>
      </c>
      <c r="F529" s="13">
        <v>8.3270833333333339E-3</v>
      </c>
      <c r="G529" s="5" t="s">
        <v>586</v>
      </c>
      <c r="H529" s="3" t="s">
        <v>555</v>
      </c>
      <c r="I529" s="5" t="s">
        <v>19</v>
      </c>
      <c r="K529" s="2">
        <v>8</v>
      </c>
      <c r="L529" t="s">
        <v>51</v>
      </c>
      <c r="M529" s="2">
        <v>0</v>
      </c>
      <c r="N529" s="3" t="s">
        <v>91</v>
      </c>
      <c r="O529" s="3" t="s">
        <v>91</v>
      </c>
      <c r="P529" s="3" t="s">
        <v>91</v>
      </c>
      <c r="Q529" s="3"/>
      <c r="R529" s="3"/>
      <c r="S529" s="3"/>
      <c r="T529" s="3"/>
      <c r="U529" s="3"/>
      <c r="V529" s="3"/>
      <c r="W529" s="3"/>
      <c r="X529" s="3"/>
      <c r="Y529" s="2">
        <v>9</v>
      </c>
      <c r="Z529" s="5" t="s">
        <v>44</v>
      </c>
      <c r="AA529" s="2">
        <v>0</v>
      </c>
      <c r="AB529" s="3" t="s">
        <v>91</v>
      </c>
      <c r="AC529" s="3" t="s">
        <v>91</v>
      </c>
      <c r="AD529" s="3" t="s">
        <v>91</v>
      </c>
      <c r="AE529" s="3" t="s">
        <v>91</v>
      </c>
      <c r="AF529" s="3" t="s">
        <v>91</v>
      </c>
    </row>
    <row r="530" spans="1:32" x14ac:dyDescent="0.3">
      <c r="A530" s="3">
        <v>31</v>
      </c>
      <c r="B530" s="3" t="s">
        <v>70</v>
      </c>
      <c r="C530" s="4">
        <v>265</v>
      </c>
      <c r="D530" s="3">
        <v>26</v>
      </c>
      <c r="E530" s="19">
        <v>39</v>
      </c>
      <c r="F530" s="13">
        <v>8.3318287037037041E-3</v>
      </c>
      <c r="G530" s="5" t="s">
        <v>587</v>
      </c>
      <c r="H530" s="3" t="s">
        <v>555</v>
      </c>
      <c r="I530" s="5" t="s">
        <v>18</v>
      </c>
      <c r="K530" s="2">
        <v>8</v>
      </c>
      <c r="L530" t="s">
        <v>53</v>
      </c>
      <c r="M530" s="2">
        <v>0</v>
      </c>
      <c r="N530" s="3" t="s">
        <v>91</v>
      </c>
      <c r="O530" s="3" t="s">
        <v>91</v>
      </c>
      <c r="P530" s="3" t="s">
        <v>91</v>
      </c>
      <c r="Q530" s="3"/>
      <c r="R530" s="3"/>
      <c r="S530" s="3"/>
      <c r="T530" s="3"/>
      <c r="U530" s="3"/>
      <c r="V530" s="3"/>
      <c r="W530" s="3"/>
      <c r="X530" s="3"/>
      <c r="Y530" s="2">
        <v>9</v>
      </c>
      <c r="Z530" s="5" t="s">
        <v>51</v>
      </c>
      <c r="AA530" s="2">
        <v>0</v>
      </c>
      <c r="AB530" s="3" t="s">
        <v>91</v>
      </c>
      <c r="AC530" s="3" t="s">
        <v>91</v>
      </c>
      <c r="AD530" s="3" t="s">
        <v>91</v>
      </c>
      <c r="AE530" s="3" t="s">
        <v>91</v>
      </c>
      <c r="AF530" s="3" t="s">
        <v>91</v>
      </c>
    </row>
    <row r="531" spans="1:32" x14ac:dyDescent="0.3">
      <c r="A531" s="3">
        <v>32</v>
      </c>
      <c r="B531" s="3" t="s">
        <v>74</v>
      </c>
      <c r="C531" s="4">
        <v>1731</v>
      </c>
      <c r="D531" s="3">
        <v>6</v>
      </c>
      <c r="E531" s="19">
        <v>10</v>
      </c>
      <c r="F531" s="13">
        <v>8.3564814814814821E-3</v>
      </c>
      <c r="G531" s="5" t="s">
        <v>588</v>
      </c>
      <c r="H531" s="3" t="s">
        <v>555</v>
      </c>
      <c r="I531" s="5" t="s">
        <v>50</v>
      </c>
      <c r="K531" s="2">
        <v>8</v>
      </c>
      <c r="L531" t="s">
        <v>43</v>
      </c>
      <c r="M531" s="2">
        <v>0</v>
      </c>
      <c r="N531" s="3" t="s">
        <v>91</v>
      </c>
      <c r="O531" s="3" t="s">
        <v>91</v>
      </c>
      <c r="P531" s="3" t="s">
        <v>91</v>
      </c>
      <c r="Q531" s="3"/>
      <c r="R531" s="3"/>
      <c r="S531" s="3"/>
      <c r="T531" s="3"/>
      <c r="U531" s="3"/>
      <c r="V531" s="3"/>
      <c r="W531" s="3"/>
      <c r="X531" s="3"/>
      <c r="Y531" s="2">
        <v>9</v>
      </c>
      <c r="Z531" s="5" t="s">
        <v>53</v>
      </c>
      <c r="AA531" s="2">
        <v>0</v>
      </c>
      <c r="AB531" s="3" t="s">
        <v>91</v>
      </c>
      <c r="AC531" s="3" t="s">
        <v>91</v>
      </c>
      <c r="AD531" s="3" t="s">
        <v>91</v>
      </c>
      <c r="AE531" s="3" t="s">
        <v>91</v>
      </c>
      <c r="AF531" s="3" t="s">
        <v>91</v>
      </c>
    </row>
    <row r="532" spans="1:32" x14ac:dyDescent="0.3">
      <c r="A532" s="3">
        <v>33</v>
      </c>
      <c r="B532" s="3" t="s">
        <v>70</v>
      </c>
      <c r="C532" s="4">
        <v>262</v>
      </c>
      <c r="D532" s="3">
        <v>27</v>
      </c>
      <c r="E532" s="19">
        <v>38</v>
      </c>
      <c r="F532" s="13">
        <v>8.3945601851851855E-3</v>
      </c>
      <c r="G532" s="5" t="s">
        <v>589</v>
      </c>
      <c r="H532" s="3" t="s">
        <v>555</v>
      </c>
      <c r="I532" s="5" t="s">
        <v>18</v>
      </c>
      <c r="K532" s="2">
        <v>8</v>
      </c>
      <c r="L532" t="s">
        <v>54</v>
      </c>
      <c r="M532" s="2">
        <v>0</v>
      </c>
      <c r="N532" s="3" t="s">
        <v>91</v>
      </c>
      <c r="O532" s="3" t="s">
        <v>91</v>
      </c>
      <c r="P532" s="3" t="s">
        <v>91</v>
      </c>
      <c r="Q532" s="3"/>
      <c r="R532" s="3"/>
      <c r="S532" s="3"/>
      <c r="T532" s="3"/>
      <c r="U532" s="3"/>
      <c r="V532" s="3"/>
      <c r="W532" s="3"/>
      <c r="X532" s="3"/>
      <c r="Y532" s="2">
        <v>9</v>
      </c>
      <c r="Z532" s="5" t="s">
        <v>43</v>
      </c>
      <c r="AA532" s="2">
        <v>0</v>
      </c>
      <c r="AB532" s="3" t="s">
        <v>91</v>
      </c>
      <c r="AC532" s="3" t="s">
        <v>91</v>
      </c>
      <c r="AD532" s="3" t="s">
        <v>91</v>
      </c>
      <c r="AE532" s="3" t="s">
        <v>91</v>
      </c>
      <c r="AF532" s="3" t="s">
        <v>91</v>
      </c>
    </row>
    <row r="533" spans="1:32" x14ac:dyDescent="0.3">
      <c r="A533" s="3">
        <v>34</v>
      </c>
      <c r="B533" s="3" t="s">
        <v>70</v>
      </c>
      <c r="C533" s="4">
        <v>1264</v>
      </c>
      <c r="D533" s="3">
        <v>28</v>
      </c>
      <c r="E533" s="19">
        <v>37</v>
      </c>
      <c r="F533" s="13">
        <v>8.4115740740740748E-3</v>
      </c>
      <c r="G533" s="5" t="s">
        <v>590</v>
      </c>
      <c r="H533" s="3" t="s">
        <v>555</v>
      </c>
      <c r="I533" s="5" t="s">
        <v>20</v>
      </c>
      <c r="K533" s="2">
        <v>8</v>
      </c>
      <c r="L533" t="s">
        <v>52</v>
      </c>
      <c r="M533" s="2">
        <v>0</v>
      </c>
      <c r="N533" s="3" t="s">
        <v>91</v>
      </c>
      <c r="O533" s="3" t="s">
        <v>91</v>
      </c>
      <c r="P533" s="3" t="s">
        <v>91</v>
      </c>
      <c r="Q533" s="3"/>
      <c r="R533" s="3"/>
      <c r="S533" s="3"/>
      <c r="T533" s="3"/>
      <c r="U533" s="3"/>
      <c r="V533" s="3"/>
      <c r="W533" s="3"/>
      <c r="X533" s="3"/>
      <c r="Y533" s="2">
        <v>9</v>
      </c>
      <c r="Z533" s="5" t="s">
        <v>54</v>
      </c>
      <c r="AA533" s="2">
        <v>0</v>
      </c>
      <c r="AB533" s="3" t="s">
        <v>91</v>
      </c>
      <c r="AC533" s="3" t="s">
        <v>91</v>
      </c>
      <c r="AD533" s="3" t="s">
        <v>91</v>
      </c>
      <c r="AE533" s="3" t="s">
        <v>91</v>
      </c>
      <c r="AF533" s="3" t="s">
        <v>91</v>
      </c>
    </row>
    <row r="534" spans="1:32" x14ac:dyDescent="0.3">
      <c r="A534" s="3">
        <v>35</v>
      </c>
      <c r="B534" s="3" t="s">
        <v>70</v>
      </c>
      <c r="C534" s="4">
        <v>1193</v>
      </c>
      <c r="D534" s="3">
        <v>29</v>
      </c>
      <c r="E534" s="19">
        <v>36</v>
      </c>
      <c r="F534" s="13">
        <v>8.4148148148148142E-3</v>
      </c>
      <c r="G534" s="5" t="s">
        <v>591</v>
      </c>
      <c r="H534" s="3" t="s">
        <v>555</v>
      </c>
      <c r="I534" s="5" t="s">
        <v>20</v>
      </c>
      <c r="K534" s="2">
        <v>8</v>
      </c>
      <c r="L534" t="s">
        <v>40</v>
      </c>
      <c r="M534" s="2">
        <v>0</v>
      </c>
      <c r="N534" s="3" t="s">
        <v>91</v>
      </c>
      <c r="O534" s="3" t="s">
        <v>91</v>
      </c>
      <c r="P534" s="3" t="s">
        <v>91</v>
      </c>
      <c r="Q534" s="3"/>
      <c r="R534" s="3"/>
      <c r="S534" s="3"/>
      <c r="T534" s="3"/>
      <c r="U534" s="3"/>
      <c r="V534" s="3"/>
      <c r="W534" s="3"/>
      <c r="X534" s="3"/>
      <c r="Y534" s="2">
        <v>9</v>
      </c>
      <c r="Z534" s="5" t="s">
        <v>52</v>
      </c>
      <c r="AA534" s="2">
        <v>0</v>
      </c>
      <c r="AB534" s="3" t="s">
        <v>91</v>
      </c>
      <c r="AC534" s="3" t="s">
        <v>91</v>
      </c>
      <c r="AD534" s="3" t="s">
        <v>91</v>
      </c>
      <c r="AE534" s="3" t="s">
        <v>91</v>
      </c>
      <c r="AF534" s="3" t="s">
        <v>91</v>
      </c>
    </row>
    <row r="535" spans="1:32" x14ac:dyDescent="0.3">
      <c r="A535" s="3">
        <v>36</v>
      </c>
      <c r="B535" s="3" t="s">
        <v>70</v>
      </c>
      <c r="C535" s="4">
        <v>61</v>
      </c>
      <c r="D535" s="3">
        <v>30</v>
      </c>
      <c r="E535" s="19">
        <v>35</v>
      </c>
      <c r="F535" s="13">
        <v>8.4368055555555568E-3</v>
      </c>
      <c r="G535" s="5" t="s">
        <v>592</v>
      </c>
      <c r="H535" s="3" t="s">
        <v>555</v>
      </c>
      <c r="I535" s="5" t="s">
        <v>19</v>
      </c>
      <c r="K535" s="2">
        <v>8</v>
      </c>
      <c r="L535" t="s">
        <v>46</v>
      </c>
      <c r="M535" s="2">
        <v>0</v>
      </c>
      <c r="N535" s="3" t="s">
        <v>91</v>
      </c>
      <c r="O535" s="3" t="s">
        <v>91</v>
      </c>
      <c r="P535" s="3" t="s">
        <v>91</v>
      </c>
      <c r="Q535" s="3"/>
      <c r="R535" s="3"/>
      <c r="S535" s="3"/>
      <c r="T535" s="3"/>
      <c r="U535" s="3"/>
      <c r="V535" s="3"/>
      <c r="W535" s="3"/>
      <c r="X535" s="3"/>
      <c r="Y535" s="2">
        <v>9</v>
      </c>
      <c r="Z535" s="5" t="s">
        <v>40</v>
      </c>
      <c r="AA535" s="2">
        <v>0</v>
      </c>
      <c r="AB535" s="3" t="s">
        <v>91</v>
      </c>
      <c r="AC535" s="3" t="s">
        <v>91</v>
      </c>
      <c r="AD535" s="3" t="s">
        <v>91</v>
      </c>
      <c r="AE535" s="3" t="s">
        <v>91</v>
      </c>
      <c r="AF535" s="3" t="s">
        <v>91</v>
      </c>
    </row>
    <row r="536" spans="1:32" x14ac:dyDescent="0.3">
      <c r="A536" s="3">
        <v>37</v>
      </c>
      <c r="B536" s="3" t="s">
        <v>74</v>
      </c>
      <c r="C536" s="4">
        <v>2033</v>
      </c>
      <c r="D536" s="3">
        <v>7</v>
      </c>
      <c r="E536" s="19">
        <v>9</v>
      </c>
      <c r="F536" s="13">
        <v>8.4451388888888892E-3</v>
      </c>
      <c r="G536" s="5" t="s">
        <v>593</v>
      </c>
      <c r="H536" s="3" t="s">
        <v>555</v>
      </c>
      <c r="I536" s="5" t="s">
        <v>47</v>
      </c>
      <c r="K536" s="2">
        <v>8</v>
      </c>
      <c r="L536" t="s">
        <v>38</v>
      </c>
      <c r="M536" s="2">
        <v>0</v>
      </c>
      <c r="N536" s="3" t="s">
        <v>91</v>
      </c>
      <c r="O536" s="3" t="s">
        <v>91</v>
      </c>
      <c r="P536" s="3" t="s">
        <v>91</v>
      </c>
      <c r="Q536" s="3"/>
      <c r="R536" s="3"/>
      <c r="S536" s="3"/>
      <c r="T536" s="3"/>
      <c r="U536" s="3"/>
      <c r="V536" s="3"/>
      <c r="W536" s="3"/>
      <c r="X536" s="3"/>
      <c r="Y536" s="2">
        <v>9</v>
      </c>
      <c r="Z536" s="5" t="s">
        <v>46</v>
      </c>
      <c r="AA536" s="2">
        <v>0</v>
      </c>
      <c r="AB536" s="3" t="s">
        <v>91</v>
      </c>
      <c r="AC536" s="3" t="s">
        <v>91</v>
      </c>
      <c r="AD536" s="3" t="s">
        <v>91</v>
      </c>
      <c r="AE536" s="3" t="s">
        <v>91</v>
      </c>
      <c r="AF536" s="3" t="s">
        <v>91</v>
      </c>
    </row>
    <row r="537" spans="1:32" x14ac:dyDescent="0.3">
      <c r="A537" s="3">
        <v>38</v>
      </c>
      <c r="B537" s="3" t="s">
        <v>70</v>
      </c>
      <c r="C537" s="4">
        <v>772</v>
      </c>
      <c r="D537" s="3">
        <v>31</v>
      </c>
      <c r="E537" s="19">
        <v>34</v>
      </c>
      <c r="F537" s="13">
        <v>8.4618055555555557E-3</v>
      </c>
      <c r="G537" s="5" t="s">
        <v>594</v>
      </c>
      <c r="H537" s="3" t="s">
        <v>555</v>
      </c>
      <c r="I537" s="5" t="s">
        <v>22</v>
      </c>
      <c r="K537" s="2">
        <v>8</v>
      </c>
      <c r="L537" t="s">
        <v>57</v>
      </c>
      <c r="M537" s="2">
        <v>0</v>
      </c>
      <c r="N537" s="3" t="s">
        <v>91</v>
      </c>
      <c r="O537" s="3" t="s">
        <v>91</v>
      </c>
      <c r="P537" s="3" t="s">
        <v>91</v>
      </c>
      <c r="Q537" s="3"/>
      <c r="R537" s="3"/>
      <c r="S537" s="3"/>
      <c r="T537" s="3"/>
      <c r="U537" s="3"/>
      <c r="V537" s="3"/>
      <c r="W537" s="3"/>
      <c r="X537" s="3"/>
      <c r="Y537" s="2">
        <v>9</v>
      </c>
      <c r="Z537" s="5" t="s">
        <v>38</v>
      </c>
      <c r="AA537" s="2">
        <v>0</v>
      </c>
      <c r="AB537" s="3" t="s">
        <v>91</v>
      </c>
      <c r="AC537" s="3" t="s">
        <v>91</v>
      </c>
      <c r="AD537" s="3" t="s">
        <v>91</v>
      </c>
      <c r="AE537" s="3" t="s">
        <v>91</v>
      </c>
      <c r="AF537" s="3" t="s">
        <v>91</v>
      </c>
    </row>
    <row r="538" spans="1:32" x14ac:dyDescent="0.3">
      <c r="A538" s="3">
        <v>39</v>
      </c>
      <c r="B538" s="3" t="s">
        <v>70</v>
      </c>
      <c r="C538" s="4">
        <v>1442</v>
      </c>
      <c r="D538" s="3">
        <v>32</v>
      </c>
      <c r="E538" s="19">
        <v>33</v>
      </c>
      <c r="F538" s="13">
        <v>8.4861111111111109E-3</v>
      </c>
      <c r="G538" s="5" t="s">
        <v>595</v>
      </c>
      <c r="H538" s="3" t="s">
        <v>555</v>
      </c>
      <c r="I538" s="5" t="s">
        <v>21</v>
      </c>
      <c r="K538" s="2">
        <v>8</v>
      </c>
      <c r="L538" t="s">
        <v>37</v>
      </c>
      <c r="M538" s="2">
        <v>0</v>
      </c>
      <c r="N538" s="3" t="s">
        <v>91</v>
      </c>
      <c r="O538" s="3" t="s">
        <v>91</v>
      </c>
      <c r="P538" s="3" t="s">
        <v>91</v>
      </c>
      <c r="Q538" s="3"/>
      <c r="R538" s="3"/>
      <c r="S538" s="3"/>
      <c r="T538" s="3"/>
      <c r="U538" s="3"/>
      <c r="V538" s="3"/>
      <c r="W538" s="3"/>
      <c r="X538" s="3"/>
      <c r="Y538" s="2">
        <v>9</v>
      </c>
      <c r="Z538" s="5" t="s">
        <v>57</v>
      </c>
      <c r="AA538" s="2">
        <v>0</v>
      </c>
      <c r="AB538" s="3" t="s">
        <v>91</v>
      </c>
      <c r="AC538" s="3" t="s">
        <v>91</v>
      </c>
      <c r="AD538" s="3" t="s">
        <v>91</v>
      </c>
      <c r="AE538" s="3" t="s">
        <v>91</v>
      </c>
      <c r="AF538" s="3" t="s">
        <v>91</v>
      </c>
    </row>
    <row r="539" spans="1:32" x14ac:dyDescent="0.3">
      <c r="A539" s="3">
        <v>40</v>
      </c>
      <c r="B539" s="3" t="s">
        <v>70</v>
      </c>
      <c r="C539" s="4">
        <v>1274</v>
      </c>
      <c r="D539" s="3">
        <v>33</v>
      </c>
      <c r="E539" s="19">
        <v>32</v>
      </c>
      <c r="F539" s="13">
        <v>8.5204861111111106E-3</v>
      </c>
      <c r="G539" s="5" t="s">
        <v>596</v>
      </c>
      <c r="H539" s="3" t="s">
        <v>555</v>
      </c>
      <c r="I539" s="5" t="s">
        <v>20</v>
      </c>
      <c r="K539" s="2">
        <v>8</v>
      </c>
      <c r="L539" t="s">
        <v>48</v>
      </c>
      <c r="M539" s="2">
        <v>0</v>
      </c>
      <c r="N539" s="3" t="s">
        <v>91</v>
      </c>
      <c r="O539" s="3" t="s">
        <v>91</v>
      </c>
      <c r="P539" s="3" t="s">
        <v>91</v>
      </c>
      <c r="Q539" s="3"/>
      <c r="R539" s="3"/>
      <c r="S539" s="3"/>
      <c r="T539" s="3"/>
      <c r="U539" s="3"/>
      <c r="V539" s="3"/>
      <c r="W539" s="3"/>
      <c r="X539" s="3"/>
      <c r="Y539" s="2">
        <v>9</v>
      </c>
      <c r="Z539" s="5" t="s">
        <v>48</v>
      </c>
      <c r="AA539" s="2">
        <v>0</v>
      </c>
      <c r="AB539" s="3" t="s">
        <v>91</v>
      </c>
      <c r="AC539" s="3" t="s">
        <v>91</v>
      </c>
      <c r="AD539" s="3" t="s">
        <v>91</v>
      </c>
      <c r="AE539" s="3" t="s">
        <v>91</v>
      </c>
      <c r="AF539" s="3" t="s">
        <v>91</v>
      </c>
    </row>
    <row r="540" spans="1:32" x14ac:dyDescent="0.3">
      <c r="A540" s="3">
        <v>41</v>
      </c>
      <c r="B540" s="3" t="s">
        <v>70</v>
      </c>
      <c r="C540" s="4">
        <v>201</v>
      </c>
      <c r="D540" s="3">
        <v>34</v>
      </c>
      <c r="E540" s="19">
        <v>31</v>
      </c>
      <c r="F540" s="13">
        <v>8.5324074074074087E-3</v>
      </c>
      <c r="G540" s="5" t="s">
        <v>597</v>
      </c>
      <c r="H540" s="3" t="s">
        <v>555</v>
      </c>
      <c r="I540" s="5" t="s">
        <v>18</v>
      </c>
      <c r="K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Z540" s="3"/>
      <c r="AA540" s="3"/>
      <c r="AB540" s="3"/>
      <c r="AC540" s="3"/>
      <c r="AD540" s="3"/>
      <c r="AE540" s="3"/>
      <c r="AF540" s="3"/>
    </row>
    <row r="541" spans="1:32" x14ac:dyDescent="0.3">
      <c r="A541" s="3">
        <v>42</v>
      </c>
      <c r="B541" s="3" t="s">
        <v>70</v>
      </c>
      <c r="C541" s="4">
        <v>1439</v>
      </c>
      <c r="D541" s="3">
        <v>35</v>
      </c>
      <c r="E541" s="19">
        <v>30</v>
      </c>
      <c r="F541" s="13">
        <v>8.5479166666666655E-3</v>
      </c>
      <c r="G541" s="5" t="s">
        <v>598</v>
      </c>
      <c r="H541" s="3" t="s">
        <v>555</v>
      </c>
      <c r="I541" s="5" t="s">
        <v>21</v>
      </c>
      <c r="K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Z541" s="3"/>
      <c r="AA541" s="3"/>
      <c r="AB541" s="3"/>
      <c r="AC541" s="3"/>
      <c r="AD541" s="3"/>
      <c r="AE541" s="3"/>
      <c r="AF541" s="3"/>
    </row>
    <row r="542" spans="1:32" x14ac:dyDescent="0.3">
      <c r="A542" s="3">
        <v>43</v>
      </c>
      <c r="B542" s="3" t="s">
        <v>70</v>
      </c>
      <c r="C542" s="4">
        <v>404</v>
      </c>
      <c r="D542" s="3">
        <v>36</v>
      </c>
      <c r="E542" s="19">
        <v>29</v>
      </c>
      <c r="F542" s="13">
        <v>8.5549768518518518E-3</v>
      </c>
      <c r="G542" s="5" t="s">
        <v>599</v>
      </c>
      <c r="H542" s="3" t="s">
        <v>555</v>
      </c>
      <c r="I542" s="5" t="s">
        <v>24</v>
      </c>
      <c r="K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Z542" s="3"/>
      <c r="AA542" s="3"/>
      <c r="AB542" s="3"/>
      <c r="AC542" s="3"/>
      <c r="AD542" s="3"/>
      <c r="AE542" s="3"/>
      <c r="AF542" s="3"/>
    </row>
    <row r="543" spans="1:32" x14ac:dyDescent="0.3">
      <c r="A543" s="3">
        <v>44</v>
      </c>
      <c r="B543" s="3" t="s">
        <v>74</v>
      </c>
      <c r="C543" s="4">
        <v>1959</v>
      </c>
      <c r="D543" s="3">
        <v>8</v>
      </c>
      <c r="E543" s="19">
        <v>8</v>
      </c>
      <c r="F543" s="13">
        <v>8.5712962962962956E-3</v>
      </c>
      <c r="G543" s="5" t="s">
        <v>600</v>
      </c>
      <c r="H543" s="3" t="s">
        <v>555</v>
      </c>
      <c r="I543" s="5" t="s">
        <v>45</v>
      </c>
      <c r="K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Z543" s="3"/>
      <c r="AA543" s="3"/>
      <c r="AB543" s="3"/>
      <c r="AC543" s="3"/>
      <c r="AD543" s="3"/>
      <c r="AE543" s="3"/>
      <c r="AF543" s="3"/>
    </row>
    <row r="544" spans="1:32" x14ac:dyDescent="0.3">
      <c r="A544" s="3">
        <v>45</v>
      </c>
      <c r="B544" s="3" t="s">
        <v>70</v>
      </c>
      <c r="C544" s="4">
        <v>1451</v>
      </c>
      <c r="D544" s="3">
        <v>37</v>
      </c>
      <c r="E544" s="19">
        <v>28</v>
      </c>
      <c r="F544" s="13">
        <v>8.5812500000000003E-3</v>
      </c>
      <c r="G544" s="5" t="s">
        <v>601</v>
      </c>
      <c r="H544" s="3" t="s">
        <v>555</v>
      </c>
      <c r="I544" s="5" t="s">
        <v>21</v>
      </c>
      <c r="K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Z544" s="3"/>
      <c r="AA544" s="3"/>
      <c r="AB544" s="3"/>
      <c r="AC544" s="3"/>
      <c r="AD544" s="3"/>
      <c r="AE544" s="3"/>
      <c r="AF544" s="3"/>
    </row>
    <row r="545" spans="1:32" x14ac:dyDescent="0.3">
      <c r="A545" s="3">
        <v>46</v>
      </c>
      <c r="B545" s="3" t="s">
        <v>74</v>
      </c>
      <c r="C545" s="4">
        <v>1723</v>
      </c>
      <c r="D545" s="3">
        <v>9</v>
      </c>
      <c r="E545" s="19">
        <v>7</v>
      </c>
      <c r="F545" s="13">
        <v>8.5923611111111114E-3</v>
      </c>
      <c r="G545" s="5" t="s">
        <v>602</v>
      </c>
      <c r="H545" s="3" t="s">
        <v>555</v>
      </c>
      <c r="I545" s="5" t="s">
        <v>50</v>
      </c>
      <c r="K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E545" s="3"/>
      <c r="AF545" s="3"/>
    </row>
    <row r="546" spans="1:32" x14ac:dyDescent="0.3">
      <c r="A546" s="3">
        <v>47</v>
      </c>
      <c r="B546" s="3" t="s">
        <v>70</v>
      </c>
      <c r="C546" s="4">
        <v>405</v>
      </c>
      <c r="D546" s="3">
        <v>38</v>
      </c>
      <c r="E546" s="19">
        <v>27</v>
      </c>
      <c r="F546" s="13">
        <v>8.6140046296296294E-3</v>
      </c>
      <c r="G546" s="5" t="s">
        <v>603</v>
      </c>
      <c r="H546" s="3" t="s">
        <v>555</v>
      </c>
      <c r="I546" s="5" t="s">
        <v>24</v>
      </c>
      <c r="K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E546" s="3"/>
      <c r="AF546" s="3"/>
    </row>
    <row r="547" spans="1:32" x14ac:dyDescent="0.3">
      <c r="A547" s="3">
        <v>48</v>
      </c>
      <c r="B547" s="3" t="s">
        <v>70</v>
      </c>
      <c r="C547" s="4">
        <v>765</v>
      </c>
      <c r="D547" s="3">
        <v>39</v>
      </c>
      <c r="E547" s="19">
        <v>26</v>
      </c>
      <c r="F547" s="13">
        <v>8.6208333333333345E-3</v>
      </c>
      <c r="G547" s="5" t="s">
        <v>604</v>
      </c>
      <c r="H547" s="3" t="s">
        <v>555</v>
      </c>
      <c r="I547" s="5" t="s">
        <v>22</v>
      </c>
      <c r="K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E547" s="3"/>
      <c r="AF547" s="3"/>
    </row>
    <row r="548" spans="1:32" x14ac:dyDescent="0.3">
      <c r="A548" s="3">
        <v>49</v>
      </c>
      <c r="B548" s="3" t="s">
        <v>70</v>
      </c>
      <c r="C548" s="4">
        <v>1555</v>
      </c>
      <c r="D548" s="3">
        <v>40</v>
      </c>
      <c r="E548" s="19">
        <v>25</v>
      </c>
      <c r="F548" s="13">
        <v>8.6379629629629636E-3</v>
      </c>
      <c r="G548" s="5" t="s">
        <v>605</v>
      </c>
      <c r="H548" s="3" t="s">
        <v>555</v>
      </c>
      <c r="I548" s="5" t="s">
        <v>30</v>
      </c>
      <c r="K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E548" s="3"/>
      <c r="AF548" s="3"/>
    </row>
    <row r="549" spans="1:32" x14ac:dyDescent="0.3">
      <c r="A549" s="3">
        <v>50</v>
      </c>
      <c r="B549" s="3" t="s">
        <v>70</v>
      </c>
      <c r="C549" s="4">
        <v>1198</v>
      </c>
      <c r="D549" s="3">
        <v>41</v>
      </c>
      <c r="E549" s="19">
        <v>24</v>
      </c>
      <c r="F549" s="13">
        <v>8.6687499999999994E-3</v>
      </c>
      <c r="G549" s="5" t="s">
        <v>606</v>
      </c>
      <c r="H549" s="3" t="s">
        <v>555</v>
      </c>
      <c r="I549" s="5" t="s">
        <v>20</v>
      </c>
      <c r="K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E549" s="3"/>
      <c r="AF549" s="3"/>
    </row>
    <row r="550" spans="1:32" x14ac:dyDescent="0.3">
      <c r="A550" s="3">
        <v>51</v>
      </c>
      <c r="B550" s="3" t="s">
        <v>70</v>
      </c>
      <c r="C550" s="4">
        <v>2719</v>
      </c>
      <c r="D550" s="3">
        <v>42</v>
      </c>
      <c r="E550" s="19">
        <v>23</v>
      </c>
      <c r="F550" s="13">
        <v>8.6780092592592586E-3</v>
      </c>
      <c r="G550" s="5" t="s">
        <v>607</v>
      </c>
      <c r="H550" s="3" t="s">
        <v>555</v>
      </c>
      <c r="I550" s="5" t="s">
        <v>30</v>
      </c>
      <c r="K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E550" s="3"/>
      <c r="AF550" s="3"/>
    </row>
    <row r="551" spans="1:32" x14ac:dyDescent="0.3">
      <c r="A551" s="3">
        <v>52</v>
      </c>
      <c r="B551" s="3" t="s">
        <v>70</v>
      </c>
      <c r="C551" s="4">
        <v>204</v>
      </c>
      <c r="D551" s="3">
        <v>43</v>
      </c>
      <c r="E551" s="19">
        <v>22</v>
      </c>
      <c r="F551" s="13">
        <v>8.7062500000000004E-3</v>
      </c>
      <c r="G551" s="5" t="s">
        <v>608</v>
      </c>
      <c r="H551" s="3" t="s">
        <v>555</v>
      </c>
      <c r="I551" s="5" t="s">
        <v>18</v>
      </c>
      <c r="K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E551" s="3"/>
      <c r="AF551" s="3"/>
    </row>
    <row r="552" spans="1:32" x14ac:dyDescent="0.3">
      <c r="A552" s="3">
        <v>53</v>
      </c>
      <c r="B552" s="3" t="s">
        <v>74</v>
      </c>
      <c r="C552" s="4">
        <v>2571</v>
      </c>
      <c r="D552" s="3">
        <v>10</v>
      </c>
      <c r="E552" s="19">
        <v>6</v>
      </c>
      <c r="F552" s="13">
        <v>8.7351851851851861E-3</v>
      </c>
      <c r="G552" s="5" t="s">
        <v>609</v>
      </c>
      <c r="H552" s="3" t="s">
        <v>555</v>
      </c>
      <c r="I552" s="5" t="s">
        <v>42</v>
      </c>
      <c r="K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E552" s="3"/>
      <c r="AF552" s="3"/>
    </row>
    <row r="553" spans="1:32" x14ac:dyDescent="0.3">
      <c r="A553" s="3">
        <v>54</v>
      </c>
      <c r="B553" s="3" t="s">
        <v>70</v>
      </c>
      <c r="C553" s="4">
        <v>1067</v>
      </c>
      <c r="D553" s="3">
        <v>44</v>
      </c>
      <c r="E553" s="19">
        <v>21</v>
      </c>
      <c r="F553" s="13">
        <v>8.7956018518518531E-3</v>
      </c>
      <c r="G553" s="5" t="s">
        <v>610</v>
      </c>
      <c r="H553" s="3" t="s">
        <v>555</v>
      </c>
      <c r="I553" s="5" t="s">
        <v>28</v>
      </c>
      <c r="K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E553" s="3"/>
      <c r="AF553" s="3"/>
    </row>
    <row r="554" spans="1:32" x14ac:dyDescent="0.3">
      <c r="A554" s="3">
        <v>55</v>
      </c>
      <c r="B554" s="3" t="s">
        <v>70</v>
      </c>
      <c r="C554" s="4">
        <v>57</v>
      </c>
      <c r="D554" s="3">
        <v>45</v>
      </c>
      <c r="E554" s="19">
        <v>20</v>
      </c>
      <c r="F554" s="13">
        <v>8.8842592592592601E-3</v>
      </c>
      <c r="G554" s="5" t="s">
        <v>611</v>
      </c>
      <c r="H554" s="3" t="s">
        <v>555</v>
      </c>
      <c r="I554" s="5" t="s">
        <v>19</v>
      </c>
      <c r="K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E554" s="3"/>
      <c r="AF554" s="3"/>
    </row>
    <row r="555" spans="1:32" x14ac:dyDescent="0.3">
      <c r="A555" s="3">
        <v>56</v>
      </c>
      <c r="B555" s="3" t="s">
        <v>70</v>
      </c>
      <c r="C555" s="4">
        <v>1582</v>
      </c>
      <c r="D555" s="3">
        <v>46</v>
      </c>
      <c r="E555" s="19">
        <v>19</v>
      </c>
      <c r="F555" s="13">
        <v>8.9090277777777779E-3</v>
      </c>
      <c r="G555" s="5" t="s">
        <v>612</v>
      </c>
      <c r="H555" s="3" t="s">
        <v>555</v>
      </c>
      <c r="I555" s="5" t="s">
        <v>30</v>
      </c>
      <c r="K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E555" s="3"/>
      <c r="AF555" s="3"/>
    </row>
    <row r="556" spans="1:32" x14ac:dyDescent="0.3">
      <c r="A556" s="3">
        <v>57</v>
      </c>
      <c r="B556" s="3" t="s">
        <v>70</v>
      </c>
      <c r="C556" s="4">
        <v>1470</v>
      </c>
      <c r="D556" s="3">
        <v>47</v>
      </c>
      <c r="E556" s="19">
        <v>18</v>
      </c>
      <c r="F556" s="13">
        <v>8.9250000000000006E-3</v>
      </c>
      <c r="G556" s="5" t="s">
        <v>613</v>
      </c>
      <c r="H556" s="3" t="s">
        <v>555</v>
      </c>
      <c r="I556" s="5" t="s">
        <v>21</v>
      </c>
      <c r="K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E556" s="3"/>
      <c r="AF556" s="3"/>
    </row>
    <row r="557" spans="1:32" x14ac:dyDescent="0.3">
      <c r="A557" s="3">
        <v>58</v>
      </c>
      <c r="B557" s="3" t="s">
        <v>70</v>
      </c>
      <c r="C557" s="4">
        <v>745</v>
      </c>
      <c r="D557" s="3">
        <v>48</v>
      </c>
      <c r="E557" s="19">
        <v>17</v>
      </c>
      <c r="F557" s="13">
        <v>8.9612268518518522E-3</v>
      </c>
      <c r="G557" s="5" t="s">
        <v>614</v>
      </c>
      <c r="H557" s="3" t="s">
        <v>555</v>
      </c>
      <c r="I557" s="5" t="s">
        <v>22</v>
      </c>
      <c r="K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E557" s="3"/>
      <c r="AF557" s="3"/>
    </row>
    <row r="558" spans="1:32" x14ac:dyDescent="0.3">
      <c r="A558" s="3">
        <v>59</v>
      </c>
      <c r="B558" s="3" t="s">
        <v>70</v>
      </c>
      <c r="C558" s="4">
        <v>1431</v>
      </c>
      <c r="D558" s="3">
        <v>49</v>
      </c>
      <c r="E558" s="19">
        <v>16</v>
      </c>
      <c r="F558" s="13">
        <v>8.9849537037037033E-3</v>
      </c>
      <c r="G558" s="5" t="s">
        <v>615</v>
      </c>
      <c r="H558" s="3" t="s">
        <v>555</v>
      </c>
      <c r="I558" s="5" t="s">
        <v>21</v>
      </c>
      <c r="K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E558" s="3"/>
      <c r="AF558" s="3"/>
    </row>
    <row r="559" spans="1:32" x14ac:dyDescent="0.3">
      <c r="A559" s="3">
        <v>60</v>
      </c>
      <c r="B559" s="3" t="s">
        <v>74</v>
      </c>
      <c r="C559" s="4">
        <v>1895</v>
      </c>
      <c r="D559" s="3">
        <v>11</v>
      </c>
      <c r="E559" s="19">
        <v>5</v>
      </c>
      <c r="F559" s="13">
        <v>9.0270833333333331E-3</v>
      </c>
      <c r="G559" s="5" t="s">
        <v>616</v>
      </c>
      <c r="H559" s="3" t="s">
        <v>555</v>
      </c>
      <c r="I559" s="5" t="s">
        <v>56</v>
      </c>
      <c r="K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E559" s="3"/>
      <c r="AF559" s="3"/>
    </row>
    <row r="560" spans="1:32" x14ac:dyDescent="0.3">
      <c r="A560" s="3">
        <v>61</v>
      </c>
      <c r="B560" s="3" t="s">
        <v>70</v>
      </c>
      <c r="C560" s="4">
        <v>1068</v>
      </c>
      <c r="D560" s="3">
        <v>50</v>
      </c>
      <c r="E560" s="19">
        <v>15</v>
      </c>
      <c r="F560" s="13">
        <v>9.0423611111111104E-3</v>
      </c>
      <c r="G560" s="5" t="s">
        <v>617</v>
      </c>
      <c r="H560" s="3" t="s">
        <v>555</v>
      </c>
      <c r="I560" s="5" t="s">
        <v>28</v>
      </c>
      <c r="K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E560" s="3"/>
      <c r="AF560" s="3"/>
    </row>
    <row r="561" spans="1:32" x14ac:dyDescent="0.3">
      <c r="A561" s="3">
        <v>62</v>
      </c>
      <c r="B561" s="3" t="s">
        <v>74</v>
      </c>
      <c r="C561" s="4">
        <v>1963</v>
      </c>
      <c r="D561" s="3">
        <v>12</v>
      </c>
      <c r="E561" s="19">
        <v>4</v>
      </c>
      <c r="F561" s="13">
        <v>9.0671296296296298E-3</v>
      </c>
      <c r="G561" s="5" t="s">
        <v>618</v>
      </c>
      <c r="H561" s="3" t="s">
        <v>555</v>
      </c>
      <c r="I561" s="5" t="s">
        <v>45</v>
      </c>
      <c r="K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E561" s="3"/>
      <c r="AF561" s="3"/>
    </row>
    <row r="562" spans="1:32" x14ac:dyDescent="0.3">
      <c r="A562" s="3">
        <v>63</v>
      </c>
      <c r="B562" s="3" t="s">
        <v>70</v>
      </c>
      <c r="C562" s="4">
        <v>1614</v>
      </c>
      <c r="D562" s="3">
        <v>51</v>
      </c>
      <c r="E562" s="19">
        <v>14</v>
      </c>
      <c r="F562" s="13">
        <v>9.0798611111111115E-3</v>
      </c>
      <c r="G562" s="5" t="s">
        <v>619</v>
      </c>
      <c r="H562" s="3" t="s">
        <v>555</v>
      </c>
      <c r="I562" s="5" t="s">
        <v>25</v>
      </c>
      <c r="K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E562" s="3"/>
      <c r="AF562" s="3"/>
    </row>
    <row r="563" spans="1:32" x14ac:dyDescent="0.3">
      <c r="A563" s="3">
        <v>64</v>
      </c>
      <c r="B563" s="3" t="s">
        <v>70</v>
      </c>
      <c r="C563" s="4">
        <v>1432</v>
      </c>
      <c r="D563" s="3">
        <v>52</v>
      </c>
      <c r="E563" s="19">
        <v>13</v>
      </c>
      <c r="F563" s="13">
        <v>9.1210648148148145E-3</v>
      </c>
      <c r="G563" s="5" t="s">
        <v>620</v>
      </c>
      <c r="H563" s="3" t="s">
        <v>555</v>
      </c>
      <c r="I563" s="5" t="s">
        <v>21</v>
      </c>
      <c r="K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E563" s="3"/>
      <c r="AF563" s="3"/>
    </row>
    <row r="564" spans="1:32" x14ac:dyDescent="0.3">
      <c r="A564" s="3">
        <v>65</v>
      </c>
      <c r="B564" s="3" t="s">
        <v>70</v>
      </c>
      <c r="C564" s="4">
        <v>1066</v>
      </c>
      <c r="D564" s="3">
        <v>53</v>
      </c>
      <c r="E564" s="19">
        <v>12</v>
      </c>
      <c r="F564" s="13">
        <v>9.1363425925925917E-3</v>
      </c>
      <c r="G564" s="5" t="s">
        <v>621</v>
      </c>
      <c r="H564" s="3" t="s">
        <v>555</v>
      </c>
      <c r="I564" s="5" t="s">
        <v>28</v>
      </c>
      <c r="K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E564" s="3"/>
      <c r="AF564" s="3"/>
    </row>
    <row r="565" spans="1:32" x14ac:dyDescent="0.3">
      <c r="A565" s="3">
        <v>66</v>
      </c>
      <c r="B565" s="3" t="s">
        <v>70</v>
      </c>
      <c r="C565" s="4">
        <v>1449</v>
      </c>
      <c r="D565" s="3">
        <v>54</v>
      </c>
      <c r="E565" s="19">
        <v>11</v>
      </c>
      <c r="F565" s="13">
        <v>9.1962962962962962E-3</v>
      </c>
      <c r="G565" s="5" t="s">
        <v>622</v>
      </c>
      <c r="H565" s="3" t="s">
        <v>555</v>
      </c>
      <c r="I565" s="5" t="s">
        <v>21</v>
      </c>
      <c r="K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E565" s="3"/>
      <c r="AF565" s="3"/>
    </row>
    <row r="566" spans="1:32" x14ac:dyDescent="0.3">
      <c r="A566" s="3">
        <v>67</v>
      </c>
      <c r="B566" s="3" t="s">
        <v>70</v>
      </c>
      <c r="C566" s="4">
        <v>763</v>
      </c>
      <c r="D566" s="3">
        <v>55</v>
      </c>
      <c r="E566" s="19">
        <v>10</v>
      </c>
      <c r="F566" s="13">
        <v>9.2046296296296286E-3</v>
      </c>
      <c r="G566" s="5" t="s">
        <v>623</v>
      </c>
      <c r="H566" s="3" t="s">
        <v>555</v>
      </c>
      <c r="I566" s="5" t="s">
        <v>22</v>
      </c>
      <c r="K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E566" s="3"/>
      <c r="AF566" s="3"/>
    </row>
    <row r="567" spans="1:32" x14ac:dyDescent="0.3">
      <c r="A567" s="3">
        <v>68</v>
      </c>
      <c r="B567" s="3" t="s">
        <v>70</v>
      </c>
      <c r="C567" s="4">
        <v>1094</v>
      </c>
      <c r="D567" s="3">
        <v>56</v>
      </c>
      <c r="E567" s="19">
        <v>9</v>
      </c>
      <c r="F567" s="13">
        <v>9.2173611111111102E-3</v>
      </c>
      <c r="G567" s="5" t="s">
        <v>624</v>
      </c>
      <c r="H567" s="3" t="s">
        <v>555</v>
      </c>
      <c r="I567" s="5" t="s">
        <v>28</v>
      </c>
      <c r="K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E567" s="3"/>
      <c r="AF567" s="3"/>
    </row>
    <row r="568" spans="1:32" x14ac:dyDescent="0.3">
      <c r="A568" s="3">
        <v>69</v>
      </c>
      <c r="B568" s="3" t="s">
        <v>70</v>
      </c>
      <c r="C568" s="4">
        <v>950</v>
      </c>
      <c r="D568" s="3">
        <v>57</v>
      </c>
      <c r="E568" s="19">
        <v>8</v>
      </c>
      <c r="F568" s="13">
        <v>9.3010416666666675E-3</v>
      </c>
      <c r="G568" s="5" t="s">
        <v>625</v>
      </c>
      <c r="H568" s="3" t="s">
        <v>555</v>
      </c>
      <c r="I568" s="5" t="s">
        <v>33</v>
      </c>
      <c r="K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E568" s="3"/>
      <c r="AF568" s="3"/>
    </row>
    <row r="569" spans="1:32" x14ac:dyDescent="0.3">
      <c r="A569" s="3">
        <v>70</v>
      </c>
      <c r="B569" s="3" t="s">
        <v>70</v>
      </c>
      <c r="C569" s="4">
        <v>64</v>
      </c>
      <c r="D569" s="3">
        <v>58</v>
      </c>
      <c r="E569" s="19">
        <v>7</v>
      </c>
      <c r="F569" s="13">
        <v>9.3995370370370378E-3</v>
      </c>
      <c r="G569" s="5" t="s">
        <v>626</v>
      </c>
      <c r="H569" s="3" t="s">
        <v>555</v>
      </c>
      <c r="I569" s="5" t="s">
        <v>19</v>
      </c>
      <c r="K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E569" s="3"/>
      <c r="AF569" s="3"/>
    </row>
    <row r="570" spans="1:32" x14ac:dyDescent="0.3">
      <c r="A570" s="3">
        <v>71</v>
      </c>
      <c r="B570" s="3" t="s">
        <v>70</v>
      </c>
      <c r="C570" s="4">
        <v>1452</v>
      </c>
      <c r="D570" s="3">
        <v>59</v>
      </c>
      <c r="E570" s="19">
        <v>6</v>
      </c>
      <c r="F570" s="13">
        <v>9.5645833333333329E-3</v>
      </c>
      <c r="G570" s="5" t="s">
        <v>627</v>
      </c>
      <c r="H570" s="3" t="s">
        <v>555</v>
      </c>
      <c r="I570" s="5" t="s">
        <v>21</v>
      </c>
      <c r="K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E570" s="3"/>
      <c r="AF570" s="3"/>
    </row>
    <row r="571" spans="1:32" x14ac:dyDescent="0.3">
      <c r="A571" s="3">
        <v>72</v>
      </c>
      <c r="B571" s="3" t="s">
        <v>74</v>
      </c>
      <c r="C571" s="4">
        <v>2561</v>
      </c>
      <c r="D571" s="3">
        <v>13</v>
      </c>
      <c r="E571" s="19">
        <v>3</v>
      </c>
      <c r="F571" s="13">
        <v>9.8546296296296299E-3</v>
      </c>
      <c r="G571" s="5" t="s">
        <v>628</v>
      </c>
      <c r="H571" s="3" t="s">
        <v>555</v>
      </c>
      <c r="I571" s="5" t="s">
        <v>42</v>
      </c>
      <c r="K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E571" s="3"/>
      <c r="AF571" s="3"/>
    </row>
    <row r="572" spans="1:32" x14ac:dyDescent="0.3">
      <c r="A572" s="3">
        <v>73</v>
      </c>
      <c r="B572" s="3" t="s">
        <v>70</v>
      </c>
      <c r="C572" s="4">
        <v>1492</v>
      </c>
      <c r="D572" s="3">
        <v>60</v>
      </c>
      <c r="E572" s="19">
        <v>5</v>
      </c>
      <c r="F572" s="13">
        <v>9.9302083333333343E-3</v>
      </c>
      <c r="G572" s="5" t="s">
        <v>629</v>
      </c>
      <c r="H572" s="3" t="s">
        <v>555</v>
      </c>
      <c r="I572" s="5" t="s">
        <v>21</v>
      </c>
      <c r="K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E572" s="3"/>
      <c r="AF572" s="3"/>
    </row>
    <row r="573" spans="1:32" x14ac:dyDescent="0.3">
      <c r="A573" s="3">
        <v>74</v>
      </c>
      <c r="B573" s="3" t="s">
        <v>70</v>
      </c>
      <c r="C573" s="4">
        <v>1254</v>
      </c>
      <c r="D573" s="3">
        <v>61</v>
      </c>
      <c r="E573" s="19">
        <v>4</v>
      </c>
      <c r="F573" s="13">
        <v>9.9520833333333336E-3</v>
      </c>
      <c r="G573" s="5" t="s">
        <v>413</v>
      </c>
      <c r="H573" s="3" t="s">
        <v>413</v>
      </c>
      <c r="I573" s="5" t="s">
        <v>20</v>
      </c>
      <c r="K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Z573" s="3"/>
      <c r="AA573" s="3"/>
      <c r="AB573" s="3"/>
      <c r="AC573" s="3"/>
      <c r="AD573" s="3"/>
      <c r="AE573" s="3"/>
      <c r="AF573" s="3"/>
    </row>
    <row r="574" spans="1:32" x14ac:dyDescent="0.3">
      <c r="A574" s="3">
        <v>75</v>
      </c>
      <c r="B574" s="3" t="s">
        <v>70</v>
      </c>
      <c r="C574" s="4">
        <v>1196</v>
      </c>
      <c r="D574" s="3">
        <v>62</v>
      </c>
      <c r="E574" s="19">
        <v>3</v>
      </c>
      <c r="F574" s="13">
        <v>9.9635416666666674E-3</v>
      </c>
      <c r="G574" s="5" t="s">
        <v>630</v>
      </c>
      <c r="H574" s="3" t="s">
        <v>555</v>
      </c>
      <c r="I574" s="5" t="s">
        <v>20</v>
      </c>
      <c r="K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Z574" s="3"/>
      <c r="AA574" s="3"/>
      <c r="AB574" s="3"/>
      <c r="AC574" s="3"/>
      <c r="AD574" s="3"/>
      <c r="AE574" s="3"/>
      <c r="AF574" s="3"/>
    </row>
    <row r="575" spans="1:32" x14ac:dyDescent="0.3">
      <c r="A575" s="3">
        <v>76</v>
      </c>
      <c r="B575" s="3" t="s">
        <v>70</v>
      </c>
      <c r="C575" s="4">
        <v>1202</v>
      </c>
      <c r="D575" s="3">
        <v>63</v>
      </c>
      <c r="E575" s="19">
        <v>2</v>
      </c>
      <c r="F575" s="13">
        <v>9.9692129629629627E-3</v>
      </c>
      <c r="G575" s="5" t="s">
        <v>631</v>
      </c>
      <c r="H575" s="3" t="s">
        <v>555</v>
      </c>
      <c r="I575" s="5" t="s">
        <v>20</v>
      </c>
      <c r="K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Z575" s="3"/>
      <c r="AA575" s="3"/>
      <c r="AB575" s="3"/>
      <c r="AC575" s="3"/>
      <c r="AD575" s="3"/>
      <c r="AE575" s="3"/>
      <c r="AF575" s="3"/>
    </row>
    <row r="576" spans="1:32" x14ac:dyDescent="0.3">
      <c r="A576" s="3">
        <v>77</v>
      </c>
      <c r="B576" s="3" t="s">
        <v>70</v>
      </c>
      <c r="C576" s="4">
        <v>1197</v>
      </c>
      <c r="D576" s="3">
        <v>64</v>
      </c>
      <c r="E576" s="19">
        <v>1</v>
      </c>
      <c r="F576" s="13">
        <v>1.0059259259259259E-2</v>
      </c>
      <c r="G576" s="5" t="s">
        <v>632</v>
      </c>
      <c r="H576" s="3" t="s">
        <v>555</v>
      </c>
      <c r="I576" s="5" t="s">
        <v>20</v>
      </c>
      <c r="K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Z576" s="3"/>
      <c r="AA576" s="3"/>
      <c r="AB576" s="3"/>
      <c r="AC576" s="3"/>
      <c r="AD576" s="3"/>
      <c r="AE576" s="3"/>
      <c r="AF576" s="3"/>
    </row>
    <row r="577" spans="1:32" x14ac:dyDescent="0.3">
      <c r="A577" s="3">
        <v>78</v>
      </c>
      <c r="B577" s="3" t="s">
        <v>74</v>
      </c>
      <c r="C577" s="4">
        <v>1855</v>
      </c>
      <c r="D577" s="3">
        <v>14</v>
      </c>
      <c r="E577" s="19">
        <v>2</v>
      </c>
      <c r="F577" s="13">
        <v>1.0248842592592592E-2</v>
      </c>
      <c r="G577" s="5" t="s">
        <v>633</v>
      </c>
      <c r="H577" s="3" t="s">
        <v>555</v>
      </c>
      <c r="I577" s="5" t="s">
        <v>49</v>
      </c>
      <c r="K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Z577" s="3"/>
      <c r="AA577" s="3"/>
      <c r="AB577" s="3"/>
      <c r="AC577" s="3"/>
      <c r="AD577" s="3"/>
      <c r="AE577" s="3"/>
      <c r="AF577" s="3"/>
    </row>
    <row r="578" spans="1:32" x14ac:dyDescent="0.3">
      <c r="A578" s="3">
        <v>79</v>
      </c>
      <c r="B578" s="3" t="s">
        <v>74</v>
      </c>
      <c r="C578" s="4">
        <v>1969</v>
      </c>
      <c r="D578" s="3">
        <v>15</v>
      </c>
      <c r="E578" s="19">
        <v>1</v>
      </c>
      <c r="F578" s="13">
        <v>1.0514351851851853E-2</v>
      </c>
      <c r="G578" s="5" t="s">
        <v>634</v>
      </c>
      <c r="H578" s="3" t="s">
        <v>555</v>
      </c>
      <c r="I578" s="5" t="s">
        <v>45</v>
      </c>
      <c r="K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Z578" s="3"/>
      <c r="AA578" s="3"/>
      <c r="AB578" s="3"/>
      <c r="AC578" s="3"/>
      <c r="AD578" s="3"/>
      <c r="AE578" s="3"/>
      <c r="AF578" s="3"/>
    </row>
    <row r="579" spans="1:32" x14ac:dyDescent="0.3">
      <c r="A579" s="10" t="s">
        <v>59</v>
      </c>
      <c r="B579" s="10" t="s">
        <v>60</v>
      </c>
      <c r="C579" s="20" t="s">
        <v>61</v>
      </c>
      <c r="D579" s="10" t="s">
        <v>635</v>
      </c>
      <c r="E579" s="10" t="s">
        <v>636</v>
      </c>
      <c r="F579" s="10" t="s">
        <v>64</v>
      </c>
      <c r="G579" s="12" t="s">
        <v>637</v>
      </c>
      <c r="H579" s="10" t="s">
        <v>66</v>
      </c>
      <c r="I579" s="12" t="s">
        <v>67</v>
      </c>
      <c r="J579" s="2"/>
      <c r="K579" s="12"/>
      <c r="L579" s="10" t="s">
        <v>637</v>
      </c>
      <c r="M579" s="10" t="s">
        <v>3</v>
      </c>
      <c r="N579" s="9">
        <v>1</v>
      </c>
      <c r="O579" s="9">
        <v>2</v>
      </c>
      <c r="P579" s="9">
        <v>3</v>
      </c>
      <c r="Q579" s="1"/>
      <c r="R579" s="1"/>
      <c r="S579" s="1"/>
      <c r="T579" s="1"/>
      <c r="U579" s="1"/>
      <c r="V579" s="1"/>
      <c r="W579" s="1"/>
      <c r="X579" s="1"/>
      <c r="Y579" s="12"/>
      <c r="Z579" s="9" t="s">
        <v>638</v>
      </c>
      <c r="AA579" s="9" t="s">
        <v>3</v>
      </c>
      <c r="AB579" s="9" t="s">
        <v>13</v>
      </c>
      <c r="AC579" s="9" t="s">
        <v>14</v>
      </c>
      <c r="AD579" s="9" t="s">
        <v>15</v>
      </c>
      <c r="AE579" s="9" t="s">
        <v>16</v>
      </c>
      <c r="AF579" s="9" t="s">
        <v>17</v>
      </c>
    </row>
    <row r="580" spans="1:32" x14ac:dyDescent="0.3">
      <c r="A580" s="3">
        <v>1</v>
      </c>
      <c r="B580" s="3" t="s">
        <v>639</v>
      </c>
      <c r="C580" s="4">
        <v>739</v>
      </c>
      <c r="D580" s="3">
        <v>1</v>
      </c>
      <c r="E580" s="19">
        <v>68</v>
      </c>
      <c r="F580" s="13">
        <v>5.5797453703703703E-3</v>
      </c>
      <c r="G580" s="5" t="s">
        <v>640</v>
      </c>
      <c r="H580" s="3" t="s">
        <v>641</v>
      </c>
      <c r="I580" s="5" t="s">
        <v>22</v>
      </c>
      <c r="K580" s="2">
        <v>1</v>
      </c>
      <c r="L580" t="s">
        <v>22</v>
      </c>
      <c r="M580" s="2">
        <v>185</v>
      </c>
      <c r="N580" s="3">
        <v>68</v>
      </c>
      <c r="O580" s="3">
        <v>62</v>
      </c>
      <c r="P580" s="3">
        <v>55</v>
      </c>
      <c r="Q580" s="3"/>
      <c r="R580" s="3"/>
      <c r="S580" s="3"/>
      <c r="T580" s="3"/>
      <c r="U580" s="3"/>
      <c r="V580" s="3"/>
      <c r="W580" s="3"/>
      <c r="X580" s="3"/>
      <c r="Y580" s="2">
        <v>1</v>
      </c>
      <c r="Z580" t="s">
        <v>22</v>
      </c>
      <c r="AA580" s="2">
        <v>928</v>
      </c>
      <c r="AB580" s="3">
        <v>203</v>
      </c>
      <c r="AC580" s="3">
        <v>178</v>
      </c>
      <c r="AD580" s="3">
        <v>157</v>
      </c>
      <c r="AE580" s="3">
        <v>205</v>
      </c>
      <c r="AF580" s="3">
        <v>185</v>
      </c>
    </row>
    <row r="581" spans="1:32" x14ac:dyDescent="0.3">
      <c r="A581" s="3">
        <v>2</v>
      </c>
      <c r="B581" s="3" t="s">
        <v>639</v>
      </c>
      <c r="C581" s="4">
        <v>1901</v>
      </c>
      <c r="D581" s="3">
        <v>2</v>
      </c>
      <c r="E581" s="19">
        <v>67</v>
      </c>
      <c r="F581" s="13">
        <v>5.6155092592592593E-3</v>
      </c>
      <c r="G581" s="5" t="s">
        <v>642</v>
      </c>
      <c r="H581" s="3" t="s">
        <v>641</v>
      </c>
      <c r="I581" s="5" t="s">
        <v>56</v>
      </c>
      <c r="K581" s="2">
        <v>2</v>
      </c>
      <c r="L581" t="s">
        <v>18</v>
      </c>
      <c r="M581" s="2">
        <v>173</v>
      </c>
      <c r="N581" s="3">
        <v>63</v>
      </c>
      <c r="O581" s="3">
        <v>58</v>
      </c>
      <c r="P581" s="3">
        <v>52</v>
      </c>
      <c r="Q581" s="3"/>
      <c r="R581" s="3"/>
      <c r="S581" s="3"/>
      <c r="T581" s="3"/>
      <c r="U581" s="3"/>
      <c r="V581" s="3"/>
      <c r="W581" s="3"/>
      <c r="X581" s="3"/>
      <c r="Y581" s="2">
        <v>2</v>
      </c>
      <c r="Z581" t="s">
        <v>18</v>
      </c>
      <c r="AA581" s="2">
        <v>858</v>
      </c>
      <c r="AB581" s="3">
        <v>195</v>
      </c>
      <c r="AC581" s="3">
        <v>171</v>
      </c>
      <c r="AD581" s="3">
        <v>165</v>
      </c>
      <c r="AE581" s="3">
        <v>154</v>
      </c>
      <c r="AF581" s="3">
        <v>173</v>
      </c>
    </row>
    <row r="582" spans="1:32" x14ac:dyDescent="0.3">
      <c r="A582" s="3">
        <v>3</v>
      </c>
      <c r="B582" s="3" t="s">
        <v>639</v>
      </c>
      <c r="C582" s="4">
        <v>2254</v>
      </c>
      <c r="D582" s="3">
        <v>3</v>
      </c>
      <c r="E582" s="19">
        <v>66</v>
      </c>
      <c r="F582" s="13">
        <v>5.6687499999999993E-3</v>
      </c>
      <c r="G582" s="5" t="s">
        <v>643</v>
      </c>
      <c r="H582" s="3" t="s">
        <v>641</v>
      </c>
      <c r="I582" s="5" t="s">
        <v>41</v>
      </c>
      <c r="K582" s="2">
        <v>3</v>
      </c>
      <c r="L582" t="s">
        <v>30</v>
      </c>
      <c r="M582" s="2">
        <v>168</v>
      </c>
      <c r="N582" s="3">
        <v>61</v>
      </c>
      <c r="O582" s="3">
        <v>54</v>
      </c>
      <c r="P582" s="3">
        <v>53</v>
      </c>
      <c r="Q582" s="3"/>
      <c r="R582" s="3"/>
      <c r="S582" s="3"/>
      <c r="T582" s="3"/>
      <c r="U582" s="3"/>
      <c r="V582" s="3"/>
      <c r="W582" s="3"/>
      <c r="X582" s="3"/>
      <c r="Y582" s="2">
        <v>3</v>
      </c>
      <c r="Z582" t="s">
        <v>30</v>
      </c>
      <c r="AA582" s="2">
        <v>843</v>
      </c>
      <c r="AB582" s="3">
        <v>204</v>
      </c>
      <c r="AC582" s="3">
        <v>147</v>
      </c>
      <c r="AD582" s="3">
        <v>150</v>
      </c>
      <c r="AE582" s="3">
        <v>174</v>
      </c>
      <c r="AF582" s="3">
        <v>168</v>
      </c>
    </row>
    <row r="583" spans="1:32" x14ac:dyDescent="0.3">
      <c r="A583" s="3">
        <v>4</v>
      </c>
      <c r="B583" s="3" t="s">
        <v>639</v>
      </c>
      <c r="C583" s="4">
        <v>2244</v>
      </c>
      <c r="D583" s="3">
        <v>4</v>
      </c>
      <c r="E583" s="19">
        <v>65</v>
      </c>
      <c r="F583" s="13">
        <v>5.7128472222222216E-3</v>
      </c>
      <c r="G583" s="5" t="s">
        <v>644</v>
      </c>
      <c r="H583" s="3" t="s">
        <v>641</v>
      </c>
      <c r="I583" s="5" t="s">
        <v>41</v>
      </c>
      <c r="K583" s="2">
        <v>4</v>
      </c>
      <c r="L583" t="s">
        <v>56</v>
      </c>
      <c r="M583" s="2">
        <v>164</v>
      </c>
      <c r="N583" s="3">
        <v>67</v>
      </c>
      <c r="O583" s="3">
        <v>60</v>
      </c>
      <c r="P583" s="3">
        <v>37</v>
      </c>
      <c r="Q583" s="3"/>
      <c r="R583" s="3"/>
      <c r="S583" s="3"/>
      <c r="T583" s="3"/>
      <c r="U583" s="3"/>
      <c r="V583" s="3"/>
      <c r="W583" s="3"/>
      <c r="X583" s="3"/>
      <c r="Y583" s="2">
        <v>4</v>
      </c>
      <c r="Z583" t="s">
        <v>56</v>
      </c>
      <c r="AA583" s="2">
        <v>756</v>
      </c>
      <c r="AB583" s="3">
        <v>147</v>
      </c>
      <c r="AC583" s="3">
        <v>103</v>
      </c>
      <c r="AD583" s="3">
        <v>161</v>
      </c>
      <c r="AE583" s="3">
        <v>181</v>
      </c>
      <c r="AF583" s="3">
        <v>164</v>
      </c>
    </row>
    <row r="584" spans="1:32" x14ac:dyDescent="0.3">
      <c r="A584" s="3">
        <v>5</v>
      </c>
      <c r="B584" s="3" t="s">
        <v>639</v>
      </c>
      <c r="C584" s="4">
        <v>1647</v>
      </c>
      <c r="D584" s="3">
        <v>5</v>
      </c>
      <c r="E584" s="19">
        <v>64</v>
      </c>
      <c r="F584" s="13">
        <v>5.7649305555555553E-3</v>
      </c>
      <c r="G584" s="5" t="s">
        <v>645</v>
      </c>
      <c r="H584" s="3" t="s">
        <v>641</v>
      </c>
      <c r="I584" s="5" t="s">
        <v>25</v>
      </c>
      <c r="K584" s="2">
        <v>5</v>
      </c>
      <c r="L584" t="s">
        <v>19</v>
      </c>
      <c r="M584" s="2">
        <v>152</v>
      </c>
      <c r="N584" s="3">
        <v>57</v>
      </c>
      <c r="O584" s="3">
        <v>56</v>
      </c>
      <c r="P584" s="3">
        <v>39</v>
      </c>
      <c r="Q584" s="3"/>
      <c r="R584" s="3"/>
      <c r="S584" s="3"/>
      <c r="T584" s="3"/>
      <c r="U584" s="3"/>
      <c r="V584" s="3"/>
      <c r="W584" s="3"/>
      <c r="X584" s="3"/>
      <c r="Y584" s="2">
        <v>5</v>
      </c>
      <c r="Z584" t="s">
        <v>19</v>
      </c>
      <c r="AA584" s="2">
        <v>672</v>
      </c>
      <c r="AB584" s="3">
        <v>171</v>
      </c>
      <c r="AC584" s="3">
        <v>133</v>
      </c>
      <c r="AD584" s="3">
        <v>126</v>
      </c>
      <c r="AE584" s="3">
        <v>90</v>
      </c>
      <c r="AF584" s="3">
        <v>152</v>
      </c>
    </row>
    <row r="585" spans="1:32" x14ac:dyDescent="0.3">
      <c r="A585" s="3">
        <v>6</v>
      </c>
      <c r="B585" s="3" t="s">
        <v>639</v>
      </c>
      <c r="C585" s="4">
        <v>187</v>
      </c>
      <c r="D585" s="3">
        <v>6</v>
      </c>
      <c r="E585" s="19">
        <v>63</v>
      </c>
      <c r="F585" s="13">
        <v>5.8141203703703697E-3</v>
      </c>
      <c r="G585" s="5" t="s">
        <v>646</v>
      </c>
      <c r="H585" s="3" t="s">
        <v>641</v>
      </c>
      <c r="I585" s="5" t="s">
        <v>18</v>
      </c>
      <c r="K585" s="2">
        <v>6</v>
      </c>
      <c r="L585" t="s">
        <v>41</v>
      </c>
      <c r="M585" s="2">
        <v>143</v>
      </c>
      <c r="N585" s="3">
        <v>66</v>
      </c>
      <c r="O585" s="3">
        <v>65</v>
      </c>
      <c r="P585" s="3">
        <v>12</v>
      </c>
      <c r="Q585" s="3"/>
      <c r="R585" s="3"/>
      <c r="S585" s="3"/>
      <c r="T585" s="3"/>
      <c r="U585" s="3"/>
      <c r="V585" s="3"/>
      <c r="W585" s="3"/>
      <c r="X585" s="3"/>
      <c r="Y585" s="2">
        <v>6</v>
      </c>
      <c r="Z585" t="s">
        <v>20</v>
      </c>
      <c r="AA585" s="2">
        <v>648</v>
      </c>
      <c r="AB585" s="3">
        <v>198</v>
      </c>
      <c r="AC585" s="3">
        <v>23</v>
      </c>
      <c r="AD585" s="3">
        <v>138</v>
      </c>
      <c r="AE585" s="3">
        <v>170</v>
      </c>
      <c r="AF585" s="3">
        <v>119</v>
      </c>
    </row>
    <row r="586" spans="1:32" x14ac:dyDescent="0.3">
      <c r="A586" s="3">
        <v>7</v>
      </c>
      <c r="B586" s="3" t="s">
        <v>639</v>
      </c>
      <c r="C586" s="4">
        <v>735</v>
      </c>
      <c r="D586" s="3">
        <v>7</v>
      </c>
      <c r="E586" s="19">
        <v>62</v>
      </c>
      <c r="F586" s="13">
        <v>5.8289351851851853E-3</v>
      </c>
      <c r="G586" s="5" t="s">
        <v>647</v>
      </c>
      <c r="H586" s="3" t="s">
        <v>641</v>
      </c>
      <c r="I586" s="5" t="s">
        <v>22</v>
      </c>
      <c r="K586" s="2">
        <v>7</v>
      </c>
      <c r="L586" t="s">
        <v>25</v>
      </c>
      <c r="M586" s="2">
        <v>140</v>
      </c>
      <c r="N586" s="3">
        <v>64</v>
      </c>
      <c r="O586" s="3">
        <v>42</v>
      </c>
      <c r="P586" s="3">
        <v>34</v>
      </c>
      <c r="Q586" s="3"/>
      <c r="R586" s="3"/>
      <c r="S586" s="3"/>
      <c r="T586" s="3"/>
      <c r="U586" s="3"/>
      <c r="V586" s="3"/>
      <c r="W586" s="3"/>
      <c r="X586" s="3"/>
      <c r="Y586" s="2">
        <v>7</v>
      </c>
      <c r="Z586" t="s">
        <v>25</v>
      </c>
      <c r="AA586" s="2">
        <v>591</v>
      </c>
      <c r="AB586" s="3">
        <v>113</v>
      </c>
      <c r="AC586" s="3">
        <v>126</v>
      </c>
      <c r="AD586" s="3">
        <v>101</v>
      </c>
      <c r="AE586" s="3">
        <v>111</v>
      </c>
      <c r="AF586" s="3">
        <v>140</v>
      </c>
    </row>
    <row r="587" spans="1:32" x14ac:dyDescent="0.3">
      <c r="A587" s="3">
        <v>8</v>
      </c>
      <c r="B587" s="3" t="s">
        <v>639</v>
      </c>
      <c r="C587" s="4">
        <v>1522</v>
      </c>
      <c r="D587" s="3">
        <v>8</v>
      </c>
      <c r="E587" s="19">
        <v>61</v>
      </c>
      <c r="F587" s="13">
        <v>5.884027777777778E-3</v>
      </c>
      <c r="G587" s="5" t="s">
        <v>648</v>
      </c>
      <c r="H587" s="3" t="s">
        <v>641</v>
      </c>
      <c r="I587" s="5" t="s">
        <v>30</v>
      </c>
      <c r="K587" s="2">
        <v>8</v>
      </c>
      <c r="L587" t="s">
        <v>20</v>
      </c>
      <c r="M587" s="2">
        <v>119</v>
      </c>
      <c r="N587" s="3">
        <v>48</v>
      </c>
      <c r="O587" s="3">
        <v>36</v>
      </c>
      <c r="P587" s="3">
        <v>35</v>
      </c>
      <c r="Q587" s="3"/>
      <c r="R587" s="3"/>
      <c r="S587" s="3"/>
      <c r="T587" s="3"/>
      <c r="U587" s="3"/>
      <c r="V587" s="3"/>
      <c r="W587" s="3"/>
      <c r="X587" s="3"/>
      <c r="Y587" s="2">
        <v>8</v>
      </c>
      <c r="Z587" t="s">
        <v>41</v>
      </c>
      <c r="AA587" s="2">
        <v>562</v>
      </c>
      <c r="AB587" s="3">
        <v>155</v>
      </c>
      <c r="AC587" s="3">
        <v>132</v>
      </c>
      <c r="AD587" s="3">
        <v>0</v>
      </c>
      <c r="AE587" s="3">
        <v>132</v>
      </c>
      <c r="AF587" s="3">
        <v>143</v>
      </c>
    </row>
    <row r="588" spans="1:32" x14ac:dyDescent="0.3">
      <c r="A588" s="3">
        <v>9</v>
      </c>
      <c r="B588" s="3" t="s">
        <v>639</v>
      </c>
      <c r="C588" s="4">
        <v>1903</v>
      </c>
      <c r="D588" s="3">
        <v>9</v>
      </c>
      <c r="E588" s="19">
        <v>60</v>
      </c>
      <c r="F588" s="13">
        <v>5.9269675925925931E-3</v>
      </c>
      <c r="G588" s="5" t="s">
        <v>649</v>
      </c>
      <c r="H588" s="3" t="s">
        <v>641</v>
      </c>
      <c r="I588" s="5" t="s">
        <v>56</v>
      </c>
      <c r="K588" s="2">
        <v>9</v>
      </c>
      <c r="L588" t="s">
        <v>42</v>
      </c>
      <c r="M588" s="2">
        <v>90</v>
      </c>
      <c r="N588" s="3">
        <v>41</v>
      </c>
      <c r="O588" s="3">
        <v>32</v>
      </c>
      <c r="P588" s="3">
        <v>17</v>
      </c>
      <c r="Q588" s="3"/>
      <c r="R588" s="3"/>
      <c r="S588" s="3"/>
      <c r="T588" s="3"/>
      <c r="U588" s="3"/>
      <c r="V588" s="3"/>
      <c r="W588" s="3"/>
      <c r="X588" s="3"/>
      <c r="Y588" s="2">
        <v>9</v>
      </c>
      <c r="Z588" t="s">
        <v>23</v>
      </c>
      <c r="AA588" s="2">
        <v>485</v>
      </c>
      <c r="AB588" s="3">
        <v>174</v>
      </c>
      <c r="AC588" s="3">
        <v>117</v>
      </c>
      <c r="AD588" s="3">
        <v>53</v>
      </c>
      <c r="AE588" s="3">
        <v>106</v>
      </c>
      <c r="AF588" s="3">
        <v>35</v>
      </c>
    </row>
    <row r="589" spans="1:32" x14ac:dyDescent="0.3">
      <c r="A589" s="3">
        <v>10</v>
      </c>
      <c r="B589" s="3" t="s">
        <v>639</v>
      </c>
      <c r="C589" s="4">
        <v>2032</v>
      </c>
      <c r="D589" s="3">
        <v>10</v>
      </c>
      <c r="E589" s="19">
        <v>59</v>
      </c>
      <c r="F589" s="13">
        <v>5.9318287037037039E-3</v>
      </c>
      <c r="G589" s="5" t="s">
        <v>650</v>
      </c>
      <c r="H589" s="3" t="s">
        <v>641</v>
      </c>
      <c r="I589" s="5" t="s">
        <v>47</v>
      </c>
      <c r="K589" s="2">
        <v>10</v>
      </c>
      <c r="L589" t="s">
        <v>28</v>
      </c>
      <c r="M589" s="2">
        <v>85</v>
      </c>
      <c r="N589" s="3">
        <v>51</v>
      </c>
      <c r="O589" s="3">
        <v>20</v>
      </c>
      <c r="P589" s="3">
        <v>14</v>
      </c>
      <c r="Q589" s="3"/>
      <c r="R589" s="3"/>
      <c r="S589" s="3"/>
      <c r="T589" s="3"/>
      <c r="U589" s="3"/>
      <c r="V589" s="3"/>
      <c r="W589" s="3"/>
      <c r="X589" s="3"/>
      <c r="Y589" s="2">
        <v>10</v>
      </c>
      <c r="Z589" t="s">
        <v>42</v>
      </c>
      <c r="AA589" s="2">
        <v>483</v>
      </c>
      <c r="AB589" s="3">
        <v>139</v>
      </c>
      <c r="AC589" s="3">
        <v>67</v>
      </c>
      <c r="AD589" s="3">
        <v>63</v>
      </c>
      <c r="AE589" s="3">
        <v>124</v>
      </c>
      <c r="AF589" s="3">
        <v>90</v>
      </c>
    </row>
    <row r="590" spans="1:32" x14ac:dyDescent="0.3">
      <c r="A590" s="3">
        <v>11</v>
      </c>
      <c r="B590" s="3" t="s">
        <v>639</v>
      </c>
      <c r="C590" s="4">
        <v>186</v>
      </c>
      <c r="D590" s="3">
        <v>11</v>
      </c>
      <c r="E590" s="19">
        <v>58</v>
      </c>
      <c r="F590" s="13">
        <v>5.9715277777777787E-3</v>
      </c>
      <c r="G590" s="5" t="s">
        <v>651</v>
      </c>
      <c r="H590" s="3" t="s">
        <v>641</v>
      </c>
      <c r="I590" s="5" t="s">
        <v>18</v>
      </c>
      <c r="K590" s="2">
        <v>11</v>
      </c>
      <c r="L590" t="s">
        <v>47</v>
      </c>
      <c r="M590" s="2">
        <v>80</v>
      </c>
      <c r="N590" s="3">
        <v>59</v>
      </c>
      <c r="O590" s="3">
        <v>21</v>
      </c>
      <c r="P590" s="3" t="s">
        <v>91</v>
      </c>
      <c r="Q590" s="3"/>
      <c r="R590" s="3"/>
      <c r="S590" s="3"/>
      <c r="T590" s="3"/>
      <c r="U590" s="3"/>
      <c r="V590" s="3"/>
      <c r="W590" s="3"/>
      <c r="X590" s="3"/>
      <c r="Y590" s="2">
        <v>11</v>
      </c>
      <c r="Z590" t="s">
        <v>45</v>
      </c>
      <c r="AA590" s="2">
        <v>477</v>
      </c>
      <c r="AB590" s="3">
        <v>148</v>
      </c>
      <c r="AC590" s="3">
        <v>114</v>
      </c>
      <c r="AD590" s="3">
        <v>92</v>
      </c>
      <c r="AE590" s="3">
        <v>74</v>
      </c>
      <c r="AF590" s="3">
        <v>49</v>
      </c>
    </row>
    <row r="591" spans="1:32" x14ac:dyDescent="0.3">
      <c r="A591" s="3">
        <v>12</v>
      </c>
      <c r="B591" s="3" t="s">
        <v>639</v>
      </c>
      <c r="C591" s="4">
        <v>52</v>
      </c>
      <c r="D591" s="3">
        <v>12</v>
      </c>
      <c r="E591" s="19">
        <v>57</v>
      </c>
      <c r="F591" s="13">
        <v>6.0108796296296299E-3</v>
      </c>
      <c r="G591" s="5" t="s">
        <v>652</v>
      </c>
      <c r="H591" s="3" t="s">
        <v>641</v>
      </c>
      <c r="I591" s="5" t="s">
        <v>19</v>
      </c>
      <c r="K591" s="2">
        <v>12</v>
      </c>
      <c r="L591" t="s">
        <v>45</v>
      </c>
      <c r="M591" s="2">
        <v>49</v>
      </c>
      <c r="N591" s="3">
        <v>30</v>
      </c>
      <c r="O591" s="3">
        <v>19</v>
      </c>
      <c r="P591" s="3" t="s">
        <v>91</v>
      </c>
      <c r="Q591" s="3"/>
      <c r="R591" s="3"/>
      <c r="S591" s="3"/>
      <c r="T591" s="3"/>
      <c r="U591" s="3"/>
      <c r="V591" s="3"/>
      <c r="W591" s="3"/>
      <c r="X591" s="3"/>
      <c r="Y591" s="2">
        <v>12</v>
      </c>
      <c r="Z591" t="s">
        <v>21</v>
      </c>
      <c r="AA591" s="2">
        <v>473</v>
      </c>
      <c r="AB591" s="3">
        <v>100</v>
      </c>
      <c r="AC591" s="3">
        <v>133</v>
      </c>
      <c r="AD591" s="3">
        <v>101</v>
      </c>
      <c r="AE591" s="3">
        <v>104</v>
      </c>
      <c r="AF591" s="3">
        <v>35</v>
      </c>
    </row>
    <row r="592" spans="1:32" x14ac:dyDescent="0.3">
      <c r="A592" s="3">
        <v>13</v>
      </c>
      <c r="B592" s="3" t="s">
        <v>639</v>
      </c>
      <c r="C592" s="4">
        <v>51</v>
      </c>
      <c r="D592" s="3">
        <v>13</v>
      </c>
      <c r="E592" s="19">
        <v>56</v>
      </c>
      <c r="F592" s="13">
        <v>6.0126157407407411E-3</v>
      </c>
      <c r="G592" s="5" t="s">
        <v>653</v>
      </c>
      <c r="H592" s="3" t="s">
        <v>641</v>
      </c>
      <c r="I592" s="5" t="s">
        <v>19</v>
      </c>
      <c r="K592" s="2">
        <v>12</v>
      </c>
      <c r="L592" t="s">
        <v>33</v>
      </c>
      <c r="M592" s="2">
        <v>49</v>
      </c>
      <c r="N592" s="3">
        <v>43</v>
      </c>
      <c r="O592" s="3">
        <v>6</v>
      </c>
      <c r="P592" s="3" t="s">
        <v>91</v>
      </c>
      <c r="Q592" s="3"/>
      <c r="R592" s="3"/>
      <c r="S592" s="3"/>
      <c r="T592" s="3"/>
      <c r="U592" s="3"/>
      <c r="V592" s="3"/>
      <c r="W592" s="3"/>
      <c r="X592" s="3"/>
      <c r="Y592" s="2">
        <v>13</v>
      </c>
      <c r="Z592" t="s">
        <v>47</v>
      </c>
      <c r="AA592" s="2">
        <v>469</v>
      </c>
      <c r="AB592" s="3">
        <v>112</v>
      </c>
      <c r="AC592" s="3">
        <v>85</v>
      </c>
      <c r="AD592" s="3">
        <v>95</v>
      </c>
      <c r="AE592" s="3">
        <v>97</v>
      </c>
      <c r="AF592" s="3">
        <v>80</v>
      </c>
    </row>
    <row r="593" spans="1:32" x14ac:dyDescent="0.3">
      <c r="A593" s="3">
        <v>14</v>
      </c>
      <c r="B593" s="3" t="s">
        <v>639</v>
      </c>
      <c r="C593" s="4">
        <v>744</v>
      </c>
      <c r="D593" s="3">
        <v>14</v>
      </c>
      <c r="E593" s="19">
        <v>55</v>
      </c>
      <c r="F593" s="13">
        <v>6.0164351851851854E-3</v>
      </c>
      <c r="G593" s="5" t="s">
        <v>654</v>
      </c>
      <c r="H593" s="3" t="s">
        <v>641</v>
      </c>
      <c r="I593" s="5" t="s">
        <v>22</v>
      </c>
      <c r="K593" s="2">
        <v>12</v>
      </c>
      <c r="L593" t="s">
        <v>32</v>
      </c>
      <c r="M593" s="2">
        <v>49</v>
      </c>
      <c r="N593" s="3">
        <v>49</v>
      </c>
      <c r="O593" s="3" t="s">
        <v>91</v>
      </c>
      <c r="P593" s="3" t="s">
        <v>91</v>
      </c>
      <c r="Q593" s="3"/>
      <c r="R593" s="3"/>
      <c r="S593" s="3"/>
      <c r="T593" s="3"/>
      <c r="U593" s="3"/>
      <c r="V593" s="3"/>
      <c r="W593" s="3"/>
      <c r="X593" s="3"/>
      <c r="Y593" s="2">
        <v>14</v>
      </c>
      <c r="Z593" t="s">
        <v>28</v>
      </c>
      <c r="AA593" s="2">
        <v>283</v>
      </c>
      <c r="AB593" s="3">
        <v>84</v>
      </c>
      <c r="AC593" s="3">
        <v>26</v>
      </c>
      <c r="AD593" s="3">
        <v>69</v>
      </c>
      <c r="AE593" s="3">
        <v>19</v>
      </c>
      <c r="AF593" s="3">
        <v>85</v>
      </c>
    </row>
    <row r="594" spans="1:32" x14ac:dyDescent="0.3">
      <c r="A594" s="3">
        <v>15</v>
      </c>
      <c r="B594" s="3" t="s">
        <v>655</v>
      </c>
      <c r="C594" s="4">
        <v>3031</v>
      </c>
      <c r="D594" s="3">
        <v>1</v>
      </c>
      <c r="E594" s="19">
        <v>4</v>
      </c>
      <c r="F594" s="13">
        <v>6.0847222222222223E-3</v>
      </c>
      <c r="G594" s="5" t="s">
        <v>656</v>
      </c>
      <c r="H594" s="3" t="s">
        <v>641</v>
      </c>
      <c r="I594" s="5" t="s">
        <v>657</v>
      </c>
      <c r="K594" s="2">
        <v>15</v>
      </c>
      <c r="L594" t="s">
        <v>23</v>
      </c>
      <c r="M594" s="2">
        <v>35</v>
      </c>
      <c r="N594" s="3">
        <v>22</v>
      </c>
      <c r="O594" s="3">
        <v>13</v>
      </c>
      <c r="P594" s="3" t="s">
        <v>91</v>
      </c>
      <c r="Q594" s="3"/>
      <c r="R594" s="3"/>
      <c r="S594" s="3"/>
      <c r="T594" s="3"/>
      <c r="U594" s="3"/>
      <c r="V594" s="3"/>
      <c r="W594" s="3"/>
      <c r="X594" s="3"/>
      <c r="Y594" s="2">
        <v>15</v>
      </c>
      <c r="Z594" t="s">
        <v>33</v>
      </c>
      <c r="AA594" s="2">
        <v>277</v>
      </c>
      <c r="AB594" s="3">
        <v>90</v>
      </c>
      <c r="AC594" s="3">
        <v>69</v>
      </c>
      <c r="AD594" s="3">
        <v>43</v>
      </c>
      <c r="AE594" s="3">
        <v>26</v>
      </c>
      <c r="AF594" s="3">
        <v>49</v>
      </c>
    </row>
    <row r="595" spans="1:32" x14ac:dyDescent="0.3">
      <c r="A595" s="3">
        <v>16</v>
      </c>
      <c r="B595" s="3" t="s">
        <v>655</v>
      </c>
      <c r="C595" s="4">
        <v>3038</v>
      </c>
      <c r="D595" s="3">
        <v>2</v>
      </c>
      <c r="E595" s="19">
        <v>3</v>
      </c>
      <c r="F595" s="13">
        <v>6.1229166666666663E-3</v>
      </c>
      <c r="G595" s="5" t="s">
        <v>658</v>
      </c>
      <c r="H595" s="3" t="s">
        <v>641</v>
      </c>
      <c r="I595" s="5" t="s">
        <v>657</v>
      </c>
      <c r="K595" s="2">
        <v>15</v>
      </c>
      <c r="L595" t="s">
        <v>21</v>
      </c>
      <c r="M595" s="2">
        <v>35</v>
      </c>
      <c r="N595" s="3">
        <v>29</v>
      </c>
      <c r="O595" s="3">
        <v>4</v>
      </c>
      <c r="P595" s="3">
        <v>2</v>
      </c>
      <c r="Q595" s="3"/>
      <c r="R595" s="3"/>
      <c r="S595" s="3"/>
      <c r="T595" s="3"/>
      <c r="U595" s="3"/>
      <c r="V595" s="3"/>
      <c r="W595" s="3"/>
      <c r="X595" s="3"/>
      <c r="Y595" s="2">
        <v>16</v>
      </c>
      <c r="Z595" t="s">
        <v>32</v>
      </c>
      <c r="AA595" s="2">
        <v>240</v>
      </c>
      <c r="AB595" s="3">
        <v>46</v>
      </c>
      <c r="AC595" s="3">
        <v>54</v>
      </c>
      <c r="AD595" s="3">
        <v>43</v>
      </c>
      <c r="AE595" s="3">
        <v>48</v>
      </c>
      <c r="AF595" s="3">
        <v>49</v>
      </c>
    </row>
    <row r="596" spans="1:32" x14ac:dyDescent="0.3">
      <c r="A596" s="3">
        <v>17</v>
      </c>
      <c r="B596" s="3" t="s">
        <v>639</v>
      </c>
      <c r="C596" s="4">
        <v>1568</v>
      </c>
      <c r="D596" s="3">
        <v>15</v>
      </c>
      <c r="E596" s="19">
        <v>54</v>
      </c>
      <c r="F596" s="13">
        <v>6.1335648148148156E-3</v>
      </c>
      <c r="G596" s="5" t="s">
        <v>659</v>
      </c>
      <c r="H596" s="3" t="s">
        <v>641</v>
      </c>
      <c r="I596" s="5" t="s">
        <v>30</v>
      </c>
      <c r="K596" s="2">
        <v>17</v>
      </c>
      <c r="L596" t="s">
        <v>50</v>
      </c>
      <c r="M596" s="2">
        <v>0</v>
      </c>
      <c r="N596" s="3" t="s">
        <v>91</v>
      </c>
      <c r="O596" s="3" t="s">
        <v>91</v>
      </c>
      <c r="P596" s="3" t="s">
        <v>91</v>
      </c>
      <c r="Q596" s="3"/>
      <c r="R596" s="3"/>
      <c r="S596" s="3"/>
      <c r="T596" s="3"/>
      <c r="U596" s="3"/>
      <c r="V596" s="3"/>
      <c r="W596" s="3"/>
      <c r="X596" s="3"/>
      <c r="Y596" s="2">
        <v>17</v>
      </c>
      <c r="Z596" t="s">
        <v>49</v>
      </c>
      <c r="AA596" s="2">
        <v>180</v>
      </c>
      <c r="AB596" s="3">
        <v>55</v>
      </c>
      <c r="AC596" s="3">
        <v>57</v>
      </c>
      <c r="AD596" s="3">
        <v>23</v>
      </c>
      <c r="AE596" s="3">
        <v>45</v>
      </c>
      <c r="AF596" s="3">
        <v>0</v>
      </c>
    </row>
    <row r="597" spans="1:32" x14ac:dyDescent="0.3">
      <c r="A597" s="3">
        <v>18</v>
      </c>
      <c r="B597" s="3" t="s">
        <v>639</v>
      </c>
      <c r="C597" s="4">
        <v>1573</v>
      </c>
      <c r="D597" s="3">
        <v>16</v>
      </c>
      <c r="E597" s="19">
        <v>53</v>
      </c>
      <c r="F597" s="13">
        <v>6.1653935185185188E-3</v>
      </c>
      <c r="G597" s="5" t="s">
        <v>660</v>
      </c>
      <c r="H597" s="3" t="s">
        <v>641</v>
      </c>
      <c r="I597" s="5" t="s">
        <v>30</v>
      </c>
      <c r="K597" s="2">
        <v>17</v>
      </c>
      <c r="L597" t="s">
        <v>26</v>
      </c>
      <c r="M597" s="2">
        <v>0</v>
      </c>
      <c r="N597" s="3" t="s">
        <v>91</v>
      </c>
      <c r="O597" s="3" t="s">
        <v>91</v>
      </c>
      <c r="P597" s="3" t="s">
        <v>91</v>
      </c>
      <c r="Q597" s="3"/>
      <c r="R597" s="3"/>
      <c r="S597" s="3"/>
      <c r="T597" s="3"/>
      <c r="U597" s="3"/>
      <c r="V597" s="3"/>
      <c r="W597" s="3"/>
      <c r="X597" s="3"/>
      <c r="Y597" s="2">
        <v>18</v>
      </c>
      <c r="Z597" t="s">
        <v>24</v>
      </c>
      <c r="AA597" s="2">
        <v>162</v>
      </c>
      <c r="AB597" s="3">
        <v>30</v>
      </c>
      <c r="AC597" s="3">
        <v>63</v>
      </c>
      <c r="AD597" s="3">
        <v>69</v>
      </c>
      <c r="AE597" s="3">
        <v>0</v>
      </c>
      <c r="AF597" s="3">
        <v>0</v>
      </c>
    </row>
    <row r="598" spans="1:32" x14ac:dyDescent="0.3">
      <c r="A598" s="3">
        <v>19</v>
      </c>
      <c r="B598" s="3" t="s">
        <v>639</v>
      </c>
      <c r="C598" s="4">
        <v>191</v>
      </c>
      <c r="D598" s="3">
        <v>17</v>
      </c>
      <c r="E598" s="19">
        <v>52</v>
      </c>
      <c r="F598" s="13">
        <v>6.1990740740740747E-3</v>
      </c>
      <c r="G598" s="5" t="s">
        <v>661</v>
      </c>
      <c r="H598" s="3" t="s">
        <v>641</v>
      </c>
      <c r="I598" s="5" t="s">
        <v>18</v>
      </c>
      <c r="K598" s="2">
        <v>17</v>
      </c>
      <c r="L598" t="s">
        <v>55</v>
      </c>
      <c r="M598" s="2">
        <v>0</v>
      </c>
      <c r="N598" s="3" t="s">
        <v>91</v>
      </c>
      <c r="O598" s="3" t="s">
        <v>91</v>
      </c>
      <c r="P598" s="3" t="s">
        <v>91</v>
      </c>
      <c r="Q598" s="3"/>
      <c r="R598" s="3"/>
      <c r="S598" s="3"/>
      <c r="T598" s="3"/>
      <c r="U598" s="3"/>
      <c r="V598" s="3"/>
      <c r="W598" s="3"/>
      <c r="X598" s="3"/>
      <c r="Y598" s="2">
        <v>19</v>
      </c>
      <c r="Z598" t="s">
        <v>50</v>
      </c>
      <c r="AA598" s="2">
        <v>151</v>
      </c>
      <c r="AB598" s="3">
        <v>0</v>
      </c>
      <c r="AC598" s="3">
        <v>151</v>
      </c>
      <c r="AD598" s="3">
        <v>0</v>
      </c>
      <c r="AE598" s="3">
        <v>0</v>
      </c>
      <c r="AF598" s="3">
        <v>0</v>
      </c>
    </row>
    <row r="599" spans="1:32" x14ac:dyDescent="0.3">
      <c r="A599" s="3">
        <v>20</v>
      </c>
      <c r="B599" s="3" t="s">
        <v>639</v>
      </c>
      <c r="C599" s="4">
        <v>1095</v>
      </c>
      <c r="D599" s="3">
        <v>18</v>
      </c>
      <c r="E599" s="19">
        <v>51</v>
      </c>
      <c r="F599" s="13">
        <v>6.2043981481481473E-3</v>
      </c>
      <c r="G599" s="5" t="s">
        <v>662</v>
      </c>
      <c r="H599" s="3" t="s">
        <v>641</v>
      </c>
      <c r="I599" s="5" t="s">
        <v>28</v>
      </c>
      <c r="K599" s="2">
        <v>17</v>
      </c>
      <c r="L599" t="s">
        <v>39</v>
      </c>
      <c r="M599" s="2">
        <v>0</v>
      </c>
      <c r="N599" s="3" t="s">
        <v>91</v>
      </c>
      <c r="O599" s="3" t="s">
        <v>91</v>
      </c>
      <c r="P599" s="3" t="s">
        <v>91</v>
      </c>
      <c r="Q599" s="3"/>
      <c r="R599" s="3"/>
      <c r="S599" s="3"/>
      <c r="T599" s="3"/>
      <c r="U599" s="3"/>
      <c r="V599" s="3"/>
      <c r="W599" s="3"/>
      <c r="X599" s="3"/>
      <c r="Y599" s="2">
        <v>20</v>
      </c>
      <c r="Z599" t="s">
        <v>57</v>
      </c>
      <c r="AA599" s="2">
        <v>33</v>
      </c>
      <c r="AB599" s="3">
        <v>0</v>
      </c>
      <c r="AC599" s="3">
        <v>0</v>
      </c>
      <c r="AD599" s="3">
        <v>0</v>
      </c>
      <c r="AE599" s="3">
        <v>33</v>
      </c>
      <c r="AF599" s="3">
        <v>0</v>
      </c>
    </row>
    <row r="600" spans="1:32" x14ac:dyDescent="0.3">
      <c r="A600" s="3">
        <v>21</v>
      </c>
      <c r="B600" s="3" t="s">
        <v>639</v>
      </c>
      <c r="C600" s="4">
        <v>189</v>
      </c>
      <c r="D600" s="3">
        <v>19</v>
      </c>
      <c r="E600" s="19">
        <v>50</v>
      </c>
      <c r="F600" s="13">
        <v>6.2078703703703705E-3</v>
      </c>
      <c r="G600" s="5" t="s">
        <v>663</v>
      </c>
      <c r="H600" s="3" t="s">
        <v>641</v>
      </c>
      <c r="I600" s="5" t="s">
        <v>18</v>
      </c>
      <c r="K600" s="2">
        <v>17</v>
      </c>
      <c r="L600" t="s">
        <v>49</v>
      </c>
      <c r="M600" s="2">
        <v>0</v>
      </c>
      <c r="N600" s="3" t="s">
        <v>91</v>
      </c>
      <c r="O600" s="3" t="s">
        <v>91</v>
      </c>
      <c r="P600" s="3" t="s">
        <v>91</v>
      </c>
      <c r="Q600" s="3"/>
      <c r="R600" s="3"/>
      <c r="S600" s="3"/>
      <c r="T600" s="3"/>
      <c r="U600" s="3"/>
      <c r="V600" s="3"/>
      <c r="W600" s="3"/>
      <c r="X600" s="3"/>
      <c r="Y600" s="2">
        <v>21</v>
      </c>
      <c r="Z600" t="s">
        <v>26</v>
      </c>
      <c r="AA600" s="2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</row>
    <row r="601" spans="1:32" x14ac:dyDescent="0.3">
      <c r="A601" s="3">
        <v>22</v>
      </c>
      <c r="B601" s="3" t="s">
        <v>639</v>
      </c>
      <c r="C601" s="4">
        <v>1374</v>
      </c>
      <c r="D601" s="3">
        <v>20</v>
      </c>
      <c r="E601" s="19">
        <v>49</v>
      </c>
      <c r="F601" s="13">
        <v>6.2370370370370366E-3</v>
      </c>
      <c r="G601" s="5" t="s">
        <v>664</v>
      </c>
      <c r="H601" s="3" t="s">
        <v>641</v>
      </c>
      <c r="I601" s="5" t="s">
        <v>32</v>
      </c>
      <c r="K601" s="2">
        <v>17</v>
      </c>
      <c r="L601" t="s">
        <v>36</v>
      </c>
      <c r="M601" s="2">
        <v>0</v>
      </c>
      <c r="N601" s="3" t="s">
        <v>91</v>
      </c>
      <c r="O601" s="3" t="s">
        <v>91</v>
      </c>
      <c r="P601" s="3" t="s">
        <v>91</v>
      </c>
      <c r="Q601" s="3"/>
      <c r="R601" s="3"/>
      <c r="S601" s="3"/>
      <c r="T601" s="3"/>
      <c r="U601" s="3"/>
      <c r="V601" s="3"/>
      <c r="W601" s="3"/>
      <c r="X601" s="3"/>
      <c r="Y601" s="2">
        <v>21</v>
      </c>
      <c r="Z601" t="s">
        <v>55</v>
      </c>
      <c r="AA601" s="2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</row>
    <row r="602" spans="1:32" x14ac:dyDescent="0.3">
      <c r="A602" s="3">
        <v>23</v>
      </c>
      <c r="B602" s="3" t="s">
        <v>639</v>
      </c>
      <c r="C602" s="4">
        <v>1170</v>
      </c>
      <c r="D602" s="3">
        <v>21</v>
      </c>
      <c r="E602" s="19">
        <v>48</v>
      </c>
      <c r="F602" s="13">
        <v>6.3226851851851847E-3</v>
      </c>
      <c r="G602" s="5" t="s">
        <v>665</v>
      </c>
      <c r="H602" s="3" t="s">
        <v>641</v>
      </c>
      <c r="I602" s="5" t="s">
        <v>20</v>
      </c>
      <c r="K602" s="2">
        <v>17</v>
      </c>
      <c r="L602" t="s">
        <v>24</v>
      </c>
      <c r="M602" s="2">
        <v>0</v>
      </c>
      <c r="N602" s="3" t="s">
        <v>91</v>
      </c>
      <c r="O602" s="3" t="s">
        <v>91</v>
      </c>
      <c r="P602" s="3" t="s">
        <v>91</v>
      </c>
      <c r="Q602" s="3"/>
      <c r="R602" s="3"/>
      <c r="S602" s="3"/>
      <c r="T602" s="3"/>
      <c r="U602" s="3"/>
      <c r="V602" s="3"/>
      <c r="W602" s="3"/>
      <c r="X602" s="3"/>
      <c r="Y602" s="2">
        <v>21</v>
      </c>
      <c r="Z602" t="s">
        <v>39</v>
      </c>
      <c r="AA602" s="2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</row>
    <row r="603" spans="1:32" x14ac:dyDescent="0.3">
      <c r="A603" s="3">
        <v>24</v>
      </c>
      <c r="B603" s="3" t="s">
        <v>639</v>
      </c>
      <c r="C603" s="4">
        <v>192</v>
      </c>
      <c r="D603" s="3">
        <v>22</v>
      </c>
      <c r="E603" s="19">
        <v>47</v>
      </c>
      <c r="F603" s="13">
        <v>6.3678240740740735E-3</v>
      </c>
      <c r="G603" s="5" t="s">
        <v>666</v>
      </c>
      <c r="H603" s="3" t="s">
        <v>641</v>
      </c>
      <c r="I603" s="5" t="s">
        <v>18</v>
      </c>
      <c r="K603" s="2">
        <v>17</v>
      </c>
      <c r="L603" t="s">
        <v>44</v>
      </c>
      <c r="M603" s="2">
        <v>0</v>
      </c>
      <c r="N603" s="3" t="s">
        <v>91</v>
      </c>
      <c r="O603" s="3" t="s">
        <v>91</v>
      </c>
      <c r="P603" s="3" t="s">
        <v>91</v>
      </c>
      <c r="Q603" s="3"/>
      <c r="R603" s="3"/>
      <c r="S603" s="3"/>
      <c r="T603" s="3"/>
      <c r="U603" s="3"/>
      <c r="V603" s="3"/>
      <c r="W603" s="3"/>
      <c r="X603" s="3"/>
      <c r="Y603" s="2">
        <v>21</v>
      </c>
      <c r="Z603" t="s">
        <v>36</v>
      </c>
      <c r="AA603" s="2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</row>
    <row r="604" spans="1:32" x14ac:dyDescent="0.3">
      <c r="A604" s="3">
        <v>25</v>
      </c>
      <c r="B604" s="3" t="s">
        <v>639</v>
      </c>
      <c r="C604" s="4">
        <v>736</v>
      </c>
      <c r="D604" s="3">
        <v>23</v>
      </c>
      <c r="E604" s="19">
        <v>46</v>
      </c>
      <c r="F604" s="13">
        <v>6.38113425925926E-3</v>
      </c>
      <c r="G604" s="5" t="s">
        <v>667</v>
      </c>
      <c r="H604" s="3" t="s">
        <v>641</v>
      </c>
      <c r="I604" s="5" t="s">
        <v>22</v>
      </c>
      <c r="K604" s="2">
        <v>17</v>
      </c>
      <c r="L604" t="s">
        <v>668</v>
      </c>
      <c r="M604" s="2">
        <v>0</v>
      </c>
      <c r="N604" s="3" t="s">
        <v>91</v>
      </c>
      <c r="O604" s="3" t="s">
        <v>91</v>
      </c>
      <c r="P604" s="3" t="s">
        <v>91</v>
      </c>
      <c r="Q604" s="3"/>
      <c r="R604" s="3"/>
      <c r="S604" s="3"/>
      <c r="T604" s="3"/>
      <c r="U604" s="3"/>
      <c r="V604" s="3"/>
      <c r="W604" s="3"/>
      <c r="X604" s="3"/>
      <c r="Y604" s="2">
        <v>21</v>
      </c>
      <c r="Z604" t="s">
        <v>44</v>
      </c>
      <c r="AA604" s="2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</row>
    <row r="605" spans="1:32" x14ac:dyDescent="0.3">
      <c r="A605" s="3">
        <v>26</v>
      </c>
      <c r="B605" s="3" t="s">
        <v>639</v>
      </c>
      <c r="C605" s="4">
        <v>266</v>
      </c>
      <c r="D605" s="3">
        <v>24</v>
      </c>
      <c r="E605" s="19">
        <v>45</v>
      </c>
      <c r="F605" s="13">
        <v>6.3834490740740735E-3</v>
      </c>
      <c r="G605" s="5" t="s">
        <v>669</v>
      </c>
      <c r="H605" s="3" t="s">
        <v>641</v>
      </c>
      <c r="I605" s="5" t="s">
        <v>18</v>
      </c>
      <c r="K605" s="2">
        <v>17</v>
      </c>
      <c r="L605" t="s">
        <v>51</v>
      </c>
      <c r="M605" s="2">
        <v>0</v>
      </c>
      <c r="N605" s="3" t="s">
        <v>91</v>
      </c>
      <c r="O605" s="3" t="s">
        <v>91</v>
      </c>
      <c r="P605" s="3" t="s">
        <v>91</v>
      </c>
      <c r="Q605" s="3"/>
      <c r="R605" s="3"/>
      <c r="S605" s="3"/>
      <c r="T605" s="3"/>
      <c r="U605" s="3"/>
      <c r="V605" s="3"/>
      <c r="W605" s="3"/>
      <c r="X605" s="3"/>
      <c r="Y605" s="2">
        <v>21</v>
      </c>
      <c r="Z605" t="s">
        <v>668</v>
      </c>
      <c r="AA605" s="2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</row>
    <row r="606" spans="1:32" x14ac:dyDescent="0.3">
      <c r="A606" s="3">
        <v>27</v>
      </c>
      <c r="B606" s="3" t="s">
        <v>639</v>
      </c>
      <c r="C606" s="4">
        <v>1566</v>
      </c>
      <c r="D606" s="3">
        <v>25</v>
      </c>
      <c r="E606" s="19">
        <v>44</v>
      </c>
      <c r="F606" s="13">
        <v>6.3945601851851854E-3</v>
      </c>
      <c r="G606" s="5" t="s">
        <v>670</v>
      </c>
      <c r="H606" s="3" t="s">
        <v>641</v>
      </c>
      <c r="I606" s="5" t="s">
        <v>30</v>
      </c>
      <c r="K606" s="2">
        <v>17</v>
      </c>
      <c r="L606" t="s">
        <v>27</v>
      </c>
      <c r="M606" s="2">
        <v>0</v>
      </c>
      <c r="N606" s="3" t="s">
        <v>91</v>
      </c>
      <c r="O606" s="3" t="s">
        <v>91</v>
      </c>
      <c r="P606" s="3" t="s">
        <v>91</v>
      </c>
      <c r="Q606" s="3"/>
      <c r="R606" s="3"/>
      <c r="S606" s="3"/>
      <c r="T606" s="3"/>
      <c r="U606" s="3"/>
      <c r="V606" s="3"/>
      <c r="W606" s="3"/>
      <c r="X606" s="3"/>
      <c r="Y606" s="2">
        <v>21</v>
      </c>
      <c r="Z606" t="s">
        <v>51</v>
      </c>
      <c r="AA606" s="2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</row>
    <row r="607" spans="1:32" x14ac:dyDescent="0.3">
      <c r="A607" s="3">
        <v>28</v>
      </c>
      <c r="B607" s="3" t="s">
        <v>639</v>
      </c>
      <c r="C607" s="4">
        <v>960</v>
      </c>
      <c r="D607" s="3">
        <v>26</v>
      </c>
      <c r="E607" s="19">
        <v>43</v>
      </c>
      <c r="F607" s="13">
        <v>6.3979166666666663E-3</v>
      </c>
      <c r="G607" s="5" t="s">
        <v>671</v>
      </c>
      <c r="H607" s="3" t="s">
        <v>641</v>
      </c>
      <c r="I607" s="5" t="s">
        <v>33</v>
      </c>
      <c r="K607" s="2">
        <v>17</v>
      </c>
      <c r="L607" t="s">
        <v>53</v>
      </c>
      <c r="M607" s="2">
        <v>0</v>
      </c>
      <c r="N607" s="3" t="s">
        <v>91</v>
      </c>
      <c r="O607" s="3" t="s">
        <v>91</v>
      </c>
      <c r="P607" s="3" t="s">
        <v>91</v>
      </c>
      <c r="Q607" s="3"/>
      <c r="R607" s="3"/>
      <c r="S607" s="3"/>
      <c r="T607" s="3"/>
      <c r="U607" s="3"/>
      <c r="V607" s="3"/>
      <c r="W607" s="3"/>
      <c r="X607" s="3"/>
      <c r="Y607" s="2">
        <v>21</v>
      </c>
      <c r="Z607" t="s">
        <v>27</v>
      </c>
      <c r="AA607" s="2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</row>
    <row r="608" spans="1:32" x14ac:dyDescent="0.3">
      <c r="A608" s="3">
        <v>29</v>
      </c>
      <c r="B608" s="3" t="s">
        <v>639</v>
      </c>
      <c r="C608" s="4">
        <v>1604</v>
      </c>
      <c r="D608" s="3">
        <v>27</v>
      </c>
      <c r="E608" s="19">
        <v>42</v>
      </c>
      <c r="F608" s="13">
        <v>6.4273148148148154E-3</v>
      </c>
      <c r="G608" s="5" t="s">
        <v>672</v>
      </c>
      <c r="H608" s="3" t="s">
        <v>641</v>
      </c>
      <c r="I608" s="5" t="s">
        <v>25</v>
      </c>
      <c r="K608" s="2">
        <v>17</v>
      </c>
      <c r="L608" t="s">
        <v>29</v>
      </c>
      <c r="M608" s="2">
        <v>0</v>
      </c>
      <c r="N608" s="3" t="s">
        <v>91</v>
      </c>
      <c r="O608" s="3" t="s">
        <v>91</v>
      </c>
      <c r="P608" s="3" t="s">
        <v>91</v>
      </c>
      <c r="Q608" s="3"/>
      <c r="R608" s="3"/>
      <c r="S608" s="3"/>
      <c r="T608" s="3"/>
      <c r="U608" s="3"/>
      <c r="V608" s="3"/>
      <c r="W608" s="3"/>
      <c r="X608" s="3"/>
      <c r="Y608" s="2">
        <v>21</v>
      </c>
      <c r="Z608" t="s">
        <v>53</v>
      </c>
      <c r="AA608" s="2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</row>
    <row r="609" spans="1:32" x14ac:dyDescent="0.3">
      <c r="A609" s="3">
        <v>30</v>
      </c>
      <c r="B609" s="3" t="s">
        <v>639</v>
      </c>
      <c r="C609" s="4">
        <v>2521</v>
      </c>
      <c r="D609" s="3">
        <v>28</v>
      </c>
      <c r="E609" s="19">
        <v>41</v>
      </c>
      <c r="F609" s="13">
        <v>6.4417824074074082E-3</v>
      </c>
      <c r="G609" s="5" t="s">
        <v>673</v>
      </c>
      <c r="H609" s="3" t="s">
        <v>641</v>
      </c>
      <c r="I609" s="5" t="s">
        <v>42</v>
      </c>
      <c r="K609" s="2">
        <v>17</v>
      </c>
      <c r="L609" t="s">
        <v>43</v>
      </c>
      <c r="M609" s="2">
        <v>0</v>
      </c>
      <c r="N609" s="3" t="s">
        <v>91</v>
      </c>
      <c r="O609" s="3" t="s">
        <v>91</v>
      </c>
      <c r="P609" s="3" t="s">
        <v>91</v>
      </c>
      <c r="Q609" s="3"/>
      <c r="R609" s="3"/>
      <c r="S609" s="3"/>
      <c r="T609" s="3"/>
      <c r="U609" s="3"/>
      <c r="V609" s="3"/>
      <c r="W609" s="3"/>
      <c r="X609" s="3"/>
      <c r="Y609" s="2">
        <v>21</v>
      </c>
      <c r="Z609" t="s">
        <v>29</v>
      </c>
      <c r="AA609" s="2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</row>
    <row r="610" spans="1:32" x14ac:dyDescent="0.3">
      <c r="A610" s="3">
        <v>31</v>
      </c>
      <c r="B610" s="3" t="s">
        <v>639</v>
      </c>
      <c r="C610" s="4">
        <v>188</v>
      </c>
      <c r="D610" s="3">
        <v>29</v>
      </c>
      <c r="E610" s="19">
        <v>40</v>
      </c>
      <c r="F610" s="13">
        <v>6.4449074074074079E-3</v>
      </c>
      <c r="G610" s="5" t="s">
        <v>674</v>
      </c>
      <c r="H610" s="3" t="s">
        <v>641</v>
      </c>
      <c r="I610" s="5" t="s">
        <v>18</v>
      </c>
      <c r="K610" s="2">
        <v>17</v>
      </c>
      <c r="L610" t="s">
        <v>54</v>
      </c>
      <c r="M610" s="2">
        <v>0</v>
      </c>
      <c r="N610" s="3" t="s">
        <v>91</v>
      </c>
      <c r="O610" s="3" t="s">
        <v>91</v>
      </c>
      <c r="P610" s="3" t="s">
        <v>91</v>
      </c>
      <c r="Q610" s="3"/>
      <c r="R610" s="3"/>
      <c r="S610" s="3"/>
      <c r="T610" s="3"/>
      <c r="U610" s="3"/>
      <c r="V610" s="3"/>
      <c r="W610" s="3"/>
      <c r="X610" s="3"/>
      <c r="Y610" s="2">
        <v>21</v>
      </c>
      <c r="Z610" t="s">
        <v>43</v>
      </c>
      <c r="AA610" s="2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</row>
    <row r="611" spans="1:32" x14ac:dyDescent="0.3">
      <c r="A611" s="3">
        <v>32</v>
      </c>
      <c r="B611" s="3" t="s">
        <v>639</v>
      </c>
      <c r="C611" s="4">
        <v>54</v>
      </c>
      <c r="D611" s="3">
        <v>30</v>
      </c>
      <c r="E611" s="19">
        <v>39</v>
      </c>
      <c r="F611" s="13">
        <v>6.4481481481481482E-3</v>
      </c>
      <c r="G611" s="5" t="s">
        <v>675</v>
      </c>
      <c r="H611" s="3" t="s">
        <v>641</v>
      </c>
      <c r="I611" s="5" t="s">
        <v>19</v>
      </c>
      <c r="K611" s="2">
        <v>17</v>
      </c>
      <c r="L611" t="s">
        <v>52</v>
      </c>
      <c r="M611" s="2">
        <v>0</v>
      </c>
      <c r="N611" s="3" t="s">
        <v>91</v>
      </c>
      <c r="O611" s="3" t="s">
        <v>91</v>
      </c>
      <c r="P611" s="3" t="s">
        <v>91</v>
      </c>
      <c r="Q611" s="3"/>
      <c r="R611" s="3"/>
      <c r="S611" s="3"/>
      <c r="T611" s="3"/>
      <c r="U611" s="3"/>
      <c r="V611" s="3"/>
      <c r="W611" s="3"/>
      <c r="X611" s="3"/>
      <c r="Y611" s="2">
        <v>21</v>
      </c>
      <c r="Z611" t="s">
        <v>54</v>
      </c>
      <c r="AA611" s="2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</row>
    <row r="612" spans="1:32" x14ac:dyDescent="0.3">
      <c r="A612" s="3">
        <v>33</v>
      </c>
      <c r="B612" s="3" t="s">
        <v>639</v>
      </c>
      <c r="C612" s="4">
        <v>193</v>
      </c>
      <c r="D612" s="3">
        <v>31</v>
      </c>
      <c r="E612" s="19">
        <v>38</v>
      </c>
      <c r="F612" s="13">
        <v>6.4750000000000007E-3</v>
      </c>
      <c r="G612" s="5" t="s">
        <v>676</v>
      </c>
      <c r="H612" s="3" t="s">
        <v>641</v>
      </c>
      <c r="I612" s="5" t="s">
        <v>18</v>
      </c>
      <c r="K612" s="2">
        <v>17</v>
      </c>
      <c r="L612" t="s">
        <v>40</v>
      </c>
      <c r="M612" s="2">
        <v>0</v>
      </c>
      <c r="N612" s="3" t="s">
        <v>91</v>
      </c>
      <c r="O612" s="3" t="s">
        <v>91</v>
      </c>
      <c r="P612" s="3" t="s">
        <v>91</v>
      </c>
      <c r="Q612" s="3"/>
      <c r="R612" s="3"/>
      <c r="S612" s="3"/>
      <c r="T612" s="3"/>
      <c r="U612" s="3"/>
      <c r="V612" s="3"/>
      <c r="W612" s="3"/>
      <c r="X612" s="3"/>
      <c r="Y612" s="2">
        <v>21</v>
      </c>
      <c r="Z612" t="s">
        <v>52</v>
      </c>
      <c r="AA612" s="2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</row>
    <row r="613" spans="1:32" x14ac:dyDescent="0.3">
      <c r="A613" s="3">
        <v>34</v>
      </c>
      <c r="B613" s="3" t="s">
        <v>639</v>
      </c>
      <c r="C613" s="4">
        <v>1891</v>
      </c>
      <c r="D613" s="3">
        <v>32</v>
      </c>
      <c r="E613" s="19">
        <v>37</v>
      </c>
      <c r="F613" s="13">
        <v>6.501388888888889E-3</v>
      </c>
      <c r="G613" s="5" t="s">
        <v>677</v>
      </c>
      <c r="H613" s="3" t="s">
        <v>641</v>
      </c>
      <c r="I613" s="5" t="s">
        <v>56</v>
      </c>
      <c r="K613" s="2">
        <v>17</v>
      </c>
      <c r="L613" t="s">
        <v>46</v>
      </c>
      <c r="M613" s="2">
        <v>0</v>
      </c>
      <c r="N613" s="3" t="s">
        <v>91</v>
      </c>
      <c r="O613" s="3" t="s">
        <v>91</v>
      </c>
      <c r="P613" s="3" t="s">
        <v>91</v>
      </c>
      <c r="Q613" s="3"/>
      <c r="R613" s="3"/>
      <c r="S613" s="3"/>
      <c r="T613" s="3"/>
      <c r="U613" s="3"/>
      <c r="V613" s="3"/>
      <c r="W613" s="3"/>
      <c r="X613" s="3"/>
      <c r="Y613" s="2">
        <v>21</v>
      </c>
      <c r="Z613" t="s">
        <v>40</v>
      </c>
      <c r="AA613" s="2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</row>
    <row r="614" spans="1:32" x14ac:dyDescent="0.3">
      <c r="A614" s="3">
        <v>35</v>
      </c>
      <c r="B614" s="3" t="s">
        <v>639</v>
      </c>
      <c r="C614" s="4">
        <v>1169</v>
      </c>
      <c r="D614" s="3">
        <v>33</v>
      </c>
      <c r="E614" s="19">
        <v>36</v>
      </c>
      <c r="F614" s="13">
        <v>6.5255787037037027E-3</v>
      </c>
      <c r="G614" s="5" t="s">
        <v>678</v>
      </c>
      <c r="H614" s="3" t="s">
        <v>641</v>
      </c>
      <c r="I614" s="5" t="s">
        <v>20</v>
      </c>
      <c r="K614" s="2">
        <v>17</v>
      </c>
      <c r="L614" t="s">
        <v>38</v>
      </c>
      <c r="M614" s="2">
        <v>0</v>
      </c>
      <c r="N614" s="3" t="s">
        <v>91</v>
      </c>
      <c r="O614" s="3" t="s">
        <v>91</v>
      </c>
      <c r="P614" s="3" t="s">
        <v>91</v>
      </c>
      <c r="Q614" s="3"/>
      <c r="R614" s="3"/>
      <c r="S614" s="3"/>
      <c r="T614" s="3"/>
      <c r="U614" s="3"/>
      <c r="V614" s="3"/>
      <c r="W614" s="3"/>
      <c r="X614" s="3"/>
      <c r="Y614" s="2">
        <v>21</v>
      </c>
      <c r="Z614" t="s">
        <v>46</v>
      </c>
      <c r="AA614" s="2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</row>
    <row r="615" spans="1:32" x14ac:dyDescent="0.3">
      <c r="A615" s="3">
        <v>36</v>
      </c>
      <c r="B615" s="3" t="s">
        <v>639</v>
      </c>
      <c r="C615" s="4">
        <v>1271</v>
      </c>
      <c r="D615" s="3">
        <v>34</v>
      </c>
      <c r="E615" s="19">
        <v>35</v>
      </c>
      <c r="F615" s="13">
        <v>6.5517361111111115E-3</v>
      </c>
      <c r="G615" s="5" t="s">
        <v>679</v>
      </c>
      <c r="H615" s="3" t="s">
        <v>641</v>
      </c>
      <c r="I615" s="5" t="s">
        <v>20</v>
      </c>
      <c r="K615" s="2">
        <v>17</v>
      </c>
      <c r="L615" t="s">
        <v>57</v>
      </c>
      <c r="M615" s="2">
        <v>0</v>
      </c>
      <c r="N615" s="3" t="s">
        <v>91</v>
      </c>
      <c r="O615" s="3" t="s">
        <v>91</v>
      </c>
      <c r="P615" s="3" t="s">
        <v>91</v>
      </c>
      <c r="Q615" s="3"/>
      <c r="R615" s="3"/>
      <c r="S615" s="3"/>
      <c r="T615" s="3"/>
      <c r="U615" s="3"/>
      <c r="V615" s="3"/>
      <c r="W615" s="3"/>
      <c r="X615" s="3"/>
      <c r="Y615" s="2">
        <v>21</v>
      </c>
      <c r="Z615" t="s">
        <v>38</v>
      </c>
      <c r="AA615" s="2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</row>
    <row r="616" spans="1:32" x14ac:dyDescent="0.3">
      <c r="A616" s="3">
        <v>37</v>
      </c>
      <c r="B616" s="3" t="s">
        <v>639</v>
      </c>
      <c r="C616" s="4">
        <v>1606</v>
      </c>
      <c r="D616" s="3">
        <v>35</v>
      </c>
      <c r="E616" s="19">
        <v>34</v>
      </c>
      <c r="F616" s="13">
        <v>6.5680555555555561E-3</v>
      </c>
      <c r="G616" s="5" t="s">
        <v>680</v>
      </c>
      <c r="H616" s="3" t="s">
        <v>641</v>
      </c>
      <c r="I616" s="5" t="s">
        <v>25</v>
      </c>
      <c r="K616" s="2">
        <v>17</v>
      </c>
      <c r="L616" t="s">
        <v>37</v>
      </c>
      <c r="M616" s="2">
        <v>0</v>
      </c>
      <c r="N616" s="3" t="s">
        <v>91</v>
      </c>
      <c r="O616" s="3" t="s">
        <v>91</v>
      </c>
      <c r="P616" s="3" t="s">
        <v>91</v>
      </c>
      <c r="Q616" s="3"/>
      <c r="R616" s="3"/>
      <c r="S616" s="3"/>
      <c r="T616" s="3"/>
      <c r="U616" s="3"/>
      <c r="V616" s="3"/>
      <c r="W616" s="3"/>
      <c r="X616" s="3"/>
      <c r="Y616" s="2">
        <v>21</v>
      </c>
      <c r="Z616" t="s">
        <v>37</v>
      </c>
      <c r="AA616" s="2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</row>
    <row r="617" spans="1:32" x14ac:dyDescent="0.3">
      <c r="A617" s="3">
        <v>38</v>
      </c>
      <c r="B617" s="3" t="s">
        <v>655</v>
      </c>
      <c r="C617" s="4">
        <v>3034</v>
      </c>
      <c r="D617" s="3">
        <v>3</v>
      </c>
      <c r="E617" s="19">
        <v>2</v>
      </c>
      <c r="F617" s="13">
        <v>6.5965277777777784E-3</v>
      </c>
      <c r="G617" s="5" t="s">
        <v>681</v>
      </c>
      <c r="H617" s="3" t="s">
        <v>641</v>
      </c>
      <c r="I617" s="5" t="s">
        <v>657</v>
      </c>
      <c r="K617" s="2">
        <v>17</v>
      </c>
      <c r="L617" t="s">
        <v>48</v>
      </c>
      <c r="M617" s="2">
        <v>0</v>
      </c>
      <c r="N617" s="3" t="s">
        <v>91</v>
      </c>
      <c r="O617" s="3" t="s">
        <v>91</v>
      </c>
      <c r="P617" s="3" t="s">
        <v>91</v>
      </c>
      <c r="Q617" s="3"/>
      <c r="R617" s="3"/>
      <c r="S617" s="3"/>
      <c r="T617" s="3"/>
      <c r="U617" s="3"/>
      <c r="V617" s="3"/>
      <c r="W617" s="3"/>
      <c r="X617" s="3"/>
      <c r="Y617" s="2">
        <v>21</v>
      </c>
      <c r="Z617" t="s">
        <v>48</v>
      </c>
      <c r="AA617" s="2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</row>
    <row r="618" spans="1:32" x14ac:dyDescent="0.3">
      <c r="A618" s="3">
        <v>39</v>
      </c>
      <c r="B618" s="3" t="s">
        <v>639</v>
      </c>
      <c r="C618" s="4">
        <v>194</v>
      </c>
      <c r="D618" s="3">
        <v>36</v>
      </c>
      <c r="E618" s="19">
        <v>33</v>
      </c>
      <c r="F618" s="13">
        <v>6.6113425925925931E-3</v>
      </c>
      <c r="G618" s="5" t="s">
        <v>682</v>
      </c>
      <c r="H618" s="3" t="s">
        <v>641</v>
      </c>
      <c r="I618" s="5" t="s">
        <v>18</v>
      </c>
      <c r="K618" s="2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2"/>
      <c r="Z618" s="2"/>
      <c r="AA618" s="3"/>
      <c r="AB618" s="3"/>
      <c r="AC618" s="3"/>
      <c r="AD618" s="3"/>
      <c r="AE618" s="3"/>
      <c r="AF618" s="3"/>
    </row>
    <row r="619" spans="1:32" x14ac:dyDescent="0.3">
      <c r="A619" s="3">
        <v>40</v>
      </c>
      <c r="B619" s="3" t="s">
        <v>655</v>
      </c>
      <c r="C619" s="4">
        <v>3033</v>
      </c>
      <c r="D619" s="3">
        <v>4</v>
      </c>
      <c r="E619" s="19">
        <v>1</v>
      </c>
      <c r="F619" s="13">
        <v>6.6236111111111105E-3</v>
      </c>
      <c r="G619" s="5" t="s">
        <v>683</v>
      </c>
      <c r="H619" s="3" t="s">
        <v>641</v>
      </c>
      <c r="I619" s="5" t="s">
        <v>657</v>
      </c>
      <c r="K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Z619" s="3"/>
      <c r="AA619" s="3"/>
      <c r="AB619" s="3"/>
      <c r="AC619" s="3"/>
      <c r="AD619" s="3"/>
      <c r="AE619" s="3"/>
      <c r="AF619" s="3"/>
    </row>
    <row r="620" spans="1:32" x14ac:dyDescent="0.3">
      <c r="A620" s="3">
        <v>41</v>
      </c>
      <c r="B620" s="3" t="s">
        <v>639</v>
      </c>
      <c r="C620" s="4">
        <v>2577</v>
      </c>
      <c r="D620" s="3">
        <v>37</v>
      </c>
      <c r="E620" s="19">
        <v>32</v>
      </c>
      <c r="F620" s="13">
        <v>6.6445601851851856E-3</v>
      </c>
      <c r="G620" s="5" t="s">
        <v>684</v>
      </c>
      <c r="H620" s="3" t="s">
        <v>641</v>
      </c>
      <c r="I620" s="5" t="s">
        <v>42</v>
      </c>
      <c r="K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Z620" s="3"/>
      <c r="AA620" s="3"/>
      <c r="AB620" s="3"/>
      <c r="AC620" s="3"/>
      <c r="AD620" s="3"/>
      <c r="AE620" s="3"/>
      <c r="AF620" s="3"/>
    </row>
    <row r="621" spans="1:32" x14ac:dyDescent="0.3">
      <c r="A621" s="3">
        <v>42</v>
      </c>
      <c r="B621" s="3" t="s">
        <v>639</v>
      </c>
      <c r="C621" s="4">
        <v>743</v>
      </c>
      <c r="D621" s="3">
        <v>38</v>
      </c>
      <c r="E621" s="19">
        <v>31</v>
      </c>
      <c r="F621" s="13">
        <v>6.6756944444444442E-3</v>
      </c>
      <c r="G621" s="5" t="s">
        <v>685</v>
      </c>
      <c r="H621" s="3" t="s">
        <v>641</v>
      </c>
      <c r="I621" s="5" t="s">
        <v>22</v>
      </c>
      <c r="K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Z621" s="3"/>
      <c r="AA621" s="3"/>
      <c r="AB621" s="3"/>
      <c r="AC621" s="3"/>
      <c r="AD621" s="3"/>
      <c r="AE621" s="3"/>
      <c r="AF621" s="3"/>
    </row>
    <row r="622" spans="1:32" x14ac:dyDescent="0.3">
      <c r="A622" s="3">
        <v>43</v>
      </c>
      <c r="B622" s="3" t="s">
        <v>639</v>
      </c>
      <c r="C622" s="4">
        <v>1921</v>
      </c>
      <c r="D622" s="3">
        <v>39</v>
      </c>
      <c r="E622" s="19">
        <v>30</v>
      </c>
      <c r="F622" s="13">
        <v>6.6843749999999993E-3</v>
      </c>
      <c r="G622" s="5" t="s">
        <v>686</v>
      </c>
      <c r="H622" s="3" t="s">
        <v>641</v>
      </c>
      <c r="I622" s="5" t="s">
        <v>45</v>
      </c>
      <c r="K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Z622" s="3"/>
      <c r="AA622" s="3"/>
      <c r="AB622" s="3"/>
      <c r="AC622" s="3"/>
      <c r="AD622" s="3"/>
      <c r="AE622" s="3"/>
      <c r="AF622" s="3"/>
    </row>
    <row r="623" spans="1:32" x14ac:dyDescent="0.3">
      <c r="A623" s="3">
        <v>44</v>
      </c>
      <c r="B623" s="3" t="s">
        <v>639</v>
      </c>
      <c r="C623" s="4">
        <v>1422</v>
      </c>
      <c r="D623" s="3">
        <v>40</v>
      </c>
      <c r="E623" s="19">
        <v>29</v>
      </c>
      <c r="F623" s="13">
        <v>6.6938657407407407E-3</v>
      </c>
      <c r="G623" s="5" t="s">
        <v>687</v>
      </c>
      <c r="H623" s="3" t="s">
        <v>641</v>
      </c>
      <c r="I623" s="5" t="s">
        <v>21</v>
      </c>
      <c r="K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Z623" s="3"/>
      <c r="AA623" s="3"/>
      <c r="AB623" s="3"/>
      <c r="AC623" s="3"/>
      <c r="AD623" s="3"/>
      <c r="AE623" s="3"/>
      <c r="AF623" s="3"/>
    </row>
    <row r="624" spans="1:32" x14ac:dyDescent="0.3">
      <c r="A624" s="3">
        <v>45</v>
      </c>
      <c r="B624" s="3" t="s">
        <v>639</v>
      </c>
      <c r="C624" s="4">
        <v>1174</v>
      </c>
      <c r="D624" s="3">
        <v>41</v>
      </c>
      <c r="E624" s="19">
        <v>28</v>
      </c>
      <c r="F624" s="13">
        <v>6.7010416666666668E-3</v>
      </c>
      <c r="G624" s="5" t="s">
        <v>688</v>
      </c>
      <c r="H624" s="3" t="s">
        <v>641</v>
      </c>
      <c r="I624" s="5" t="s">
        <v>20</v>
      </c>
      <c r="K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Z624" s="3"/>
      <c r="AA624" s="3"/>
      <c r="AB624" s="3"/>
      <c r="AC624" s="3"/>
      <c r="AD624" s="3"/>
      <c r="AE624" s="3"/>
      <c r="AF624" s="3"/>
    </row>
    <row r="625" spans="1:32" x14ac:dyDescent="0.3">
      <c r="A625" s="3">
        <v>46</v>
      </c>
      <c r="B625" s="3" t="s">
        <v>639</v>
      </c>
      <c r="C625" s="4">
        <v>1602</v>
      </c>
      <c r="D625" s="3">
        <v>42</v>
      </c>
      <c r="E625" s="19">
        <v>27</v>
      </c>
      <c r="F625" s="13">
        <v>6.7328703703703708E-3</v>
      </c>
      <c r="G625" s="5" t="s">
        <v>689</v>
      </c>
      <c r="H625" s="3" t="s">
        <v>641</v>
      </c>
      <c r="I625" s="5" t="s">
        <v>25</v>
      </c>
      <c r="K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Z625" s="3"/>
      <c r="AA625" s="3"/>
      <c r="AB625" s="3"/>
      <c r="AC625" s="3"/>
      <c r="AD625" s="3"/>
      <c r="AE625" s="3"/>
      <c r="AF625" s="3"/>
    </row>
    <row r="626" spans="1:32" x14ac:dyDescent="0.3">
      <c r="A626" s="3">
        <v>47</v>
      </c>
      <c r="B626" s="3" t="s">
        <v>639</v>
      </c>
      <c r="C626" s="4">
        <v>190</v>
      </c>
      <c r="D626" s="3">
        <v>43</v>
      </c>
      <c r="E626" s="19">
        <v>26</v>
      </c>
      <c r="F626" s="13">
        <v>6.740972222222222E-3</v>
      </c>
      <c r="G626" s="5" t="s">
        <v>690</v>
      </c>
      <c r="H626" s="3" t="s">
        <v>641</v>
      </c>
      <c r="I626" s="5" t="s">
        <v>18</v>
      </c>
      <c r="K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Z626" s="3"/>
      <c r="AA626" s="3"/>
      <c r="AB626" s="3"/>
      <c r="AC626" s="3"/>
      <c r="AD626" s="3"/>
      <c r="AE626" s="3"/>
      <c r="AF626" s="3"/>
    </row>
    <row r="627" spans="1:32" x14ac:dyDescent="0.3">
      <c r="A627" s="3">
        <v>48</v>
      </c>
      <c r="B627" s="3" t="s">
        <v>639</v>
      </c>
      <c r="C627" s="4">
        <v>1612</v>
      </c>
      <c r="D627" s="3">
        <v>44</v>
      </c>
      <c r="E627" s="19">
        <v>25</v>
      </c>
      <c r="F627" s="13">
        <v>6.7524305555555549E-3</v>
      </c>
      <c r="G627" s="5" t="s">
        <v>691</v>
      </c>
      <c r="H627" s="3" t="s">
        <v>641</v>
      </c>
      <c r="I627" s="5" t="s">
        <v>25</v>
      </c>
      <c r="K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Z627" s="3"/>
      <c r="AA627" s="3"/>
      <c r="AB627" s="3"/>
      <c r="AC627" s="3"/>
      <c r="AD627" s="3"/>
      <c r="AE627" s="3"/>
      <c r="AF627" s="3"/>
    </row>
    <row r="628" spans="1:32" x14ac:dyDescent="0.3">
      <c r="A628" s="3">
        <v>49</v>
      </c>
      <c r="B628" s="3" t="s">
        <v>639</v>
      </c>
      <c r="C628" s="4">
        <v>1601</v>
      </c>
      <c r="D628" s="3">
        <v>45</v>
      </c>
      <c r="E628" s="19">
        <v>24</v>
      </c>
      <c r="F628" s="13">
        <v>6.7694444444444443E-3</v>
      </c>
      <c r="G628" s="5" t="s">
        <v>692</v>
      </c>
      <c r="H628" s="3" t="s">
        <v>641</v>
      </c>
      <c r="I628" s="5" t="s">
        <v>25</v>
      </c>
      <c r="K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Z628" s="3"/>
      <c r="AA628" s="3"/>
      <c r="AB628" s="3"/>
      <c r="AC628" s="3"/>
      <c r="AD628" s="3"/>
      <c r="AE628" s="3"/>
      <c r="AF628" s="3"/>
    </row>
    <row r="629" spans="1:32" x14ac:dyDescent="0.3">
      <c r="A629" s="3">
        <v>50</v>
      </c>
      <c r="B629" s="3" t="s">
        <v>639</v>
      </c>
      <c r="C629" s="4">
        <v>738</v>
      </c>
      <c r="D629" s="3">
        <v>46</v>
      </c>
      <c r="E629" s="19">
        <v>23</v>
      </c>
      <c r="F629" s="13">
        <v>6.7813657407407406E-3</v>
      </c>
      <c r="G629" s="5" t="s">
        <v>693</v>
      </c>
      <c r="H629" s="3" t="s">
        <v>641</v>
      </c>
      <c r="I629" s="5" t="s">
        <v>22</v>
      </c>
      <c r="K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Z629" s="3"/>
      <c r="AA629" s="3"/>
      <c r="AB629" s="3"/>
      <c r="AC629" s="3"/>
      <c r="AD629" s="3"/>
      <c r="AE629" s="3"/>
      <c r="AF629" s="3"/>
    </row>
    <row r="630" spans="1:32" x14ac:dyDescent="0.3">
      <c r="A630" s="3">
        <v>51</v>
      </c>
      <c r="B630" s="3" t="s">
        <v>639</v>
      </c>
      <c r="C630" s="4">
        <v>995</v>
      </c>
      <c r="D630" s="3">
        <v>47</v>
      </c>
      <c r="E630" s="19">
        <v>22</v>
      </c>
      <c r="F630" s="13">
        <v>6.7864583333333336E-3</v>
      </c>
      <c r="G630" s="5" t="s">
        <v>694</v>
      </c>
      <c r="H630" s="3" t="s">
        <v>641</v>
      </c>
      <c r="I630" s="5" t="s">
        <v>23</v>
      </c>
      <c r="K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Z630" s="3"/>
      <c r="AA630" s="3"/>
      <c r="AB630" s="3"/>
      <c r="AC630" s="3"/>
      <c r="AD630" s="3"/>
      <c r="AE630" s="3"/>
      <c r="AF630" s="3"/>
    </row>
    <row r="631" spans="1:32" x14ac:dyDescent="0.3">
      <c r="A631" s="3">
        <v>52</v>
      </c>
      <c r="B631" s="3" t="s">
        <v>639</v>
      </c>
      <c r="C631" s="4">
        <v>2031</v>
      </c>
      <c r="D631" s="3">
        <v>48</v>
      </c>
      <c r="E631" s="19">
        <v>21</v>
      </c>
      <c r="F631" s="13">
        <v>6.8084490740740744E-3</v>
      </c>
      <c r="G631" s="5" t="s">
        <v>695</v>
      </c>
      <c r="H631" s="3" t="s">
        <v>641</v>
      </c>
      <c r="I631" s="5" t="s">
        <v>47</v>
      </c>
      <c r="K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E631" s="3"/>
      <c r="AF631" s="3"/>
    </row>
    <row r="632" spans="1:32" x14ac:dyDescent="0.3">
      <c r="A632" s="3">
        <v>53</v>
      </c>
      <c r="B632" s="3" t="s">
        <v>639</v>
      </c>
      <c r="C632" s="4">
        <v>1064</v>
      </c>
      <c r="D632" s="3">
        <v>49</v>
      </c>
      <c r="E632" s="19">
        <v>20</v>
      </c>
      <c r="F632" s="13">
        <v>6.8130787037037031E-3</v>
      </c>
      <c r="G632" s="5" t="s">
        <v>696</v>
      </c>
      <c r="H632" s="3" t="s">
        <v>641</v>
      </c>
      <c r="I632" s="5" t="s">
        <v>28</v>
      </c>
      <c r="K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E632" s="3"/>
      <c r="AF632" s="3"/>
    </row>
    <row r="633" spans="1:32" x14ac:dyDescent="0.3">
      <c r="A633" s="3">
        <v>54</v>
      </c>
      <c r="B633" s="3" t="s">
        <v>639</v>
      </c>
      <c r="C633" s="4">
        <v>1922</v>
      </c>
      <c r="D633" s="3">
        <v>50</v>
      </c>
      <c r="E633" s="19">
        <v>19</v>
      </c>
      <c r="F633" s="13">
        <v>6.8363425925925926E-3</v>
      </c>
      <c r="G633" s="5" t="s">
        <v>697</v>
      </c>
      <c r="H633" s="3" t="s">
        <v>641</v>
      </c>
      <c r="I633" s="5" t="s">
        <v>45</v>
      </c>
      <c r="K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E633" s="3"/>
      <c r="AF633" s="3"/>
    </row>
    <row r="634" spans="1:32" x14ac:dyDescent="0.3">
      <c r="A634" s="3">
        <v>55</v>
      </c>
      <c r="B634" s="3" t="s">
        <v>639</v>
      </c>
      <c r="C634" s="4">
        <v>53</v>
      </c>
      <c r="D634" s="3">
        <v>51</v>
      </c>
      <c r="E634" s="19">
        <v>18</v>
      </c>
      <c r="F634" s="13">
        <v>6.8511574074074082E-3</v>
      </c>
      <c r="G634" s="5" t="s">
        <v>698</v>
      </c>
      <c r="H634" s="3" t="s">
        <v>641</v>
      </c>
      <c r="I634" s="5" t="s">
        <v>19</v>
      </c>
      <c r="K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E634" s="3"/>
      <c r="AF634" s="3"/>
    </row>
    <row r="635" spans="1:32" x14ac:dyDescent="0.3">
      <c r="A635" s="3">
        <v>56</v>
      </c>
      <c r="B635" s="3" t="s">
        <v>639</v>
      </c>
      <c r="C635" s="4">
        <v>2522</v>
      </c>
      <c r="D635" s="3">
        <v>52</v>
      </c>
      <c r="E635" s="19">
        <v>17</v>
      </c>
      <c r="F635" s="13">
        <v>6.8993055555555561E-3</v>
      </c>
      <c r="G635" s="5" t="s">
        <v>699</v>
      </c>
      <c r="H635" s="3" t="s">
        <v>641</v>
      </c>
      <c r="I635" s="5" t="s">
        <v>42</v>
      </c>
      <c r="K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E635" s="3"/>
      <c r="AF635" s="3"/>
    </row>
    <row r="636" spans="1:32" x14ac:dyDescent="0.3">
      <c r="A636" s="3">
        <v>57</v>
      </c>
      <c r="B636" s="3" t="s">
        <v>639</v>
      </c>
      <c r="C636" s="4">
        <v>1892</v>
      </c>
      <c r="D636" s="3">
        <v>53</v>
      </c>
      <c r="E636" s="19">
        <v>16</v>
      </c>
      <c r="F636" s="13">
        <v>7.0202546296296289E-3</v>
      </c>
      <c r="G636" s="5" t="s">
        <v>700</v>
      </c>
      <c r="H636" s="3" t="s">
        <v>641</v>
      </c>
      <c r="I636" s="5" t="s">
        <v>56</v>
      </c>
      <c r="K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E636" s="3"/>
      <c r="AF636" s="3"/>
    </row>
    <row r="637" spans="1:32" x14ac:dyDescent="0.3">
      <c r="A637" s="3">
        <v>58</v>
      </c>
      <c r="B637" s="3" t="s">
        <v>639</v>
      </c>
      <c r="C637" s="4">
        <v>1171</v>
      </c>
      <c r="D637" s="3">
        <v>54</v>
      </c>
      <c r="E637" s="19">
        <v>15</v>
      </c>
      <c r="F637" s="13">
        <v>7.0425925925925925E-3</v>
      </c>
      <c r="G637" s="5" t="s">
        <v>701</v>
      </c>
      <c r="H637" s="3" t="s">
        <v>641</v>
      </c>
      <c r="I637" s="5" t="s">
        <v>20</v>
      </c>
      <c r="K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E637" s="3"/>
      <c r="AF637" s="3"/>
    </row>
    <row r="638" spans="1:32" x14ac:dyDescent="0.3">
      <c r="A638" s="3">
        <v>59</v>
      </c>
      <c r="B638" s="3" t="s">
        <v>639</v>
      </c>
      <c r="C638" s="4">
        <v>1093</v>
      </c>
      <c r="D638" s="3">
        <v>55</v>
      </c>
      <c r="E638" s="19">
        <v>14</v>
      </c>
      <c r="F638" s="13">
        <v>7.136805555555556E-3</v>
      </c>
      <c r="G638" s="5" t="s">
        <v>702</v>
      </c>
      <c r="H638" s="3" t="s">
        <v>641</v>
      </c>
      <c r="I638" s="5" t="s">
        <v>28</v>
      </c>
      <c r="K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E638" s="3"/>
      <c r="AF638" s="3"/>
    </row>
    <row r="639" spans="1:32" x14ac:dyDescent="0.3">
      <c r="A639" s="3">
        <v>60</v>
      </c>
      <c r="B639" s="3" t="s">
        <v>639</v>
      </c>
      <c r="C639" s="4">
        <v>1019</v>
      </c>
      <c r="D639" s="3">
        <v>56</v>
      </c>
      <c r="E639" s="19">
        <v>13</v>
      </c>
      <c r="F639" s="13">
        <v>7.1664351851851845E-3</v>
      </c>
      <c r="G639" s="5" t="s">
        <v>703</v>
      </c>
      <c r="H639" s="3" t="s">
        <v>641</v>
      </c>
      <c r="I639" s="5" t="s">
        <v>23</v>
      </c>
      <c r="K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E639" s="3"/>
      <c r="AF639" s="3"/>
    </row>
    <row r="640" spans="1:32" x14ac:dyDescent="0.3">
      <c r="A640" s="3">
        <v>61</v>
      </c>
      <c r="B640" s="3" t="s">
        <v>639</v>
      </c>
      <c r="C640" s="4">
        <v>2249</v>
      </c>
      <c r="D640" s="3">
        <v>57</v>
      </c>
      <c r="E640" s="19">
        <v>12</v>
      </c>
      <c r="F640" s="13">
        <v>7.2174768518518525E-3</v>
      </c>
      <c r="G640" s="5" t="s">
        <v>704</v>
      </c>
      <c r="H640" s="3" t="s">
        <v>641</v>
      </c>
      <c r="I640" s="5" t="s">
        <v>41</v>
      </c>
      <c r="K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E640" s="3"/>
      <c r="AF640" s="3"/>
    </row>
    <row r="641" spans="1:32" x14ac:dyDescent="0.3">
      <c r="A641" s="3">
        <v>62</v>
      </c>
      <c r="B641" s="3" t="s">
        <v>639</v>
      </c>
      <c r="C641" s="4">
        <v>2523</v>
      </c>
      <c r="D641" s="3">
        <v>58</v>
      </c>
      <c r="E641" s="19">
        <v>11</v>
      </c>
      <c r="F641" s="13">
        <v>7.2559027777777778E-3</v>
      </c>
      <c r="G641" s="5" t="s">
        <v>705</v>
      </c>
      <c r="H641" s="3" t="s">
        <v>641</v>
      </c>
      <c r="I641" s="5" t="s">
        <v>42</v>
      </c>
      <c r="K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E641" s="3"/>
      <c r="AF641" s="3"/>
    </row>
    <row r="642" spans="1:32" x14ac:dyDescent="0.3">
      <c r="A642" s="3">
        <v>63</v>
      </c>
      <c r="B642" s="3" t="s">
        <v>639</v>
      </c>
      <c r="C642" s="4">
        <v>1187</v>
      </c>
      <c r="D642" s="3">
        <v>59</v>
      </c>
      <c r="E642" s="19">
        <v>10</v>
      </c>
      <c r="F642" s="13">
        <v>7.2692129629629626E-3</v>
      </c>
      <c r="G642" s="5" t="s">
        <v>706</v>
      </c>
      <c r="H642" s="3" t="s">
        <v>641</v>
      </c>
      <c r="I642" s="5" t="s">
        <v>20</v>
      </c>
      <c r="K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Z642" s="3"/>
      <c r="AA642" s="3"/>
      <c r="AB642" s="3"/>
      <c r="AC642" s="3"/>
      <c r="AD642" s="3"/>
      <c r="AE642" s="3"/>
      <c r="AF642" s="3"/>
    </row>
    <row r="643" spans="1:32" x14ac:dyDescent="0.3">
      <c r="A643" s="3">
        <v>64</v>
      </c>
      <c r="B643" s="3" t="s">
        <v>639</v>
      </c>
      <c r="C643" s="4">
        <v>740</v>
      </c>
      <c r="D643" s="3">
        <v>60</v>
      </c>
      <c r="E643" s="19">
        <v>9</v>
      </c>
      <c r="F643" s="13">
        <v>7.3701388888888887E-3</v>
      </c>
      <c r="G643" s="5" t="s">
        <v>707</v>
      </c>
      <c r="H643" s="3" t="s">
        <v>641</v>
      </c>
      <c r="I643" s="5" t="s">
        <v>22</v>
      </c>
      <c r="K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Z643" s="3"/>
      <c r="AA643" s="3"/>
      <c r="AB643" s="3"/>
      <c r="AC643" s="3"/>
      <c r="AD643" s="3"/>
      <c r="AE643" s="3"/>
      <c r="AF643" s="3"/>
    </row>
    <row r="644" spans="1:32" x14ac:dyDescent="0.3">
      <c r="A644" s="3">
        <v>65</v>
      </c>
      <c r="B644" s="3" t="s">
        <v>639</v>
      </c>
      <c r="C644" s="4">
        <v>1143</v>
      </c>
      <c r="D644" s="3">
        <v>61</v>
      </c>
      <c r="E644" s="19">
        <v>8</v>
      </c>
      <c r="F644" s="13">
        <v>7.3940972222222229E-3</v>
      </c>
      <c r="G644" s="5" t="s">
        <v>708</v>
      </c>
      <c r="H644" s="3" t="s">
        <v>641</v>
      </c>
      <c r="I644" s="5" t="s">
        <v>28</v>
      </c>
      <c r="K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Z644" s="3"/>
      <c r="AA644" s="3"/>
      <c r="AB644" s="3"/>
      <c r="AC644" s="3"/>
      <c r="AD644" s="3"/>
      <c r="AE644" s="3"/>
      <c r="AF644" s="3"/>
    </row>
    <row r="645" spans="1:32" x14ac:dyDescent="0.3">
      <c r="A645" s="3">
        <v>66</v>
      </c>
      <c r="B645" s="3" t="s">
        <v>639</v>
      </c>
      <c r="C645" s="4">
        <v>1175</v>
      </c>
      <c r="D645" s="3">
        <v>62</v>
      </c>
      <c r="E645" s="19">
        <v>7</v>
      </c>
      <c r="F645" s="13">
        <v>7.419907407407408E-3</v>
      </c>
      <c r="G645" s="5" t="s">
        <v>709</v>
      </c>
      <c r="H645" s="3" t="s">
        <v>641</v>
      </c>
      <c r="I645" s="5" t="s">
        <v>20</v>
      </c>
      <c r="K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Z645" s="3"/>
      <c r="AA645" s="3"/>
      <c r="AB645" s="3"/>
      <c r="AC645" s="3"/>
      <c r="AD645" s="3"/>
      <c r="AE645" s="3"/>
      <c r="AF645" s="3"/>
    </row>
    <row r="646" spans="1:32" x14ac:dyDescent="0.3">
      <c r="A646" s="3">
        <v>67</v>
      </c>
      <c r="B646" s="3" t="s">
        <v>639</v>
      </c>
      <c r="C646" s="4">
        <v>957</v>
      </c>
      <c r="D646" s="3">
        <v>63</v>
      </c>
      <c r="E646" s="19">
        <v>6</v>
      </c>
      <c r="F646" s="13">
        <v>7.5010416666666671E-3</v>
      </c>
      <c r="G646" s="5" t="s">
        <v>710</v>
      </c>
      <c r="H646" s="3" t="s">
        <v>641</v>
      </c>
      <c r="I646" s="5" t="s">
        <v>33</v>
      </c>
      <c r="K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Z646" s="3"/>
      <c r="AA646" s="3"/>
      <c r="AB646" s="3"/>
      <c r="AC646" s="3"/>
      <c r="AD646" s="3"/>
      <c r="AE646" s="3"/>
      <c r="AF646" s="3"/>
    </row>
    <row r="647" spans="1:32" x14ac:dyDescent="0.3">
      <c r="A647" s="3">
        <v>68</v>
      </c>
      <c r="B647" s="3" t="s">
        <v>639</v>
      </c>
      <c r="C647" s="4">
        <v>2732</v>
      </c>
      <c r="D647" s="3">
        <v>64</v>
      </c>
      <c r="E647" s="19">
        <v>5</v>
      </c>
      <c r="F647" s="13">
        <v>7.5282407407407416E-3</v>
      </c>
      <c r="G647" s="5" t="s">
        <v>711</v>
      </c>
      <c r="H647" s="3" t="s">
        <v>641</v>
      </c>
      <c r="I647" s="5" t="s">
        <v>30</v>
      </c>
      <c r="K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Z647" s="3"/>
      <c r="AA647" s="3"/>
      <c r="AB647" s="3"/>
      <c r="AC647" s="3"/>
      <c r="AD647" s="3"/>
      <c r="AE647" s="3"/>
      <c r="AF647" s="3"/>
    </row>
    <row r="648" spans="1:32" x14ac:dyDescent="0.3">
      <c r="A648" s="3">
        <v>69</v>
      </c>
      <c r="B648" s="3" t="s">
        <v>639</v>
      </c>
      <c r="C648" s="4">
        <v>1508</v>
      </c>
      <c r="D648" s="3">
        <v>65</v>
      </c>
      <c r="E648" s="19">
        <v>4</v>
      </c>
      <c r="F648" s="13">
        <v>7.5383101851851844E-3</v>
      </c>
      <c r="G648" s="5" t="s">
        <v>712</v>
      </c>
      <c r="H648" s="3" t="s">
        <v>641</v>
      </c>
      <c r="I648" s="5" t="s">
        <v>21</v>
      </c>
      <c r="K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Z648" s="3"/>
      <c r="AA648" s="3"/>
      <c r="AB648" s="3"/>
      <c r="AC648" s="3"/>
      <c r="AD648" s="3"/>
      <c r="AE648" s="3"/>
      <c r="AF648" s="3"/>
    </row>
    <row r="649" spans="1:32" x14ac:dyDescent="0.3">
      <c r="A649" s="3">
        <v>70</v>
      </c>
      <c r="B649" s="3" t="s">
        <v>639</v>
      </c>
      <c r="C649" s="4">
        <v>1173</v>
      </c>
      <c r="D649" s="3">
        <v>66</v>
      </c>
      <c r="E649" s="19">
        <v>3</v>
      </c>
      <c r="F649" s="13">
        <v>7.626157407407407E-3</v>
      </c>
      <c r="G649" s="5" t="s">
        <v>713</v>
      </c>
      <c r="H649" s="3" t="s">
        <v>641</v>
      </c>
      <c r="I649" s="5" t="s">
        <v>20</v>
      </c>
      <c r="K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Z649" s="3"/>
      <c r="AA649" s="3"/>
      <c r="AB649" s="3"/>
      <c r="AC649" s="3"/>
      <c r="AD649" s="3"/>
      <c r="AE649" s="3"/>
      <c r="AF649" s="3"/>
    </row>
    <row r="650" spans="1:32" x14ac:dyDescent="0.3">
      <c r="A650" s="3">
        <v>71</v>
      </c>
      <c r="B650" s="3" t="s">
        <v>639</v>
      </c>
      <c r="C650" s="4">
        <v>1476</v>
      </c>
      <c r="D650" s="3">
        <v>67</v>
      </c>
      <c r="E650" s="19">
        <v>2</v>
      </c>
      <c r="F650" s="13">
        <v>7.6473379629629634E-3</v>
      </c>
      <c r="G650" s="5" t="s">
        <v>714</v>
      </c>
      <c r="H650" s="3" t="s">
        <v>641</v>
      </c>
      <c r="I650" s="5" t="s">
        <v>21</v>
      </c>
      <c r="K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Z650" s="3"/>
      <c r="AA650" s="3"/>
      <c r="AB650" s="3"/>
      <c r="AC650" s="3"/>
      <c r="AD650" s="3"/>
      <c r="AE650" s="3"/>
      <c r="AF650" s="3"/>
    </row>
    <row r="651" spans="1:32" x14ac:dyDescent="0.3">
      <c r="A651" s="3">
        <v>72</v>
      </c>
      <c r="B651" s="3" t="s">
        <v>639</v>
      </c>
      <c r="C651" s="4">
        <v>1430</v>
      </c>
      <c r="D651" s="3">
        <v>68</v>
      </c>
      <c r="E651" s="19">
        <v>1</v>
      </c>
      <c r="F651" s="13">
        <v>7.8319444444444435E-3</v>
      </c>
      <c r="G651" s="5" t="s">
        <v>715</v>
      </c>
      <c r="H651" s="3" t="s">
        <v>641</v>
      </c>
      <c r="I651" s="5" t="s">
        <v>21</v>
      </c>
      <c r="K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Z651" s="3"/>
      <c r="AA651" s="3"/>
      <c r="AB651" s="3"/>
      <c r="AC651" s="3"/>
      <c r="AD651" s="3"/>
      <c r="AE651" s="3"/>
      <c r="AF651" s="3"/>
    </row>
    <row r="652" spans="1:32" x14ac:dyDescent="0.3">
      <c r="A652" s="21" t="s">
        <v>59</v>
      </c>
      <c r="B652" s="22" t="s">
        <v>60</v>
      </c>
      <c r="C652" s="23" t="s">
        <v>61</v>
      </c>
      <c r="D652" s="22" t="s">
        <v>62</v>
      </c>
      <c r="E652" s="22" t="s">
        <v>63</v>
      </c>
      <c r="F652" s="22" t="s">
        <v>64</v>
      </c>
      <c r="G652" s="24" t="s">
        <v>716</v>
      </c>
      <c r="H652" s="22" t="s">
        <v>66</v>
      </c>
      <c r="I652" s="24" t="s">
        <v>67</v>
      </c>
      <c r="K652" s="22"/>
      <c r="L652" s="22" t="s">
        <v>717</v>
      </c>
      <c r="M652" s="22" t="s">
        <v>3</v>
      </c>
      <c r="N652" s="21">
        <v>1</v>
      </c>
      <c r="O652" s="21">
        <v>2</v>
      </c>
      <c r="P652" s="21">
        <v>3</v>
      </c>
      <c r="Q652" s="21">
        <v>4</v>
      </c>
      <c r="R652" s="21">
        <v>5</v>
      </c>
      <c r="S652" s="21">
        <v>6</v>
      </c>
      <c r="T652" s="3"/>
      <c r="U652" s="3"/>
      <c r="V652" s="3"/>
      <c r="W652" s="3"/>
      <c r="Y652" s="22"/>
      <c r="Z652" s="21" t="s">
        <v>718</v>
      </c>
      <c r="AA652" s="21" t="s">
        <v>3</v>
      </c>
      <c r="AB652" s="21" t="s">
        <v>13</v>
      </c>
      <c r="AC652" s="21" t="s">
        <v>14</v>
      </c>
      <c r="AD652" s="21" t="s">
        <v>15</v>
      </c>
      <c r="AE652" s="21" t="s">
        <v>16</v>
      </c>
      <c r="AF652" s="21" t="s">
        <v>17</v>
      </c>
    </row>
    <row r="653" spans="1:32" x14ac:dyDescent="0.3">
      <c r="A653" s="3">
        <v>1</v>
      </c>
      <c r="B653" s="3" t="s">
        <v>70</v>
      </c>
      <c r="C653" s="4">
        <v>380</v>
      </c>
      <c r="D653" s="3">
        <v>1</v>
      </c>
      <c r="E653" s="19">
        <v>141</v>
      </c>
      <c r="F653" s="13">
        <v>1.5258217592592592E-2</v>
      </c>
      <c r="G653" s="5" t="s">
        <v>719</v>
      </c>
      <c r="H653" s="3" t="s">
        <v>720</v>
      </c>
      <c r="I653" s="5" t="s">
        <v>24</v>
      </c>
      <c r="K653" s="2">
        <v>1</v>
      </c>
      <c r="L653" t="s">
        <v>20</v>
      </c>
      <c r="M653" s="2">
        <v>787</v>
      </c>
      <c r="N653" s="3">
        <v>140</v>
      </c>
      <c r="O653" s="3">
        <v>138</v>
      </c>
      <c r="P653" s="3">
        <v>137</v>
      </c>
      <c r="Q653" s="3">
        <v>133</v>
      </c>
      <c r="R653" s="3">
        <v>120</v>
      </c>
      <c r="S653" s="3">
        <v>119</v>
      </c>
      <c r="T653" s="3"/>
      <c r="U653" s="3"/>
      <c r="V653" s="3"/>
      <c r="W653" s="3"/>
      <c r="X653" s="3"/>
      <c r="Y653" s="2">
        <v>1</v>
      </c>
      <c r="Z653" s="5" t="s">
        <v>20</v>
      </c>
      <c r="AA653" s="2">
        <v>4297</v>
      </c>
      <c r="AB653" s="3">
        <v>960</v>
      </c>
      <c r="AC653" s="3">
        <v>875</v>
      </c>
      <c r="AD653" s="3">
        <v>758</v>
      </c>
      <c r="AE653" s="3">
        <v>917</v>
      </c>
      <c r="AF653" s="3">
        <v>787</v>
      </c>
    </row>
    <row r="654" spans="1:32" x14ac:dyDescent="0.3">
      <c r="A654" s="3">
        <v>2</v>
      </c>
      <c r="B654" s="3" t="s">
        <v>70</v>
      </c>
      <c r="C654" s="4">
        <v>2755</v>
      </c>
      <c r="D654" s="3">
        <v>2</v>
      </c>
      <c r="E654" s="19">
        <v>140</v>
      </c>
      <c r="F654" s="13">
        <v>1.5289699074074074E-2</v>
      </c>
      <c r="G654" s="5" t="s">
        <v>721</v>
      </c>
      <c r="H654" s="3" t="s">
        <v>722</v>
      </c>
      <c r="I654" s="5" t="s">
        <v>20</v>
      </c>
      <c r="K654" s="2">
        <v>2</v>
      </c>
      <c r="L654" t="s">
        <v>23</v>
      </c>
      <c r="M654" s="2">
        <v>691</v>
      </c>
      <c r="N654" s="3">
        <v>134</v>
      </c>
      <c r="O654" s="3">
        <v>132</v>
      </c>
      <c r="P654" s="3">
        <v>127</v>
      </c>
      <c r="Q654" s="3">
        <v>114</v>
      </c>
      <c r="R654" s="3">
        <v>110</v>
      </c>
      <c r="S654" s="3">
        <v>74</v>
      </c>
      <c r="T654" s="3"/>
      <c r="U654" s="3"/>
      <c r="V654" s="3"/>
      <c r="W654" s="3"/>
      <c r="X654" s="3"/>
      <c r="Y654" s="2">
        <v>2</v>
      </c>
      <c r="Z654" s="5" t="s">
        <v>18</v>
      </c>
      <c r="AA654" s="2">
        <v>3899</v>
      </c>
      <c r="AB654" s="3">
        <v>874</v>
      </c>
      <c r="AC654" s="3">
        <v>828</v>
      </c>
      <c r="AD654" s="3">
        <v>686</v>
      </c>
      <c r="AE654" s="3">
        <v>833</v>
      </c>
      <c r="AF654" s="3">
        <v>678</v>
      </c>
    </row>
    <row r="655" spans="1:32" x14ac:dyDescent="0.3">
      <c r="A655" s="3">
        <v>3</v>
      </c>
      <c r="B655" s="3" t="s">
        <v>70</v>
      </c>
      <c r="C655" s="4">
        <v>36</v>
      </c>
      <c r="D655" s="3">
        <v>3</v>
      </c>
      <c r="E655" s="19">
        <v>139</v>
      </c>
      <c r="F655" s="13">
        <v>1.5369675925925927E-2</v>
      </c>
      <c r="G655" s="5" t="s">
        <v>723</v>
      </c>
      <c r="H655" s="3" t="s">
        <v>722</v>
      </c>
      <c r="I655" s="5" t="s">
        <v>26</v>
      </c>
      <c r="K655" s="2">
        <v>3</v>
      </c>
      <c r="L655" t="s">
        <v>18</v>
      </c>
      <c r="M655" s="2">
        <v>678</v>
      </c>
      <c r="N655" s="3">
        <v>124</v>
      </c>
      <c r="O655" s="3">
        <v>121</v>
      </c>
      <c r="P655" s="3">
        <v>116</v>
      </c>
      <c r="Q655" s="3">
        <v>115</v>
      </c>
      <c r="R655" s="3">
        <v>104</v>
      </c>
      <c r="S655" s="3">
        <v>98</v>
      </c>
      <c r="T655" s="3"/>
      <c r="U655" s="3"/>
      <c r="V655" s="3"/>
      <c r="W655" s="3"/>
      <c r="X655" s="3"/>
      <c r="Y655" s="2">
        <v>3</v>
      </c>
      <c r="Z655" s="5" t="s">
        <v>23</v>
      </c>
      <c r="AA655" s="2">
        <v>3528</v>
      </c>
      <c r="AB655" s="3">
        <v>551</v>
      </c>
      <c r="AC655" s="3">
        <v>832</v>
      </c>
      <c r="AD655" s="3">
        <v>734</v>
      </c>
      <c r="AE655" s="3">
        <v>720</v>
      </c>
      <c r="AF655" s="3">
        <v>691</v>
      </c>
    </row>
    <row r="656" spans="1:32" x14ac:dyDescent="0.3">
      <c r="A656" s="3">
        <v>4</v>
      </c>
      <c r="B656" s="3" t="s">
        <v>70</v>
      </c>
      <c r="C656" s="4">
        <v>1250</v>
      </c>
      <c r="D656" s="3">
        <v>4</v>
      </c>
      <c r="E656" s="19">
        <v>138</v>
      </c>
      <c r="F656" s="13">
        <v>1.5454166666666666E-2</v>
      </c>
      <c r="G656" s="5" t="s">
        <v>724</v>
      </c>
      <c r="H656" s="3" t="s">
        <v>725</v>
      </c>
      <c r="I656" s="5" t="s">
        <v>20</v>
      </c>
      <c r="K656" s="2">
        <v>4</v>
      </c>
      <c r="L656" t="s">
        <v>27</v>
      </c>
      <c r="M656" s="2">
        <v>650</v>
      </c>
      <c r="N656" s="3">
        <v>130</v>
      </c>
      <c r="O656" s="3">
        <v>126</v>
      </c>
      <c r="P656" s="3">
        <v>112</v>
      </c>
      <c r="Q656" s="3">
        <v>107</v>
      </c>
      <c r="R656" s="3">
        <v>100</v>
      </c>
      <c r="S656" s="3">
        <v>75</v>
      </c>
      <c r="T656" s="3"/>
      <c r="U656" s="3"/>
      <c r="V656" s="3"/>
      <c r="W656" s="3"/>
      <c r="X656" s="3"/>
      <c r="Y656" s="2">
        <v>4</v>
      </c>
      <c r="Z656" s="5" t="s">
        <v>27</v>
      </c>
      <c r="AA656" s="2">
        <v>3428</v>
      </c>
      <c r="AB656" s="3">
        <v>583</v>
      </c>
      <c r="AC656" s="3">
        <v>797</v>
      </c>
      <c r="AD656" s="3">
        <v>635</v>
      </c>
      <c r="AE656" s="3">
        <v>763</v>
      </c>
      <c r="AF656" s="3">
        <v>650</v>
      </c>
    </row>
    <row r="657" spans="1:32" x14ac:dyDescent="0.3">
      <c r="A657" s="3">
        <v>5</v>
      </c>
      <c r="B657" s="3" t="s">
        <v>70</v>
      </c>
      <c r="C657" s="4">
        <v>2749</v>
      </c>
      <c r="D657" s="3">
        <v>5</v>
      </c>
      <c r="E657" s="19">
        <v>137</v>
      </c>
      <c r="F657" s="13">
        <v>1.5583101851851853E-2</v>
      </c>
      <c r="G657" s="5" t="s">
        <v>726</v>
      </c>
      <c r="H657" s="3" t="s">
        <v>725</v>
      </c>
      <c r="I657" s="5" t="s">
        <v>20</v>
      </c>
      <c r="K657" s="2">
        <v>5</v>
      </c>
      <c r="L657" t="s">
        <v>26</v>
      </c>
      <c r="M657" s="2">
        <v>619</v>
      </c>
      <c r="N657" s="3">
        <v>139</v>
      </c>
      <c r="O657" s="3">
        <v>128</v>
      </c>
      <c r="P657" s="3">
        <v>125</v>
      </c>
      <c r="Q657" s="3">
        <v>87</v>
      </c>
      <c r="R657" s="3">
        <v>85</v>
      </c>
      <c r="S657" s="3">
        <v>55</v>
      </c>
      <c r="T657" s="3"/>
      <c r="U657" s="3"/>
      <c r="V657" s="3"/>
      <c r="W657" s="3"/>
      <c r="X657" s="3"/>
      <c r="Y657" s="2">
        <v>5</v>
      </c>
      <c r="Z657" s="5" t="s">
        <v>24</v>
      </c>
      <c r="AA657" s="2">
        <v>3386</v>
      </c>
      <c r="AB657" s="3">
        <v>939</v>
      </c>
      <c r="AC657" s="3">
        <v>570</v>
      </c>
      <c r="AD657" s="3">
        <v>562</v>
      </c>
      <c r="AE657" s="3">
        <v>745</v>
      </c>
      <c r="AF657" s="3">
        <v>570</v>
      </c>
    </row>
    <row r="658" spans="1:32" x14ac:dyDescent="0.3">
      <c r="A658" s="3">
        <v>6</v>
      </c>
      <c r="B658" s="3" t="s">
        <v>70</v>
      </c>
      <c r="C658" s="4">
        <v>1705</v>
      </c>
      <c r="D658" s="3">
        <v>6</v>
      </c>
      <c r="E658" s="19">
        <v>136</v>
      </c>
      <c r="F658" s="13">
        <v>1.5898032407407406E-2</v>
      </c>
      <c r="G658" s="5" t="s">
        <v>727</v>
      </c>
      <c r="H658" s="3" t="s">
        <v>725</v>
      </c>
      <c r="I658" s="5" t="s">
        <v>25</v>
      </c>
      <c r="K658" s="2">
        <v>6</v>
      </c>
      <c r="L658" t="s">
        <v>24</v>
      </c>
      <c r="M658" s="2">
        <v>570</v>
      </c>
      <c r="N658" s="3">
        <v>141</v>
      </c>
      <c r="O658" s="3">
        <v>122</v>
      </c>
      <c r="P658" s="3">
        <v>105</v>
      </c>
      <c r="Q658" s="3">
        <v>91</v>
      </c>
      <c r="R658" s="3">
        <v>69</v>
      </c>
      <c r="S658" s="3">
        <v>42</v>
      </c>
      <c r="T658" s="3"/>
      <c r="U658" s="3"/>
      <c r="V658" s="3"/>
      <c r="W658" s="3"/>
      <c r="X658" s="3"/>
      <c r="Y658" s="2">
        <v>6</v>
      </c>
      <c r="Z658" s="5" t="s">
        <v>22</v>
      </c>
      <c r="AA658" s="2">
        <v>3105</v>
      </c>
      <c r="AB658" s="3">
        <v>863</v>
      </c>
      <c r="AC658" s="3">
        <v>628</v>
      </c>
      <c r="AD658" s="3">
        <v>692</v>
      </c>
      <c r="AE658" s="3">
        <v>462</v>
      </c>
      <c r="AF658" s="3">
        <v>460</v>
      </c>
    </row>
    <row r="659" spans="1:32" x14ac:dyDescent="0.3">
      <c r="A659" s="3">
        <v>7</v>
      </c>
      <c r="B659" s="3" t="s">
        <v>70</v>
      </c>
      <c r="C659" s="4">
        <v>646</v>
      </c>
      <c r="D659" s="3">
        <v>7</v>
      </c>
      <c r="E659" s="19">
        <v>135</v>
      </c>
      <c r="F659" s="13">
        <v>1.5981249999999999E-2</v>
      </c>
      <c r="G659" s="5" t="s">
        <v>728</v>
      </c>
      <c r="H659" s="3" t="s">
        <v>725</v>
      </c>
      <c r="I659" s="5" t="s">
        <v>29</v>
      </c>
      <c r="K659" s="2">
        <v>7</v>
      </c>
      <c r="L659" t="s">
        <v>31</v>
      </c>
      <c r="M659" s="2">
        <v>540</v>
      </c>
      <c r="N659" s="3">
        <v>123</v>
      </c>
      <c r="O659" s="3">
        <v>102</v>
      </c>
      <c r="P659" s="3">
        <v>86</v>
      </c>
      <c r="Q659" s="3">
        <v>83</v>
      </c>
      <c r="R659" s="3">
        <v>76</v>
      </c>
      <c r="S659" s="3">
        <v>70</v>
      </c>
      <c r="T659" s="3"/>
      <c r="U659" s="3"/>
      <c r="V659" s="3"/>
      <c r="W659" s="3"/>
      <c r="X659" s="3"/>
      <c r="Y659" s="2">
        <v>7</v>
      </c>
      <c r="Z659" s="5" t="s">
        <v>31</v>
      </c>
      <c r="AA659" s="2">
        <v>2919</v>
      </c>
      <c r="AB659" s="3">
        <v>615</v>
      </c>
      <c r="AC659" s="3">
        <v>649</v>
      </c>
      <c r="AD659" s="3">
        <v>528</v>
      </c>
      <c r="AE659" s="3">
        <v>587</v>
      </c>
      <c r="AF659" s="3">
        <v>540</v>
      </c>
    </row>
    <row r="660" spans="1:32" x14ac:dyDescent="0.3">
      <c r="A660" s="3">
        <v>8</v>
      </c>
      <c r="B660" s="3" t="s">
        <v>70</v>
      </c>
      <c r="C660" s="4">
        <v>1053</v>
      </c>
      <c r="D660" s="3">
        <v>8</v>
      </c>
      <c r="E660" s="19">
        <v>134</v>
      </c>
      <c r="F660" s="13">
        <v>1.6058449074074076E-2</v>
      </c>
      <c r="G660" s="5" t="s">
        <v>729</v>
      </c>
      <c r="H660" s="3" t="s">
        <v>722</v>
      </c>
      <c r="I660" s="5" t="s">
        <v>23</v>
      </c>
      <c r="K660" s="2">
        <v>8</v>
      </c>
      <c r="L660" t="s">
        <v>25</v>
      </c>
      <c r="M660" s="2">
        <v>469</v>
      </c>
      <c r="N660" s="3">
        <v>136</v>
      </c>
      <c r="O660" s="3">
        <v>131</v>
      </c>
      <c r="P660" s="3">
        <v>106</v>
      </c>
      <c r="Q660" s="3">
        <v>96</v>
      </c>
      <c r="R660" s="3" t="s">
        <v>91</v>
      </c>
      <c r="S660" s="3" t="s">
        <v>91</v>
      </c>
      <c r="T660" s="3"/>
      <c r="U660" s="3"/>
      <c r="V660" s="3"/>
      <c r="W660" s="3"/>
      <c r="X660" s="3"/>
      <c r="Y660" s="2">
        <v>8</v>
      </c>
      <c r="Z660" s="5" t="s">
        <v>21</v>
      </c>
      <c r="AA660" s="2">
        <v>2917</v>
      </c>
      <c r="AB660" s="3">
        <v>720</v>
      </c>
      <c r="AC660" s="3">
        <v>619</v>
      </c>
      <c r="AD660" s="3">
        <v>567</v>
      </c>
      <c r="AE660" s="3">
        <v>563</v>
      </c>
      <c r="AF660" s="3">
        <v>448</v>
      </c>
    </row>
    <row r="661" spans="1:32" x14ac:dyDescent="0.3">
      <c r="A661" s="3">
        <v>9</v>
      </c>
      <c r="B661" s="3" t="s">
        <v>70</v>
      </c>
      <c r="C661" s="4">
        <v>1284</v>
      </c>
      <c r="D661" s="3">
        <v>9</v>
      </c>
      <c r="E661" s="19">
        <v>133</v>
      </c>
      <c r="F661" s="13">
        <v>1.6177546296296298E-2</v>
      </c>
      <c r="G661" s="5" t="s">
        <v>730</v>
      </c>
      <c r="H661" s="3" t="s">
        <v>725</v>
      </c>
      <c r="I661" s="5" t="s">
        <v>20</v>
      </c>
      <c r="K661" s="2">
        <v>9</v>
      </c>
      <c r="L661" t="s">
        <v>22</v>
      </c>
      <c r="M661" s="2">
        <v>460</v>
      </c>
      <c r="N661" s="3">
        <v>129</v>
      </c>
      <c r="O661" s="3">
        <v>117</v>
      </c>
      <c r="P661" s="3">
        <v>108</v>
      </c>
      <c r="Q661" s="3">
        <v>58</v>
      </c>
      <c r="R661" s="3">
        <v>48</v>
      </c>
      <c r="S661" s="3" t="s">
        <v>91</v>
      </c>
      <c r="T661" s="3"/>
      <c r="U661" s="3"/>
      <c r="V661" s="3"/>
      <c r="W661" s="3"/>
      <c r="X661" s="3"/>
      <c r="Y661" s="2">
        <v>9</v>
      </c>
      <c r="Z661" s="5" t="s">
        <v>19</v>
      </c>
      <c r="AA661" s="2">
        <v>2491</v>
      </c>
      <c r="AB661" s="3">
        <v>733</v>
      </c>
      <c r="AC661" s="3">
        <v>712</v>
      </c>
      <c r="AD661" s="3">
        <v>322</v>
      </c>
      <c r="AE661" s="3">
        <v>548</v>
      </c>
      <c r="AF661" s="3">
        <v>176</v>
      </c>
    </row>
    <row r="662" spans="1:32" x14ac:dyDescent="0.3">
      <c r="A662" s="3">
        <v>10</v>
      </c>
      <c r="B662" s="3" t="s">
        <v>70</v>
      </c>
      <c r="C662" s="4">
        <v>1036</v>
      </c>
      <c r="D662" s="3">
        <v>10</v>
      </c>
      <c r="E662" s="19">
        <v>132</v>
      </c>
      <c r="F662" s="13">
        <v>1.6227662037037037E-2</v>
      </c>
      <c r="G662" s="5" t="s">
        <v>731</v>
      </c>
      <c r="H662" s="3" t="s">
        <v>725</v>
      </c>
      <c r="I662" s="5" t="s">
        <v>23</v>
      </c>
      <c r="K662" s="2">
        <v>10</v>
      </c>
      <c r="L662" t="s">
        <v>33</v>
      </c>
      <c r="M662" s="2">
        <v>449</v>
      </c>
      <c r="N662" s="3">
        <v>101</v>
      </c>
      <c r="O662" s="3">
        <v>94</v>
      </c>
      <c r="P662" s="3">
        <v>79</v>
      </c>
      <c r="Q662" s="3">
        <v>64</v>
      </c>
      <c r="R662" s="3">
        <v>59</v>
      </c>
      <c r="S662" s="3">
        <v>52</v>
      </c>
      <c r="T662" s="3"/>
      <c r="U662" s="3"/>
      <c r="V662" s="3"/>
      <c r="W662" s="3"/>
      <c r="X662" s="3"/>
      <c r="Y662" s="2">
        <v>10</v>
      </c>
      <c r="Z662" s="5" t="s">
        <v>28</v>
      </c>
      <c r="AA662" s="2">
        <v>2352</v>
      </c>
      <c r="AB662" s="3">
        <v>592</v>
      </c>
      <c r="AC662" s="3">
        <v>606</v>
      </c>
      <c r="AD662" s="3">
        <v>304</v>
      </c>
      <c r="AE662" s="3">
        <v>421</v>
      </c>
      <c r="AF662" s="3">
        <v>429</v>
      </c>
    </row>
    <row r="663" spans="1:32" x14ac:dyDescent="0.3">
      <c r="A663" s="3">
        <v>11</v>
      </c>
      <c r="B663" s="3" t="s">
        <v>70</v>
      </c>
      <c r="C663" s="4">
        <v>1706</v>
      </c>
      <c r="D663" s="3">
        <v>11</v>
      </c>
      <c r="E663" s="19">
        <v>131</v>
      </c>
      <c r="F663" s="13">
        <v>1.6275000000000001E-2</v>
      </c>
      <c r="G663" s="5" t="s">
        <v>732</v>
      </c>
      <c r="H663" s="3" t="s">
        <v>725</v>
      </c>
      <c r="I663" s="5" t="s">
        <v>25</v>
      </c>
      <c r="K663" s="2">
        <v>11</v>
      </c>
      <c r="L663" t="s">
        <v>21</v>
      </c>
      <c r="M663" s="2">
        <v>448</v>
      </c>
      <c r="N663" s="3">
        <v>103</v>
      </c>
      <c r="O663" s="3">
        <v>82</v>
      </c>
      <c r="P663" s="3">
        <v>80</v>
      </c>
      <c r="Q663" s="3">
        <v>73</v>
      </c>
      <c r="R663" s="3">
        <v>65</v>
      </c>
      <c r="S663" s="3">
        <v>45</v>
      </c>
      <c r="T663" s="3"/>
      <c r="U663" s="3"/>
      <c r="V663" s="3"/>
      <c r="W663" s="3"/>
      <c r="X663" s="3"/>
      <c r="Y663" s="2">
        <v>11</v>
      </c>
      <c r="Z663" s="5" t="s">
        <v>29</v>
      </c>
      <c r="AA663" s="2">
        <v>2318</v>
      </c>
      <c r="AB663" s="3">
        <v>519</v>
      </c>
      <c r="AC663" s="3">
        <v>306</v>
      </c>
      <c r="AD663" s="3">
        <v>430</v>
      </c>
      <c r="AE663" s="3">
        <v>620</v>
      </c>
      <c r="AF663" s="3">
        <v>443</v>
      </c>
    </row>
    <row r="664" spans="1:32" x14ac:dyDescent="0.3">
      <c r="A664" s="3">
        <v>12</v>
      </c>
      <c r="B664" s="3" t="s">
        <v>74</v>
      </c>
      <c r="C664" s="4">
        <v>1992</v>
      </c>
      <c r="D664" s="3">
        <v>1</v>
      </c>
      <c r="E664" s="19">
        <v>72</v>
      </c>
      <c r="F664" s="13">
        <v>1.6361921296296298E-2</v>
      </c>
      <c r="G664" s="5" t="s">
        <v>733</v>
      </c>
      <c r="H664" s="3" t="s">
        <v>720</v>
      </c>
      <c r="I664" s="5" t="s">
        <v>36</v>
      </c>
      <c r="K664" s="2">
        <v>12</v>
      </c>
      <c r="L664" t="s">
        <v>29</v>
      </c>
      <c r="M664" s="2">
        <v>443</v>
      </c>
      <c r="N664" s="3">
        <v>135</v>
      </c>
      <c r="O664" s="3">
        <v>99</v>
      </c>
      <c r="P664" s="3">
        <v>90</v>
      </c>
      <c r="Q664" s="3">
        <v>78</v>
      </c>
      <c r="R664" s="3">
        <v>21</v>
      </c>
      <c r="S664" s="3">
        <v>20</v>
      </c>
      <c r="T664" s="3"/>
      <c r="U664" s="3"/>
      <c r="V664" s="3"/>
      <c r="W664" s="3"/>
      <c r="X664" s="3"/>
      <c r="Y664" s="2">
        <v>12</v>
      </c>
      <c r="Z664" s="5" t="s">
        <v>25</v>
      </c>
      <c r="AA664" s="2">
        <v>2264</v>
      </c>
      <c r="AB664" s="3">
        <v>509</v>
      </c>
      <c r="AC664" s="3">
        <v>470</v>
      </c>
      <c r="AD664" s="3">
        <v>223</v>
      </c>
      <c r="AE664" s="3">
        <v>593</v>
      </c>
      <c r="AF664" s="3">
        <v>469</v>
      </c>
    </row>
    <row r="665" spans="1:32" x14ac:dyDescent="0.3">
      <c r="A665" s="3">
        <v>13</v>
      </c>
      <c r="B665" s="3" t="s">
        <v>70</v>
      </c>
      <c r="C665" s="4">
        <v>633</v>
      </c>
      <c r="D665" s="3">
        <v>12</v>
      </c>
      <c r="E665" s="19">
        <v>130</v>
      </c>
      <c r="F665" s="13">
        <v>1.6506134259259262E-2</v>
      </c>
      <c r="G665" s="5" t="s">
        <v>734</v>
      </c>
      <c r="H665" s="3" t="s">
        <v>725</v>
      </c>
      <c r="I665" s="5" t="s">
        <v>27</v>
      </c>
      <c r="K665" s="2">
        <v>13</v>
      </c>
      <c r="L665" t="s">
        <v>28</v>
      </c>
      <c r="M665" s="2">
        <v>429</v>
      </c>
      <c r="N665" s="3">
        <v>93</v>
      </c>
      <c r="O665" s="3">
        <v>92</v>
      </c>
      <c r="P665" s="3">
        <v>81</v>
      </c>
      <c r="Q665" s="3">
        <v>67</v>
      </c>
      <c r="R665" s="3">
        <v>57</v>
      </c>
      <c r="S665" s="3">
        <v>39</v>
      </c>
      <c r="T665" s="3"/>
      <c r="U665" s="3"/>
      <c r="V665" s="3"/>
      <c r="W665" s="3"/>
      <c r="X665" s="3"/>
      <c r="Y665" s="2">
        <v>13</v>
      </c>
      <c r="Z665" s="5" t="s">
        <v>33</v>
      </c>
      <c r="AA665" s="2">
        <v>2250</v>
      </c>
      <c r="AB665" s="3">
        <v>465</v>
      </c>
      <c r="AC665" s="3">
        <v>522</v>
      </c>
      <c r="AD665" s="3">
        <v>560</v>
      </c>
      <c r="AE665" s="3">
        <v>254</v>
      </c>
      <c r="AF665" s="3">
        <v>449</v>
      </c>
    </row>
    <row r="666" spans="1:32" x14ac:dyDescent="0.3">
      <c r="A666" s="3">
        <v>14</v>
      </c>
      <c r="B666" s="3" t="s">
        <v>70</v>
      </c>
      <c r="C666" s="4">
        <v>858</v>
      </c>
      <c r="D666" s="3">
        <v>13</v>
      </c>
      <c r="E666" s="19">
        <v>129</v>
      </c>
      <c r="F666" s="13">
        <v>1.6545833333333333E-2</v>
      </c>
      <c r="G666" s="5" t="s">
        <v>735</v>
      </c>
      <c r="H666" s="3" t="s">
        <v>725</v>
      </c>
      <c r="I666" s="5" t="s">
        <v>22</v>
      </c>
      <c r="K666" s="2">
        <v>14</v>
      </c>
      <c r="L666" t="s">
        <v>32</v>
      </c>
      <c r="M666" s="2">
        <v>335</v>
      </c>
      <c r="N666" s="3">
        <v>89</v>
      </c>
      <c r="O666" s="3">
        <v>84</v>
      </c>
      <c r="P666" s="3">
        <v>66</v>
      </c>
      <c r="Q666" s="3">
        <v>60</v>
      </c>
      <c r="R666" s="3">
        <v>32</v>
      </c>
      <c r="S666" s="3">
        <v>4</v>
      </c>
      <c r="T666" s="3"/>
      <c r="U666" s="3"/>
      <c r="V666" s="3"/>
      <c r="W666" s="3"/>
      <c r="X666" s="3"/>
      <c r="Y666" s="2">
        <v>14</v>
      </c>
      <c r="Z666" s="5" t="s">
        <v>26</v>
      </c>
      <c r="AA666" s="2">
        <v>2063</v>
      </c>
      <c r="AB666" s="3">
        <v>481</v>
      </c>
      <c r="AC666" s="3">
        <v>208</v>
      </c>
      <c r="AD666" s="3">
        <v>399</v>
      </c>
      <c r="AE666" s="3">
        <v>356</v>
      </c>
      <c r="AF666" s="3">
        <v>619</v>
      </c>
    </row>
    <row r="667" spans="1:32" x14ac:dyDescent="0.3">
      <c r="A667" s="3">
        <v>15</v>
      </c>
      <c r="B667" s="3" t="s">
        <v>70</v>
      </c>
      <c r="C667" s="4">
        <v>33</v>
      </c>
      <c r="D667" s="3">
        <v>14</v>
      </c>
      <c r="E667" s="19">
        <v>128</v>
      </c>
      <c r="F667" s="13">
        <v>1.6639930555555557E-2</v>
      </c>
      <c r="G667" s="5" t="s">
        <v>736</v>
      </c>
      <c r="H667" s="3" t="s">
        <v>722</v>
      </c>
      <c r="I667" s="5" t="s">
        <v>26</v>
      </c>
      <c r="K667" s="2">
        <v>15</v>
      </c>
      <c r="L667" t="s">
        <v>30</v>
      </c>
      <c r="M667" s="2">
        <v>222</v>
      </c>
      <c r="N667" s="3">
        <v>118</v>
      </c>
      <c r="O667" s="3">
        <v>97</v>
      </c>
      <c r="P667" s="3">
        <v>7</v>
      </c>
      <c r="Q667" s="3" t="s">
        <v>91</v>
      </c>
      <c r="R667" s="3" t="s">
        <v>91</v>
      </c>
      <c r="S667" s="3" t="s">
        <v>91</v>
      </c>
      <c r="T667" s="3"/>
      <c r="U667" s="3"/>
      <c r="V667" s="3"/>
      <c r="W667" s="3"/>
      <c r="X667" s="3"/>
      <c r="Y667" s="2">
        <v>15</v>
      </c>
      <c r="Z667" s="5" t="s">
        <v>32</v>
      </c>
      <c r="AA667" s="2">
        <v>1747</v>
      </c>
      <c r="AB667" s="3">
        <v>604</v>
      </c>
      <c r="AC667" s="3">
        <v>149</v>
      </c>
      <c r="AD667" s="3">
        <v>212</v>
      </c>
      <c r="AE667" s="3">
        <v>447</v>
      </c>
      <c r="AF667" s="3">
        <v>335</v>
      </c>
    </row>
    <row r="668" spans="1:32" x14ac:dyDescent="0.3">
      <c r="A668" s="3">
        <v>16</v>
      </c>
      <c r="B668" s="3" t="s">
        <v>70</v>
      </c>
      <c r="C668" s="4">
        <v>2768</v>
      </c>
      <c r="D668" s="3">
        <v>15</v>
      </c>
      <c r="E668" s="19">
        <v>127</v>
      </c>
      <c r="F668" s="13">
        <v>1.6721990740740742E-2</v>
      </c>
      <c r="G668" s="5" t="s">
        <v>737</v>
      </c>
      <c r="H668" s="3" t="s">
        <v>725</v>
      </c>
      <c r="I668" s="5" t="s">
        <v>23</v>
      </c>
      <c r="K668" s="2">
        <v>16</v>
      </c>
      <c r="L668" t="s">
        <v>19</v>
      </c>
      <c r="M668" s="2">
        <v>176</v>
      </c>
      <c r="N668" s="3">
        <v>113</v>
      </c>
      <c r="O668" s="3">
        <v>34</v>
      </c>
      <c r="P668" s="3">
        <v>29</v>
      </c>
      <c r="Q668" s="3" t="s">
        <v>91</v>
      </c>
      <c r="R668" s="3" t="s">
        <v>91</v>
      </c>
      <c r="S668" s="3" t="s">
        <v>91</v>
      </c>
      <c r="T668" s="3"/>
      <c r="U668" s="3"/>
      <c r="V668" s="3"/>
      <c r="W668" s="3"/>
      <c r="X668" s="3"/>
      <c r="Y668" s="2">
        <v>16</v>
      </c>
      <c r="Z668" s="5" t="s">
        <v>30</v>
      </c>
      <c r="AA668" s="2">
        <v>1625</v>
      </c>
      <c r="AB668" s="3">
        <v>545</v>
      </c>
      <c r="AC668" s="3">
        <v>178</v>
      </c>
      <c r="AD668" s="3">
        <v>205</v>
      </c>
      <c r="AE668" s="3">
        <v>475</v>
      </c>
      <c r="AF668" s="3">
        <v>222</v>
      </c>
    </row>
    <row r="669" spans="1:32" x14ac:dyDescent="0.3">
      <c r="A669" s="3">
        <v>17</v>
      </c>
      <c r="B669" s="3" t="s">
        <v>70</v>
      </c>
      <c r="C669" s="4">
        <v>615</v>
      </c>
      <c r="D669" s="3">
        <v>16</v>
      </c>
      <c r="E669" s="19">
        <v>126</v>
      </c>
      <c r="F669" s="13">
        <v>1.6804629629629631E-2</v>
      </c>
      <c r="G669" s="5" t="s">
        <v>738</v>
      </c>
      <c r="H669" s="3" t="s">
        <v>725</v>
      </c>
      <c r="I669" s="5" t="s">
        <v>27</v>
      </c>
      <c r="K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Z669" s="3"/>
      <c r="AA669" s="3"/>
      <c r="AB669" s="3"/>
      <c r="AC669" s="3"/>
      <c r="AD669" s="3"/>
      <c r="AE669" s="3"/>
      <c r="AF669" s="3"/>
    </row>
    <row r="670" spans="1:32" x14ac:dyDescent="0.3">
      <c r="A670" s="3">
        <v>18</v>
      </c>
      <c r="B670" s="3" t="s">
        <v>70</v>
      </c>
      <c r="C670" s="4">
        <v>32</v>
      </c>
      <c r="D670" s="3">
        <v>17</v>
      </c>
      <c r="E670" s="19">
        <v>125</v>
      </c>
      <c r="F670" s="13">
        <v>1.6885300925925929E-2</v>
      </c>
      <c r="G670" s="5" t="s">
        <v>739</v>
      </c>
      <c r="H670" s="3" t="s">
        <v>722</v>
      </c>
      <c r="I670" s="5" t="s">
        <v>26</v>
      </c>
      <c r="K670" s="21"/>
      <c r="L670" s="22" t="s">
        <v>740</v>
      </c>
      <c r="M670" s="22" t="s">
        <v>3</v>
      </c>
      <c r="N670" s="21">
        <v>1</v>
      </c>
      <c r="O670" s="21">
        <v>2</v>
      </c>
      <c r="P670" s="21">
        <v>3</v>
      </c>
      <c r="Q670" s="21">
        <v>4</v>
      </c>
      <c r="R670" s="21">
        <v>5</v>
      </c>
      <c r="S670" s="15"/>
      <c r="T670" s="15"/>
      <c r="U670" s="15"/>
      <c r="V670" s="15"/>
      <c r="W670" s="15"/>
      <c r="X670" s="15"/>
      <c r="Y670" s="21"/>
      <c r="Z670" s="21" t="s">
        <v>741</v>
      </c>
      <c r="AA670" s="21" t="s">
        <v>3</v>
      </c>
      <c r="AB670" s="21" t="s">
        <v>13</v>
      </c>
      <c r="AC670" s="21" t="s">
        <v>14</v>
      </c>
      <c r="AD670" s="21" t="s">
        <v>15</v>
      </c>
      <c r="AE670" s="21" t="s">
        <v>16</v>
      </c>
      <c r="AF670" s="21" t="s">
        <v>17</v>
      </c>
    </row>
    <row r="671" spans="1:32" x14ac:dyDescent="0.3">
      <c r="A671" s="3">
        <v>19</v>
      </c>
      <c r="B671" s="3" t="s">
        <v>70</v>
      </c>
      <c r="C671" s="4">
        <v>283</v>
      </c>
      <c r="D671" s="3">
        <v>18</v>
      </c>
      <c r="E671" s="19">
        <v>124</v>
      </c>
      <c r="F671" s="13">
        <v>1.6896064814814815E-2</v>
      </c>
      <c r="G671" s="5" t="s">
        <v>742</v>
      </c>
      <c r="H671" s="3" t="s">
        <v>722</v>
      </c>
      <c r="I671" s="5" t="s">
        <v>18</v>
      </c>
      <c r="K671" s="2">
        <v>1</v>
      </c>
      <c r="L671" s="5" t="s">
        <v>38</v>
      </c>
      <c r="M671" s="2">
        <v>320</v>
      </c>
      <c r="N671" s="3">
        <v>69</v>
      </c>
      <c r="O671" s="3">
        <v>68</v>
      </c>
      <c r="P671" s="3">
        <v>66</v>
      </c>
      <c r="Q671" s="3">
        <v>59</v>
      </c>
      <c r="R671" s="3">
        <v>58</v>
      </c>
      <c r="S671" s="3"/>
      <c r="T671" s="3"/>
      <c r="U671" s="3"/>
      <c r="V671" s="3"/>
      <c r="W671" s="3"/>
      <c r="X671" s="3"/>
      <c r="Y671" s="2">
        <v>1</v>
      </c>
      <c r="Z671" s="5" t="s">
        <v>36</v>
      </c>
      <c r="AA671" s="2">
        <v>1442</v>
      </c>
      <c r="AB671" s="3">
        <v>303</v>
      </c>
      <c r="AC671" s="3">
        <v>287</v>
      </c>
      <c r="AD671" s="3">
        <v>256</v>
      </c>
      <c r="AE671" s="3">
        <v>293</v>
      </c>
      <c r="AF671" s="3">
        <v>303</v>
      </c>
    </row>
    <row r="672" spans="1:32" x14ac:dyDescent="0.3">
      <c r="A672" s="3">
        <v>20</v>
      </c>
      <c r="B672" s="3" t="s">
        <v>70</v>
      </c>
      <c r="C672" s="4">
        <v>554</v>
      </c>
      <c r="D672" s="3">
        <v>19</v>
      </c>
      <c r="E672" s="19">
        <v>123</v>
      </c>
      <c r="F672" s="13">
        <v>1.6909953703703705E-2</v>
      </c>
      <c r="G672" s="5" t="s">
        <v>743</v>
      </c>
      <c r="H672" s="3" t="s">
        <v>725</v>
      </c>
      <c r="I672" s="5" t="s">
        <v>31</v>
      </c>
      <c r="K672" s="2">
        <v>2</v>
      </c>
      <c r="L672" s="5" t="s">
        <v>36</v>
      </c>
      <c r="M672" s="2">
        <v>303</v>
      </c>
      <c r="N672" s="3">
        <v>72</v>
      </c>
      <c r="O672" s="3">
        <v>64</v>
      </c>
      <c r="P672" s="3">
        <v>63</v>
      </c>
      <c r="Q672" s="3">
        <v>57</v>
      </c>
      <c r="R672" s="3">
        <v>47</v>
      </c>
      <c r="S672" s="3"/>
      <c r="T672" s="3"/>
      <c r="U672" s="3"/>
      <c r="V672" s="3"/>
      <c r="W672" s="3"/>
      <c r="X672" s="3"/>
      <c r="Y672" s="2">
        <v>2</v>
      </c>
      <c r="Z672" s="5" t="s">
        <v>37</v>
      </c>
      <c r="AA672" s="2">
        <v>1423</v>
      </c>
      <c r="AB672" s="3">
        <v>308</v>
      </c>
      <c r="AC672" s="3">
        <v>280</v>
      </c>
      <c r="AD672" s="3">
        <v>241</v>
      </c>
      <c r="AE672" s="3">
        <v>300</v>
      </c>
      <c r="AF672" s="3">
        <v>294</v>
      </c>
    </row>
    <row r="673" spans="1:32" x14ac:dyDescent="0.3">
      <c r="A673" s="3">
        <v>21</v>
      </c>
      <c r="B673" s="3" t="s">
        <v>70</v>
      </c>
      <c r="C673" s="4">
        <v>381</v>
      </c>
      <c r="D673" s="3">
        <v>20</v>
      </c>
      <c r="E673" s="19">
        <v>122</v>
      </c>
      <c r="F673" s="13">
        <v>1.6916319444444442E-2</v>
      </c>
      <c r="G673" s="5" t="s">
        <v>744</v>
      </c>
      <c r="H673" s="3" t="s">
        <v>722</v>
      </c>
      <c r="I673" s="5" t="s">
        <v>24</v>
      </c>
      <c r="K673" s="2">
        <v>3</v>
      </c>
      <c r="L673" s="5" t="s">
        <v>37</v>
      </c>
      <c r="M673" s="2">
        <v>294</v>
      </c>
      <c r="N673" s="3">
        <v>71</v>
      </c>
      <c r="O673" s="3">
        <v>67</v>
      </c>
      <c r="P673" s="3">
        <v>53</v>
      </c>
      <c r="Q673" s="3">
        <v>52</v>
      </c>
      <c r="R673" s="3">
        <v>51</v>
      </c>
      <c r="S673" s="3"/>
      <c r="T673" s="3"/>
      <c r="U673" s="3"/>
      <c r="V673" s="3"/>
      <c r="W673" s="3"/>
      <c r="X673" s="3"/>
      <c r="Y673" s="2">
        <v>3</v>
      </c>
      <c r="Z673" s="5" t="s">
        <v>38</v>
      </c>
      <c r="AA673" s="2">
        <v>1361</v>
      </c>
      <c r="AB673" s="3">
        <v>321</v>
      </c>
      <c r="AC673" s="3">
        <v>173</v>
      </c>
      <c r="AD673" s="3">
        <v>176</v>
      </c>
      <c r="AE673" s="3">
        <v>371</v>
      </c>
      <c r="AF673" s="3">
        <v>320</v>
      </c>
    </row>
    <row r="674" spans="1:32" x14ac:dyDescent="0.3">
      <c r="A674" s="3">
        <v>22</v>
      </c>
      <c r="B674" s="3" t="s">
        <v>70</v>
      </c>
      <c r="C674" s="4">
        <v>300</v>
      </c>
      <c r="D674" s="3">
        <v>21</v>
      </c>
      <c r="E674" s="19">
        <v>121</v>
      </c>
      <c r="F674" s="13">
        <v>1.6958101851851853E-2</v>
      </c>
      <c r="G674" s="5" t="s">
        <v>745</v>
      </c>
      <c r="H674" s="3" t="s">
        <v>720</v>
      </c>
      <c r="I674" s="5" t="s">
        <v>18</v>
      </c>
      <c r="K674" s="2">
        <v>4</v>
      </c>
      <c r="L674" s="5" t="s">
        <v>39</v>
      </c>
      <c r="M674" s="2">
        <v>229</v>
      </c>
      <c r="N674" s="3">
        <v>61</v>
      </c>
      <c r="O674" s="3">
        <v>55</v>
      </c>
      <c r="P674" s="3">
        <v>42</v>
      </c>
      <c r="Q674" s="3">
        <v>39</v>
      </c>
      <c r="R674" s="3">
        <v>32</v>
      </c>
      <c r="S674" s="3"/>
      <c r="T674" s="3"/>
      <c r="U674" s="3"/>
      <c r="V674" s="3"/>
      <c r="W674" s="3"/>
      <c r="X674" s="3"/>
      <c r="Y674" s="2">
        <v>4</v>
      </c>
      <c r="Z674" s="5" t="s">
        <v>40</v>
      </c>
      <c r="AA674" s="2">
        <v>1056</v>
      </c>
      <c r="AB674" s="3">
        <v>254</v>
      </c>
      <c r="AC674" s="3">
        <v>228</v>
      </c>
      <c r="AD674" s="3">
        <v>137</v>
      </c>
      <c r="AE674" s="3">
        <v>251</v>
      </c>
      <c r="AF674" s="3">
        <v>186</v>
      </c>
    </row>
    <row r="675" spans="1:32" x14ac:dyDescent="0.3">
      <c r="A675" s="3">
        <v>23</v>
      </c>
      <c r="B675" s="3" t="s">
        <v>70</v>
      </c>
      <c r="C675" s="4">
        <v>1287</v>
      </c>
      <c r="D675" s="3">
        <v>22</v>
      </c>
      <c r="E675" s="19">
        <v>120</v>
      </c>
      <c r="F675" s="13">
        <v>1.6965046296296298E-2</v>
      </c>
      <c r="G675" s="5" t="s">
        <v>746</v>
      </c>
      <c r="H675" s="3" t="s">
        <v>725</v>
      </c>
      <c r="I675" s="5" t="s">
        <v>20</v>
      </c>
      <c r="K675" s="2">
        <v>5</v>
      </c>
      <c r="L675" s="5" t="s">
        <v>40</v>
      </c>
      <c r="M675" s="2">
        <v>186</v>
      </c>
      <c r="N675" s="3">
        <v>54</v>
      </c>
      <c r="O675" s="3">
        <v>46</v>
      </c>
      <c r="P675" s="3">
        <v>31</v>
      </c>
      <c r="Q675" s="3">
        <v>30</v>
      </c>
      <c r="R675" s="3">
        <v>25</v>
      </c>
      <c r="S675" s="3"/>
      <c r="T675" s="3"/>
      <c r="U675" s="3"/>
      <c r="V675" s="3"/>
      <c r="W675" s="3"/>
      <c r="X675" s="3"/>
      <c r="Y675" s="2">
        <v>5</v>
      </c>
      <c r="Z675" s="5" t="s">
        <v>39</v>
      </c>
      <c r="AA675" s="2">
        <v>920</v>
      </c>
      <c r="AB675" s="3">
        <v>179</v>
      </c>
      <c r="AC675" s="3">
        <v>157</v>
      </c>
      <c r="AD675" s="3">
        <v>89</v>
      </c>
      <c r="AE675" s="3">
        <v>266</v>
      </c>
      <c r="AF675" s="3">
        <v>229</v>
      </c>
    </row>
    <row r="676" spans="1:32" x14ac:dyDescent="0.3">
      <c r="A676" s="3">
        <v>24</v>
      </c>
      <c r="B676" s="3" t="s">
        <v>74</v>
      </c>
      <c r="C676" s="4">
        <v>2445</v>
      </c>
      <c r="D676" s="3">
        <v>2</v>
      </c>
      <c r="E676" s="19">
        <v>71</v>
      </c>
      <c r="F676" s="13">
        <v>1.7007291666666667E-2</v>
      </c>
      <c r="G676" s="5" t="s">
        <v>747</v>
      </c>
      <c r="H676" s="3" t="s">
        <v>720</v>
      </c>
      <c r="I676" s="5" t="s">
        <v>37</v>
      </c>
      <c r="K676" s="2">
        <v>6</v>
      </c>
      <c r="L676" s="5" t="s">
        <v>44</v>
      </c>
      <c r="M676" s="2">
        <v>119</v>
      </c>
      <c r="N676" s="3">
        <v>62</v>
      </c>
      <c r="O676" s="3">
        <v>38</v>
      </c>
      <c r="P676" s="3">
        <v>11</v>
      </c>
      <c r="Q676" s="3">
        <v>8</v>
      </c>
      <c r="R676" s="3" t="s">
        <v>91</v>
      </c>
      <c r="S676" s="3"/>
      <c r="T676" s="3"/>
      <c r="U676" s="3"/>
      <c r="V676" s="3"/>
      <c r="W676" s="3"/>
      <c r="X676" s="3"/>
      <c r="Y676" s="2">
        <v>6</v>
      </c>
      <c r="Z676" s="5" t="s">
        <v>48</v>
      </c>
      <c r="AA676" s="2">
        <v>608</v>
      </c>
      <c r="AB676" s="3">
        <v>267</v>
      </c>
      <c r="AC676" s="3">
        <v>65</v>
      </c>
      <c r="AD676" s="3">
        <v>92</v>
      </c>
      <c r="AE676" s="3">
        <v>140</v>
      </c>
      <c r="AF676" s="3">
        <v>44</v>
      </c>
    </row>
    <row r="677" spans="1:32" x14ac:dyDescent="0.3">
      <c r="A677" s="3">
        <v>25</v>
      </c>
      <c r="B677" s="3" t="s">
        <v>74</v>
      </c>
      <c r="C677" s="4">
        <v>2239</v>
      </c>
      <c r="D677" s="3">
        <v>3</v>
      </c>
      <c r="E677" s="19">
        <v>70</v>
      </c>
      <c r="F677" s="13">
        <v>1.7034837962962963E-2</v>
      </c>
      <c r="G677" s="5" t="s">
        <v>748</v>
      </c>
      <c r="H677" s="3" t="s">
        <v>722</v>
      </c>
      <c r="I677" s="5" t="s">
        <v>41</v>
      </c>
      <c r="K677" s="2">
        <v>7</v>
      </c>
      <c r="L677" s="5" t="s">
        <v>51</v>
      </c>
      <c r="M677" s="2">
        <v>117</v>
      </c>
      <c r="N677" s="3">
        <v>45</v>
      </c>
      <c r="O677" s="3">
        <v>35</v>
      </c>
      <c r="P677" s="3">
        <v>24</v>
      </c>
      <c r="Q677" s="3">
        <v>9</v>
      </c>
      <c r="R677" s="3">
        <v>4</v>
      </c>
      <c r="S677" s="3"/>
      <c r="T677" s="3"/>
      <c r="U677" s="3"/>
      <c r="V677" s="3"/>
      <c r="W677" s="3"/>
      <c r="X677" s="3"/>
      <c r="Y677" s="2">
        <v>7</v>
      </c>
      <c r="Z677" s="5" t="s">
        <v>43</v>
      </c>
      <c r="AA677" s="2">
        <v>564</v>
      </c>
      <c r="AB677" s="3">
        <v>137</v>
      </c>
      <c r="AC677" s="3">
        <v>132</v>
      </c>
      <c r="AD677" s="3">
        <v>63</v>
      </c>
      <c r="AE677" s="3">
        <v>151</v>
      </c>
      <c r="AF677" s="3">
        <v>81</v>
      </c>
    </row>
    <row r="678" spans="1:32" x14ac:dyDescent="0.3">
      <c r="A678" s="3">
        <v>26</v>
      </c>
      <c r="B678" s="3" t="s">
        <v>70</v>
      </c>
      <c r="C678" s="4">
        <v>1334</v>
      </c>
      <c r="D678" s="3">
        <v>23</v>
      </c>
      <c r="E678" s="19">
        <v>119</v>
      </c>
      <c r="F678" s="13">
        <v>1.7072453703703704E-2</v>
      </c>
      <c r="G678" s="5" t="s">
        <v>749</v>
      </c>
      <c r="H678" s="3" t="s">
        <v>720</v>
      </c>
      <c r="I678" s="5" t="s">
        <v>20</v>
      </c>
      <c r="K678" s="2">
        <v>8</v>
      </c>
      <c r="L678" s="5" t="s">
        <v>41</v>
      </c>
      <c r="M678" s="2">
        <v>84</v>
      </c>
      <c r="N678" s="3">
        <v>70</v>
      </c>
      <c r="O678" s="3">
        <v>14</v>
      </c>
      <c r="P678" s="3" t="s">
        <v>91</v>
      </c>
      <c r="Q678" s="3" t="s">
        <v>91</v>
      </c>
      <c r="R678" s="3" t="s">
        <v>91</v>
      </c>
      <c r="S678" s="3"/>
      <c r="T678" s="3"/>
      <c r="U678" s="3"/>
      <c r="V678" s="3"/>
      <c r="W678" s="3"/>
      <c r="X678" s="3"/>
      <c r="Y678" s="2">
        <v>8</v>
      </c>
      <c r="Z678" s="5" t="s">
        <v>57</v>
      </c>
      <c r="AA678" s="2">
        <v>523</v>
      </c>
      <c r="AB678" s="3">
        <v>132</v>
      </c>
      <c r="AC678" s="3" t="s">
        <v>91</v>
      </c>
      <c r="AD678" s="3">
        <v>168</v>
      </c>
      <c r="AE678" s="3">
        <v>223</v>
      </c>
      <c r="AF678" s="3" t="s">
        <v>91</v>
      </c>
    </row>
    <row r="679" spans="1:32" x14ac:dyDescent="0.3">
      <c r="A679" s="3">
        <v>27</v>
      </c>
      <c r="B679" s="3" t="s">
        <v>74</v>
      </c>
      <c r="C679" s="4">
        <v>2420</v>
      </c>
      <c r="D679" s="3">
        <v>4</v>
      </c>
      <c r="E679" s="19">
        <v>69</v>
      </c>
      <c r="F679" s="13">
        <v>1.7082407407407407E-2</v>
      </c>
      <c r="G679" s="5" t="s">
        <v>750</v>
      </c>
      <c r="H679" s="3" t="s">
        <v>720</v>
      </c>
      <c r="I679" s="5" t="s">
        <v>38</v>
      </c>
      <c r="K679" s="2">
        <v>9</v>
      </c>
      <c r="L679" s="5" t="s">
        <v>43</v>
      </c>
      <c r="M679" s="2">
        <v>81</v>
      </c>
      <c r="N679" s="3">
        <v>65</v>
      </c>
      <c r="O679" s="3">
        <v>16</v>
      </c>
      <c r="P679" s="3" t="s">
        <v>91</v>
      </c>
      <c r="Q679" s="3" t="s">
        <v>91</v>
      </c>
      <c r="R679" s="3" t="s">
        <v>91</v>
      </c>
      <c r="S679" s="3"/>
      <c r="T679" s="3"/>
      <c r="U679" s="3"/>
      <c r="V679" s="3"/>
      <c r="W679" s="3"/>
      <c r="X679" s="3"/>
      <c r="Y679" s="2">
        <v>9</v>
      </c>
      <c r="Z679" s="5" t="s">
        <v>51</v>
      </c>
      <c r="AA679" s="2">
        <v>514</v>
      </c>
      <c r="AB679" s="3">
        <v>146</v>
      </c>
      <c r="AC679" s="3">
        <v>79</v>
      </c>
      <c r="AD679" s="3">
        <v>47</v>
      </c>
      <c r="AE679" s="3">
        <v>125</v>
      </c>
      <c r="AF679" s="3">
        <v>117</v>
      </c>
    </row>
    <row r="680" spans="1:32" x14ac:dyDescent="0.3">
      <c r="A680" s="3">
        <v>28</v>
      </c>
      <c r="B680" s="3" t="s">
        <v>70</v>
      </c>
      <c r="C680" s="4">
        <v>1595</v>
      </c>
      <c r="D680" s="3">
        <v>24</v>
      </c>
      <c r="E680" s="19">
        <v>118</v>
      </c>
      <c r="F680" s="13">
        <v>1.7182523148148148E-2</v>
      </c>
      <c r="G680" s="5" t="s">
        <v>751</v>
      </c>
      <c r="H680" s="3" t="s">
        <v>725</v>
      </c>
      <c r="I680" s="5" t="s">
        <v>30</v>
      </c>
      <c r="K680" s="2">
        <v>10</v>
      </c>
      <c r="L680" s="5" t="s">
        <v>49</v>
      </c>
      <c r="M680" s="2">
        <v>75</v>
      </c>
      <c r="N680" s="3">
        <v>41</v>
      </c>
      <c r="O680" s="3">
        <v>34</v>
      </c>
      <c r="P680" s="3" t="s">
        <v>91</v>
      </c>
      <c r="Q680" s="3" t="s">
        <v>91</v>
      </c>
      <c r="R680" s="3" t="s">
        <v>91</v>
      </c>
      <c r="S680" s="3"/>
      <c r="T680" s="3"/>
      <c r="U680" s="3"/>
      <c r="V680" s="3"/>
      <c r="W680" s="3"/>
      <c r="X680" s="3"/>
      <c r="Y680" s="2">
        <v>10</v>
      </c>
      <c r="Z680" s="5" t="s">
        <v>44</v>
      </c>
      <c r="AA680" s="2">
        <v>488</v>
      </c>
      <c r="AB680" s="3">
        <v>68</v>
      </c>
      <c r="AC680" s="3">
        <v>63</v>
      </c>
      <c r="AD680" s="3">
        <v>98</v>
      </c>
      <c r="AE680" s="3">
        <v>140</v>
      </c>
      <c r="AF680" s="3">
        <v>119</v>
      </c>
    </row>
    <row r="681" spans="1:32" x14ac:dyDescent="0.3">
      <c r="A681" s="3">
        <v>29</v>
      </c>
      <c r="B681" s="3" t="s">
        <v>74</v>
      </c>
      <c r="C681" s="4">
        <v>2425</v>
      </c>
      <c r="D681" s="3">
        <v>5</v>
      </c>
      <c r="E681" s="19">
        <v>68</v>
      </c>
      <c r="F681" s="13">
        <v>1.7238078703703703E-2</v>
      </c>
      <c r="G681" s="5" t="s">
        <v>752</v>
      </c>
      <c r="H681" s="3" t="s">
        <v>725</v>
      </c>
      <c r="I681" s="5" t="s">
        <v>38</v>
      </c>
      <c r="K681" s="2">
        <v>11</v>
      </c>
      <c r="L681" s="5" t="s">
        <v>42</v>
      </c>
      <c r="M681" s="2">
        <v>73</v>
      </c>
      <c r="N681" s="3">
        <v>60</v>
      </c>
      <c r="O681" s="3">
        <v>13</v>
      </c>
      <c r="P681" s="3" t="s">
        <v>91</v>
      </c>
      <c r="Q681" s="3" t="s">
        <v>91</v>
      </c>
      <c r="R681" s="3" t="s">
        <v>91</v>
      </c>
      <c r="S681" s="3"/>
      <c r="T681" s="3"/>
      <c r="U681" s="3"/>
      <c r="V681" s="3"/>
      <c r="W681" s="3"/>
      <c r="X681" s="3"/>
      <c r="Y681" s="2">
        <v>11</v>
      </c>
      <c r="Z681" s="5" t="s">
        <v>41</v>
      </c>
      <c r="AA681" s="2">
        <v>448</v>
      </c>
      <c r="AB681" s="3">
        <v>160</v>
      </c>
      <c r="AC681" s="3">
        <v>58</v>
      </c>
      <c r="AD681" s="3">
        <v>67</v>
      </c>
      <c r="AE681" s="3">
        <v>79</v>
      </c>
      <c r="AF681" s="3">
        <v>84</v>
      </c>
    </row>
    <row r="682" spans="1:32" x14ac:dyDescent="0.3">
      <c r="A682" s="3">
        <v>30</v>
      </c>
      <c r="B682" s="3" t="s">
        <v>74</v>
      </c>
      <c r="C682" s="4">
        <v>2459</v>
      </c>
      <c r="D682" s="3">
        <v>6</v>
      </c>
      <c r="E682" s="19">
        <v>67</v>
      </c>
      <c r="F682" s="13">
        <v>1.7264930555555558E-2</v>
      </c>
      <c r="G682" s="5" t="s">
        <v>753</v>
      </c>
      <c r="H682" s="3" t="s">
        <v>725</v>
      </c>
      <c r="I682" s="5" t="s">
        <v>37</v>
      </c>
      <c r="K682" s="2">
        <v>12</v>
      </c>
      <c r="L682" s="5" t="s">
        <v>48</v>
      </c>
      <c r="M682" s="2">
        <v>44</v>
      </c>
      <c r="N682" s="3">
        <v>44</v>
      </c>
      <c r="O682" s="3" t="s">
        <v>91</v>
      </c>
      <c r="P682" s="3" t="s">
        <v>91</v>
      </c>
      <c r="Q682" s="3" t="s">
        <v>91</v>
      </c>
      <c r="R682" s="3" t="s">
        <v>91</v>
      </c>
      <c r="S682" s="3"/>
      <c r="T682" s="3"/>
      <c r="U682" s="3"/>
      <c r="V682" s="3"/>
      <c r="W682" s="3"/>
      <c r="X682" s="3"/>
      <c r="Y682" s="2">
        <v>12</v>
      </c>
      <c r="Z682" s="5" t="s">
        <v>46</v>
      </c>
      <c r="AA682" s="2">
        <v>430</v>
      </c>
      <c r="AB682" s="3" t="s">
        <v>91</v>
      </c>
      <c r="AC682" s="3">
        <v>430</v>
      </c>
      <c r="AD682" s="3" t="s">
        <v>91</v>
      </c>
      <c r="AE682" s="3" t="s">
        <v>91</v>
      </c>
      <c r="AF682" s="3" t="s">
        <v>91</v>
      </c>
    </row>
    <row r="683" spans="1:32" x14ac:dyDescent="0.3">
      <c r="A683" s="3">
        <v>31</v>
      </c>
      <c r="B683" s="3" t="s">
        <v>70</v>
      </c>
      <c r="C683" s="4">
        <v>871</v>
      </c>
      <c r="D683" s="3">
        <v>25</v>
      </c>
      <c r="E683" s="19">
        <v>117</v>
      </c>
      <c r="F683" s="13">
        <v>1.7281481481481481E-2</v>
      </c>
      <c r="G683" s="5" t="s">
        <v>754</v>
      </c>
      <c r="H683" s="3" t="s">
        <v>720</v>
      </c>
      <c r="I683" s="5" t="s">
        <v>22</v>
      </c>
      <c r="K683" s="2">
        <v>13</v>
      </c>
      <c r="L683" s="5" t="s">
        <v>52</v>
      </c>
      <c r="M683" s="2">
        <v>43</v>
      </c>
      <c r="N683" s="3">
        <v>43</v>
      </c>
      <c r="O683" s="3" t="s">
        <v>91</v>
      </c>
      <c r="P683" s="3" t="s">
        <v>91</v>
      </c>
      <c r="Q683" s="3" t="s">
        <v>91</v>
      </c>
      <c r="R683" s="3" t="s">
        <v>91</v>
      </c>
      <c r="S683" s="3"/>
      <c r="T683" s="3"/>
      <c r="U683" s="3"/>
      <c r="V683" s="3"/>
      <c r="W683" s="3"/>
      <c r="X683" s="3"/>
      <c r="Y683" s="2">
        <v>13</v>
      </c>
      <c r="Z683" s="5" t="s">
        <v>42</v>
      </c>
      <c r="AA683" s="2">
        <v>380</v>
      </c>
      <c r="AB683" s="3">
        <v>87</v>
      </c>
      <c r="AC683" s="3">
        <v>52</v>
      </c>
      <c r="AD683" s="3">
        <v>66</v>
      </c>
      <c r="AE683" s="3">
        <v>102</v>
      </c>
      <c r="AF683" s="3">
        <v>73</v>
      </c>
    </row>
    <row r="684" spans="1:32" x14ac:dyDescent="0.3">
      <c r="A684" s="3">
        <v>32</v>
      </c>
      <c r="B684" s="3" t="s">
        <v>70</v>
      </c>
      <c r="C684" s="4">
        <v>291</v>
      </c>
      <c r="D684" s="3">
        <v>26</v>
      </c>
      <c r="E684" s="19">
        <v>116</v>
      </c>
      <c r="F684" s="13">
        <v>1.7330787037037037E-2</v>
      </c>
      <c r="G684" s="5" t="s">
        <v>755</v>
      </c>
      <c r="H684" s="3" t="s">
        <v>725</v>
      </c>
      <c r="I684" s="5" t="s">
        <v>18</v>
      </c>
      <c r="K684" s="2">
        <v>14</v>
      </c>
      <c r="L684" s="5" t="s">
        <v>50</v>
      </c>
      <c r="M684" s="2">
        <v>0</v>
      </c>
      <c r="N684" s="3" t="s">
        <v>91</v>
      </c>
      <c r="O684" s="3" t="s">
        <v>91</v>
      </c>
      <c r="P684" s="3" t="s">
        <v>91</v>
      </c>
      <c r="Q684" s="3" t="s">
        <v>91</v>
      </c>
      <c r="R684" s="3" t="s">
        <v>91</v>
      </c>
      <c r="S684" s="3"/>
      <c r="T684" s="3"/>
      <c r="U684" s="3"/>
      <c r="V684" s="3"/>
      <c r="W684" s="3"/>
      <c r="X684" s="3"/>
      <c r="Y684" s="2">
        <v>14</v>
      </c>
      <c r="Z684" s="5" t="s">
        <v>50</v>
      </c>
      <c r="AA684" s="2">
        <v>349</v>
      </c>
      <c r="AB684" s="3">
        <v>72</v>
      </c>
      <c r="AC684" s="3">
        <v>97</v>
      </c>
      <c r="AD684" s="3">
        <v>54</v>
      </c>
      <c r="AE684" s="3">
        <v>126</v>
      </c>
      <c r="AF684" s="3" t="s">
        <v>91</v>
      </c>
    </row>
    <row r="685" spans="1:32" x14ac:dyDescent="0.3">
      <c r="A685" s="3">
        <v>33</v>
      </c>
      <c r="B685" s="3" t="s">
        <v>70</v>
      </c>
      <c r="C685" s="4">
        <v>296</v>
      </c>
      <c r="D685" s="3">
        <v>27</v>
      </c>
      <c r="E685" s="19">
        <v>115</v>
      </c>
      <c r="F685" s="13">
        <v>1.7339004629629628E-2</v>
      </c>
      <c r="G685" s="5" t="s">
        <v>756</v>
      </c>
      <c r="H685" s="3" t="s">
        <v>725</v>
      </c>
      <c r="I685" s="5" t="s">
        <v>18</v>
      </c>
      <c r="K685" s="2">
        <v>14</v>
      </c>
      <c r="L685" s="5" t="s">
        <v>55</v>
      </c>
      <c r="M685" s="2">
        <v>0</v>
      </c>
      <c r="N685" s="3" t="s">
        <v>91</v>
      </c>
      <c r="O685" s="3" t="s">
        <v>91</v>
      </c>
      <c r="P685" s="3" t="s">
        <v>91</v>
      </c>
      <c r="Q685" s="3" t="s">
        <v>91</v>
      </c>
      <c r="R685" s="3" t="s">
        <v>91</v>
      </c>
      <c r="S685" s="3"/>
      <c r="T685" s="3"/>
      <c r="U685" s="3"/>
      <c r="V685" s="3"/>
      <c r="W685" s="3"/>
      <c r="X685" s="3"/>
      <c r="Y685" s="2">
        <v>15</v>
      </c>
      <c r="Z685" s="5" t="s">
        <v>49</v>
      </c>
      <c r="AA685" s="2">
        <v>306</v>
      </c>
      <c r="AB685" s="3">
        <v>67</v>
      </c>
      <c r="AC685" s="3">
        <v>53</v>
      </c>
      <c r="AD685" s="3">
        <v>63</v>
      </c>
      <c r="AE685" s="3">
        <v>48</v>
      </c>
      <c r="AF685" s="3">
        <v>75</v>
      </c>
    </row>
    <row r="686" spans="1:32" x14ac:dyDescent="0.3">
      <c r="A686" s="3">
        <v>34</v>
      </c>
      <c r="B686" s="3" t="s">
        <v>70</v>
      </c>
      <c r="C686" s="4">
        <v>1006</v>
      </c>
      <c r="D686" s="3">
        <v>28</v>
      </c>
      <c r="E686" s="19">
        <v>114</v>
      </c>
      <c r="F686" s="13">
        <v>1.7400462962962965E-2</v>
      </c>
      <c r="G686" s="5" t="s">
        <v>757</v>
      </c>
      <c r="H686" s="3" t="s">
        <v>725</v>
      </c>
      <c r="I686" s="5" t="s">
        <v>23</v>
      </c>
      <c r="K686" s="2">
        <v>14</v>
      </c>
      <c r="L686" s="5" t="s">
        <v>56</v>
      </c>
      <c r="M686" s="2">
        <v>0</v>
      </c>
      <c r="N686" s="3" t="s">
        <v>91</v>
      </c>
      <c r="O686" s="3" t="s">
        <v>91</v>
      </c>
      <c r="P686" s="3" t="s">
        <v>91</v>
      </c>
      <c r="Q686" s="3" t="s">
        <v>91</v>
      </c>
      <c r="R686" s="3" t="s">
        <v>91</v>
      </c>
      <c r="S686" s="3"/>
      <c r="T686" s="3"/>
      <c r="U686" s="3"/>
      <c r="V686" s="3"/>
      <c r="W686" s="3"/>
      <c r="X686" s="3"/>
      <c r="Y686" s="2">
        <v>16</v>
      </c>
      <c r="Z686" s="5" t="s">
        <v>52</v>
      </c>
      <c r="AA686" s="2">
        <v>201</v>
      </c>
      <c r="AB686" s="3" t="s">
        <v>91</v>
      </c>
      <c r="AC686" s="3">
        <v>81</v>
      </c>
      <c r="AD686" s="3">
        <v>77</v>
      </c>
      <c r="AE686" s="3" t="s">
        <v>91</v>
      </c>
      <c r="AF686" s="3">
        <v>43</v>
      </c>
    </row>
    <row r="687" spans="1:32" x14ac:dyDescent="0.3">
      <c r="A687" s="3">
        <v>35</v>
      </c>
      <c r="B687" s="3" t="s">
        <v>70</v>
      </c>
      <c r="C687" s="4">
        <v>140</v>
      </c>
      <c r="D687" s="3">
        <v>29</v>
      </c>
      <c r="E687" s="19">
        <v>113</v>
      </c>
      <c r="F687" s="13">
        <v>1.7417824074074075E-2</v>
      </c>
      <c r="G687" s="5" t="s">
        <v>758</v>
      </c>
      <c r="H687" s="3" t="s">
        <v>722</v>
      </c>
      <c r="I687" s="5" t="s">
        <v>19</v>
      </c>
      <c r="K687" s="2">
        <v>14</v>
      </c>
      <c r="L687" s="5" t="s">
        <v>45</v>
      </c>
      <c r="M687" s="2">
        <v>0</v>
      </c>
      <c r="N687" s="3" t="s">
        <v>91</v>
      </c>
      <c r="O687" s="3" t="s">
        <v>91</v>
      </c>
      <c r="P687" s="3" t="s">
        <v>91</v>
      </c>
      <c r="Q687" s="3" t="s">
        <v>91</v>
      </c>
      <c r="R687" s="3" t="s">
        <v>91</v>
      </c>
      <c r="S687" s="3"/>
      <c r="T687" s="3"/>
      <c r="U687" s="3"/>
      <c r="V687" s="3"/>
      <c r="W687" s="3"/>
      <c r="X687" s="3"/>
      <c r="Y687" s="2">
        <v>17</v>
      </c>
      <c r="Z687" s="5" t="s">
        <v>47</v>
      </c>
      <c r="AA687" s="2">
        <v>71</v>
      </c>
      <c r="AB687" s="3" t="s">
        <v>91</v>
      </c>
      <c r="AC687" s="3">
        <v>71</v>
      </c>
      <c r="AD687" s="3" t="s">
        <v>91</v>
      </c>
      <c r="AE687" s="3" t="s">
        <v>91</v>
      </c>
      <c r="AF687" s="3" t="s">
        <v>91</v>
      </c>
    </row>
    <row r="688" spans="1:32" x14ac:dyDescent="0.3">
      <c r="A688" s="3">
        <v>36</v>
      </c>
      <c r="B688" s="3" t="s">
        <v>70</v>
      </c>
      <c r="C688" s="4">
        <v>630</v>
      </c>
      <c r="D688" s="3">
        <v>30</v>
      </c>
      <c r="E688" s="19">
        <v>112</v>
      </c>
      <c r="F688" s="13">
        <v>1.7429282407407407E-2</v>
      </c>
      <c r="G688" s="5" t="s">
        <v>759</v>
      </c>
      <c r="H688" s="3" t="s">
        <v>722</v>
      </c>
      <c r="I688" s="5" t="s">
        <v>27</v>
      </c>
      <c r="K688" s="2">
        <v>14</v>
      </c>
      <c r="L688" s="5" t="s">
        <v>47</v>
      </c>
      <c r="M688" s="2">
        <v>0</v>
      </c>
      <c r="N688" s="3" t="s">
        <v>91</v>
      </c>
      <c r="O688" s="3" t="s">
        <v>91</v>
      </c>
      <c r="P688" s="3" t="s">
        <v>91</v>
      </c>
      <c r="Q688" s="3" t="s">
        <v>91</v>
      </c>
      <c r="R688" s="3" t="s">
        <v>91</v>
      </c>
      <c r="S688" s="3"/>
      <c r="T688" s="3"/>
      <c r="U688" s="3"/>
      <c r="V688" s="3"/>
      <c r="W688" s="3"/>
      <c r="X688" s="3"/>
      <c r="Y688" s="2">
        <v>18</v>
      </c>
      <c r="Z688" s="5" t="s">
        <v>55</v>
      </c>
      <c r="AA688" s="2">
        <v>0</v>
      </c>
      <c r="AB688" s="3" t="s">
        <v>91</v>
      </c>
      <c r="AC688" s="3" t="s">
        <v>91</v>
      </c>
      <c r="AD688" s="3" t="s">
        <v>91</v>
      </c>
      <c r="AE688" s="3" t="s">
        <v>91</v>
      </c>
      <c r="AF688" s="3" t="s">
        <v>91</v>
      </c>
    </row>
    <row r="689" spans="1:32" x14ac:dyDescent="0.3">
      <c r="A689" s="3">
        <v>37</v>
      </c>
      <c r="B689" s="3" t="s">
        <v>74</v>
      </c>
      <c r="C689" s="4">
        <v>2422</v>
      </c>
      <c r="D689" s="3">
        <v>7</v>
      </c>
      <c r="E689" s="19">
        <v>66</v>
      </c>
      <c r="F689" s="13">
        <v>1.743449074074074E-2</v>
      </c>
      <c r="G689" s="5" t="s">
        <v>760</v>
      </c>
      <c r="H689" s="3" t="s">
        <v>761</v>
      </c>
      <c r="I689" s="5" t="s">
        <v>38</v>
      </c>
      <c r="K689" s="2">
        <v>14</v>
      </c>
      <c r="L689" s="5" t="s">
        <v>53</v>
      </c>
      <c r="M689" s="2">
        <v>0</v>
      </c>
      <c r="N689" s="3" t="s">
        <v>91</v>
      </c>
      <c r="O689" s="3" t="s">
        <v>91</v>
      </c>
      <c r="P689" s="3" t="s">
        <v>91</v>
      </c>
      <c r="Q689" s="3" t="s">
        <v>91</v>
      </c>
      <c r="R689" s="3" t="s">
        <v>91</v>
      </c>
      <c r="S689" s="3"/>
      <c r="T689" s="3"/>
      <c r="U689" s="3"/>
      <c r="V689" s="3"/>
      <c r="W689" s="3"/>
      <c r="X689" s="3"/>
      <c r="Y689" s="2">
        <v>18</v>
      </c>
      <c r="Z689" s="5" t="s">
        <v>56</v>
      </c>
      <c r="AA689" s="2">
        <v>0</v>
      </c>
      <c r="AB689" s="3" t="s">
        <v>91</v>
      </c>
      <c r="AC689" s="3" t="s">
        <v>91</v>
      </c>
      <c r="AD689" s="3" t="s">
        <v>91</v>
      </c>
      <c r="AE689" s="3" t="s">
        <v>91</v>
      </c>
      <c r="AF689" s="3" t="s">
        <v>91</v>
      </c>
    </row>
    <row r="690" spans="1:32" x14ac:dyDescent="0.3">
      <c r="A690" s="3">
        <v>38</v>
      </c>
      <c r="B690" s="3" t="s">
        <v>70</v>
      </c>
      <c r="C690" s="4">
        <v>1335</v>
      </c>
      <c r="D690" s="3">
        <v>31</v>
      </c>
      <c r="E690" s="19">
        <v>111</v>
      </c>
      <c r="F690" s="13">
        <v>1.7474652777777776E-2</v>
      </c>
      <c r="G690" s="5" t="s">
        <v>762</v>
      </c>
      <c r="H690" s="3" t="s">
        <v>725</v>
      </c>
      <c r="I690" s="5" t="s">
        <v>20</v>
      </c>
      <c r="K690" s="2">
        <v>14</v>
      </c>
      <c r="L690" s="5" t="s">
        <v>54</v>
      </c>
      <c r="M690" s="2">
        <v>0</v>
      </c>
      <c r="N690" s="3" t="s">
        <v>91</v>
      </c>
      <c r="O690" s="3" t="s">
        <v>91</v>
      </c>
      <c r="P690" s="3" t="s">
        <v>91</v>
      </c>
      <c r="Q690" s="3" t="s">
        <v>91</v>
      </c>
      <c r="R690" s="3" t="s">
        <v>91</v>
      </c>
      <c r="S690" s="3"/>
      <c r="T690" s="3"/>
      <c r="U690" s="3"/>
      <c r="V690" s="3"/>
      <c r="W690" s="3"/>
      <c r="X690" s="3"/>
      <c r="Y690" s="2">
        <v>18</v>
      </c>
      <c r="Z690" s="5" t="s">
        <v>45</v>
      </c>
      <c r="AA690" s="2">
        <v>0</v>
      </c>
      <c r="AB690" s="3" t="s">
        <v>91</v>
      </c>
      <c r="AC690" s="3" t="s">
        <v>91</v>
      </c>
      <c r="AD690" s="3" t="s">
        <v>91</v>
      </c>
      <c r="AE690" s="3" t="s">
        <v>91</v>
      </c>
      <c r="AF690" s="3" t="s">
        <v>91</v>
      </c>
    </row>
    <row r="691" spans="1:32" x14ac:dyDescent="0.3">
      <c r="A691" s="3">
        <v>39</v>
      </c>
      <c r="B691" s="3" t="s">
        <v>70</v>
      </c>
      <c r="C691" s="4">
        <v>1014</v>
      </c>
      <c r="D691" s="3">
        <v>32</v>
      </c>
      <c r="E691" s="19">
        <v>110</v>
      </c>
      <c r="F691" s="13">
        <v>1.7570138888888889E-2</v>
      </c>
      <c r="G691" s="5" t="s">
        <v>763</v>
      </c>
      <c r="H691" s="3" t="s">
        <v>720</v>
      </c>
      <c r="I691" s="5" t="s">
        <v>23</v>
      </c>
      <c r="K691" s="2">
        <v>14</v>
      </c>
      <c r="L691" s="5" t="s">
        <v>46</v>
      </c>
      <c r="M691" s="2">
        <v>0</v>
      </c>
      <c r="N691" s="3" t="s">
        <v>91</v>
      </c>
      <c r="O691" s="3" t="s">
        <v>91</v>
      </c>
      <c r="P691" s="3" t="s">
        <v>91</v>
      </c>
      <c r="Q691" s="3" t="s">
        <v>91</v>
      </c>
      <c r="R691" s="3" t="s">
        <v>91</v>
      </c>
      <c r="S691" s="3"/>
      <c r="T691" s="3"/>
      <c r="U691" s="3"/>
      <c r="V691" s="3"/>
      <c r="W691" s="3"/>
      <c r="X691" s="3"/>
      <c r="Y691" s="2">
        <v>18</v>
      </c>
      <c r="Z691" s="5" t="s">
        <v>53</v>
      </c>
      <c r="AA691" s="2">
        <v>0</v>
      </c>
      <c r="AB691" s="3" t="s">
        <v>91</v>
      </c>
      <c r="AC691" s="3" t="s">
        <v>91</v>
      </c>
      <c r="AD691" s="3" t="s">
        <v>91</v>
      </c>
      <c r="AE691" s="3" t="s">
        <v>91</v>
      </c>
      <c r="AF691" s="3" t="s">
        <v>91</v>
      </c>
    </row>
    <row r="692" spans="1:32" x14ac:dyDescent="0.3">
      <c r="A692" s="3">
        <v>40</v>
      </c>
      <c r="B692" s="3" t="s">
        <v>70</v>
      </c>
      <c r="C692" s="4">
        <v>1282</v>
      </c>
      <c r="D692" s="3">
        <v>33</v>
      </c>
      <c r="E692" s="19">
        <v>109</v>
      </c>
      <c r="F692" s="13">
        <v>1.7626273148148148E-2</v>
      </c>
      <c r="G692" s="5" t="s">
        <v>764</v>
      </c>
      <c r="H692" s="3" t="s">
        <v>722</v>
      </c>
      <c r="I692" s="5" t="s">
        <v>20</v>
      </c>
      <c r="K692" s="2">
        <v>14</v>
      </c>
      <c r="L692" s="5" t="s">
        <v>57</v>
      </c>
      <c r="M692" s="2">
        <v>0</v>
      </c>
      <c r="N692" s="3" t="s">
        <v>91</v>
      </c>
      <c r="O692" s="3" t="s">
        <v>91</v>
      </c>
      <c r="P692" s="3" t="s">
        <v>91</v>
      </c>
      <c r="Q692" s="3" t="s">
        <v>91</v>
      </c>
      <c r="R692" s="3" t="s">
        <v>91</v>
      </c>
      <c r="S692" s="3"/>
      <c r="T692" s="3"/>
      <c r="U692" s="3"/>
      <c r="V692" s="3"/>
      <c r="W692" s="3"/>
      <c r="X692" s="3"/>
      <c r="Y692" s="2">
        <v>18</v>
      </c>
      <c r="Z692" s="5" t="s">
        <v>54</v>
      </c>
      <c r="AA692" s="2">
        <v>0</v>
      </c>
      <c r="AB692" s="3" t="s">
        <v>91</v>
      </c>
      <c r="AC692" s="3" t="s">
        <v>91</v>
      </c>
      <c r="AD692" s="3" t="s">
        <v>91</v>
      </c>
      <c r="AE692" s="3" t="s">
        <v>91</v>
      </c>
      <c r="AF692" s="3" t="s">
        <v>91</v>
      </c>
    </row>
    <row r="693" spans="1:32" x14ac:dyDescent="0.3">
      <c r="A693" s="3">
        <v>41</v>
      </c>
      <c r="B693" s="3" t="s">
        <v>70</v>
      </c>
      <c r="C693" s="4">
        <v>865</v>
      </c>
      <c r="D693" s="3">
        <v>34</v>
      </c>
      <c r="E693" s="19">
        <v>108</v>
      </c>
      <c r="F693" s="13">
        <v>1.768449074074074E-2</v>
      </c>
      <c r="G693" s="5" t="s">
        <v>765</v>
      </c>
      <c r="H693" s="3" t="s">
        <v>722</v>
      </c>
      <c r="I693" s="5" t="s">
        <v>22</v>
      </c>
      <c r="K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Z693" s="3"/>
      <c r="AA693" s="3"/>
      <c r="AB693" s="3"/>
      <c r="AC693" s="3"/>
      <c r="AD693" s="3"/>
      <c r="AE693" s="3"/>
      <c r="AF693" s="3"/>
    </row>
    <row r="694" spans="1:32" x14ac:dyDescent="0.3">
      <c r="A694" s="3">
        <v>42</v>
      </c>
      <c r="B694" s="3" t="s">
        <v>70</v>
      </c>
      <c r="C694" s="4">
        <v>635</v>
      </c>
      <c r="D694" s="3">
        <v>35</v>
      </c>
      <c r="E694" s="19">
        <v>107</v>
      </c>
      <c r="F694" s="13">
        <v>1.7712499999999999E-2</v>
      </c>
      <c r="G694" s="5" t="s">
        <v>766</v>
      </c>
      <c r="H694" s="3" t="s">
        <v>722</v>
      </c>
      <c r="I694" s="5" t="s">
        <v>27</v>
      </c>
      <c r="K694" s="22"/>
      <c r="L694" s="22" t="s">
        <v>767</v>
      </c>
      <c r="M694" s="22" t="s">
        <v>3</v>
      </c>
      <c r="N694" s="21">
        <v>1</v>
      </c>
      <c r="O694" s="21">
        <v>2</v>
      </c>
      <c r="P694" s="21">
        <v>3</v>
      </c>
      <c r="Q694" s="21">
        <v>4</v>
      </c>
      <c r="R694" s="3"/>
      <c r="S694" s="3"/>
      <c r="T694" s="3"/>
      <c r="U694" s="3"/>
      <c r="V694" s="3"/>
      <c r="W694" s="3"/>
      <c r="Y694" s="22"/>
      <c r="Z694" s="21" t="s">
        <v>768</v>
      </c>
      <c r="AA694" s="21" t="s">
        <v>3</v>
      </c>
      <c r="AB694" s="21" t="s">
        <v>13</v>
      </c>
      <c r="AC694" s="21" t="s">
        <v>14</v>
      </c>
      <c r="AD694" s="21" t="s">
        <v>15</v>
      </c>
      <c r="AE694" s="21" t="s">
        <v>16</v>
      </c>
      <c r="AF694" s="21" t="s">
        <v>17</v>
      </c>
    </row>
    <row r="695" spans="1:32" x14ac:dyDescent="0.3">
      <c r="A695" s="3">
        <v>43</v>
      </c>
      <c r="B695" s="3" t="s">
        <v>70</v>
      </c>
      <c r="C695" s="4">
        <v>1689</v>
      </c>
      <c r="D695" s="3">
        <v>36</v>
      </c>
      <c r="E695" s="19">
        <v>106</v>
      </c>
      <c r="F695" s="13">
        <v>1.7763425925925926E-2</v>
      </c>
      <c r="G695" s="5" t="s">
        <v>769</v>
      </c>
      <c r="H695" s="3" t="s">
        <v>722</v>
      </c>
      <c r="I695" s="5" t="s">
        <v>25</v>
      </c>
      <c r="K695" s="2">
        <v>1</v>
      </c>
      <c r="L695" t="s">
        <v>26</v>
      </c>
      <c r="M695" s="2">
        <v>479</v>
      </c>
      <c r="N695" s="3">
        <v>139</v>
      </c>
      <c r="O695" s="3">
        <v>128</v>
      </c>
      <c r="P695" s="3">
        <v>125</v>
      </c>
      <c r="Q695" s="3">
        <v>87</v>
      </c>
      <c r="R695" s="3"/>
      <c r="S695" s="3"/>
      <c r="T695" s="3"/>
      <c r="U695" s="3"/>
      <c r="V695" s="3"/>
      <c r="W695" s="3"/>
      <c r="X695" s="3"/>
      <c r="Y695" s="2">
        <v>1</v>
      </c>
      <c r="Z695" s="5" t="s">
        <v>18</v>
      </c>
      <c r="AA695" s="2">
        <v>2436</v>
      </c>
      <c r="AB695" s="3">
        <v>547</v>
      </c>
      <c r="AC695" s="3">
        <v>510</v>
      </c>
      <c r="AD695" s="3">
        <v>443</v>
      </c>
      <c r="AE695" s="3">
        <v>498</v>
      </c>
      <c r="AF695" s="3">
        <v>438</v>
      </c>
    </row>
    <row r="696" spans="1:32" x14ac:dyDescent="0.3">
      <c r="A696" s="3">
        <v>44</v>
      </c>
      <c r="B696" s="3" t="s">
        <v>70</v>
      </c>
      <c r="C696" s="4">
        <v>480</v>
      </c>
      <c r="D696" s="3">
        <v>37</v>
      </c>
      <c r="E696" s="19">
        <v>105</v>
      </c>
      <c r="F696" s="13">
        <v>1.7784606481481481E-2</v>
      </c>
      <c r="G696" s="5" t="s">
        <v>770</v>
      </c>
      <c r="H696" s="3" t="s">
        <v>725</v>
      </c>
      <c r="I696" s="5" t="s">
        <v>24</v>
      </c>
      <c r="K696" s="2">
        <v>2</v>
      </c>
      <c r="L696" t="s">
        <v>20</v>
      </c>
      <c r="M696" s="2">
        <v>456</v>
      </c>
      <c r="N696" s="3">
        <v>140</v>
      </c>
      <c r="O696" s="3">
        <v>119</v>
      </c>
      <c r="P696" s="3">
        <v>109</v>
      </c>
      <c r="Q696" s="3">
        <v>88</v>
      </c>
      <c r="R696" s="3"/>
      <c r="S696" s="3"/>
      <c r="T696" s="3"/>
      <c r="U696" s="3"/>
      <c r="V696" s="3"/>
      <c r="W696" s="3"/>
      <c r="X696" s="3"/>
      <c r="Y696" s="2">
        <v>2</v>
      </c>
      <c r="Z696" s="5" t="s">
        <v>20</v>
      </c>
      <c r="AA696" s="2">
        <v>2386</v>
      </c>
      <c r="AB696" s="3">
        <v>590</v>
      </c>
      <c r="AC696" s="3">
        <v>424</v>
      </c>
      <c r="AD696" s="3">
        <v>386</v>
      </c>
      <c r="AE696" s="3">
        <v>530</v>
      </c>
      <c r="AF696" s="3">
        <v>456</v>
      </c>
    </row>
    <row r="697" spans="1:32" x14ac:dyDescent="0.3">
      <c r="A697" s="3">
        <v>45</v>
      </c>
      <c r="B697" s="3" t="s">
        <v>74</v>
      </c>
      <c r="C697" s="4">
        <v>2205</v>
      </c>
      <c r="D697" s="3">
        <v>8</v>
      </c>
      <c r="E697" s="19">
        <v>65</v>
      </c>
      <c r="F697" s="13">
        <v>1.7840046296296298E-2</v>
      </c>
      <c r="G697" s="5" t="s">
        <v>771</v>
      </c>
      <c r="H697" s="3" t="s">
        <v>722</v>
      </c>
      <c r="I697" s="5" t="s">
        <v>43</v>
      </c>
      <c r="K697" s="2">
        <v>3</v>
      </c>
      <c r="L697" t="s">
        <v>18</v>
      </c>
      <c r="M697" s="2">
        <v>438</v>
      </c>
      <c r="N697" s="3">
        <v>124</v>
      </c>
      <c r="O697" s="3">
        <v>121</v>
      </c>
      <c r="P697" s="3">
        <v>98</v>
      </c>
      <c r="Q697" s="3">
        <v>95</v>
      </c>
      <c r="R697" s="3"/>
      <c r="S697" s="3"/>
      <c r="T697" s="3"/>
      <c r="U697" s="3"/>
      <c r="V697" s="3"/>
      <c r="W697" s="3"/>
      <c r="X697" s="3"/>
      <c r="Y697" s="2">
        <v>3</v>
      </c>
      <c r="Z697" s="5" t="s">
        <v>24</v>
      </c>
      <c r="AA697" s="2">
        <v>2304</v>
      </c>
      <c r="AB697" s="3">
        <v>583</v>
      </c>
      <c r="AC697" s="3">
        <v>454</v>
      </c>
      <c r="AD697" s="3">
        <v>431</v>
      </c>
      <c r="AE697" s="3">
        <v>462</v>
      </c>
      <c r="AF697" s="3">
        <v>374</v>
      </c>
    </row>
    <row r="698" spans="1:32" x14ac:dyDescent="0.3">
      <c r="A698" s="3">
        <v>46</v>
      </c>
      <c r="B698" s="3" t="s">
        <v>74</v>
      </c>
      <c r="C698" s="4">
        <v>1989</v>
      </c>
      <c r="D698" s="3">
        <v>9</v>
      </c>
      <c r="E698" s="19">
        <v>64</v>
      </c>
      <c r="F698" s="13">
        <v>1.7851157407407406E-2</v>
      </c>
      <c r="G698" s="5" t="s">
        <v>772</v>
      </c>
      <c r="H698" s="3" t="s">
        <v>720</v>
      </c>
      <c r="I698" s="5" t="s">
        <v>36</v>
      </c>
      <c r="K698" s="2">
        <v>4</v>
      </c>
      <c r="L698" t="s">
        <v>27</v>
      </c>
      <c r="M698" s="2">
        <v>394</v>
      </c>
      <c r="N698" s="3">
        <v>112</v>
      </c>
      <c r="O698" s="3">
        <v>107</v>
      </c>
      <c r="P698" s="3">
        <v>100</v>
      </c>
      <c r="Q698" s="3">
        <v>75</v>
      </c>
      <c r="R698" s="3"/>
      <c r="S698" s="3"/>
      <c r="T698" s="3"/>
      <c r="U698" s="3"/>
      <c r="V698" s="3"/>
      <c r="W698" s="3"/>
      <c r="X698" s="3"/>
      <c r="Y698" s="2">
        <v>4</v>
      </c>
      <c r="Z698" s="5" t="s">
        <v>23</v>
      </c>
      <c r="AA698" s="2">
        <v>2141</v>
      </c>
      <c r="AB698" s="3">
        <v>362</v>
      </c>
      <c r="AC698" s="3">
        <v>553</v>
      </c>
      <c r="AD698" s="3">
        <v>446</v>
      </c>
      <c r="AE698" s="3">
        <v>394</v>
      </c>
      <c r="AF698" s="3">
        <v>386</v>
      </c>
    </row>
    <row r="699" spans="1:32" x14ac:dyDescent="0.3">
      <c r="A699" s="3">
        <v>47</v>
      </c>
      <c r="B699" s="3" t="s">
        <v>74</v>
      </c>
      <c r="C699" s="4">
        <v>1991</v>
      </c>
      <c r="D699" s="3">
        <v>10</v>
      </c>
      <c r="E699" s="19">
        <v>63</v>
      </c>
      <c r="F699" s="13">
        <v>1.7872453703703703E-2</v>
      </c>
      <c r="G699" s="5" t="s">
        <v>773</v>
      </c>
      <c r="H699" s="3" t="s">
        <v>722</v>
      </c>
      <c r="I699" s="5" t="s">
        <v>36</v>
      </c>
      <c r="K699" s="2">
        <v>5</v>
      </c>
      <c r="L699" t="s">
        <v>23</v>
      </c>
      <c r="M699" s="2">
        <v>386</v>
      </c>
      <c r="N699" s="3">
        <v>134</v>
      </c>
      <c r="O699" s="3">
        <v>110</v>
      </c>
      <c r="P699" s="3">
        <v>74</v>
      </c>
      <c r="Q699" s="3">
        <v>68</v>
      </c>
      <c r="R699" s="3"/>
      <c r="S699" s="3"/>
      <c r="T699" s="3"/>
      <c r="U699" s="3"/>
      <c r="V699" s="3"/>
      <c r="W699" s="3"/>
      <c r="X699" s="3"/>
      <c r="Y699" s="2">
        <v>5</v>
      </c>
      <c r="Z699" s="5" t="s">
        <v>27</v>
      </c>
      <c r="AA699" s="2">
        <v>1966</v>
      </c>
      <c r="AB699" s="3">
        <v>429</v>
      </c>
      <c r="AC699" s="3">
        <v>431</v>
      </c>
      <c r="AD699" s="3">
        <v>337</v>
      </c>
      <c r="AE699" s="3">
        <v>375</v>
      </c>
      <c r="AF699" s="3">
        <v>394</v>
      </c>
    </row>
    <row r="700" spans="1:32" x14ac:dyDescent="0.3">
      <c r="A700" s="3">
        <v>48</v>
      </c>
      <c r="B700" s="3" t="s">
        <v>70</v>
      </c>
      <c r="C700" s="4">
        <v>279</v>
      </c>
      <c r="D700" s="3">
        <v>38</v>
      </c>
      <c r="E700" s="19">
        <v>104</v>
      </c>
      <c r="F700" s="13">
        <v>1.7899305555555557E-2</v>
      </c>
      <c r="G700" s="5" t="s">
        <v>774</v>
      </c>
      <c r="H700" s="3" t="s">
        <v>725</v>
      </c>
      <c r="I700" s="5" t="s">
        <v>18</v>
      </c>
      <c r="K700" s="2">
        <v>6</v>
      </c>
      <c r="L700" t="s">
        <v>24</v>
      </c>
      <c r="M700" s="2">
        <v>374</v>
      </c>
      <c r="N700" s="3">
        <v>141</v>
      </c>
      <c r="O700" s="3">
        <v>122</v>
      </c>
      <c r="P700" s="3">
        <v>69</v>
      </c>
      <c r="Q700" s="3">
        <v>42</v>
      </c>
      <c r="R700" s="3"/>
      <c r="S700" s="3"/>
      <c r="T700" s="3"/>
      <c r="U700" s="3"/>
      <c r="V700" s="3"/>
      <c r="W700" s="3"/>
      <c r="X700" s="3"/>
      <c r="Y700" s="2">
        <v>6</v>
      </c>
      <c r="Z700" s="5" t="s">
        <v>31</v>
      </c>
      <c r="AA700" s="2">
        <v>1843</v>
      </c>
      <c r="AB700" s="3">
        <v>399</v>
      </c>
      <c r="AC700" s="3">
        <v>406</v>
      </c>
      <c r="AD700" s="3">
        <v>359</v>
      </c>
      <c r="AE700" s="3">
        <v>364</v>
      </c>
      <c r="AF700" s="3">
        <v>315</v>
      </c>
    </row>
    <row r="701" spans="1:32" x14ac:dyDescent="0.3">
      <c r="A701" s="3">
        <v>49</v>
      </c>
      <c r="B701" s="3" t="s">
        <v>70</v>
      </c>
      <c r="C701" s="4">
        <v>1420</v>
      </c>
      <c r="D701" s="3">
        <v>39</v>
      </c>
      <c r="E701" s="19">
        <v>103</v>
      </c>
      <c r="F701" s="13">
        <v>1.7926851851851854E-2</v>
      </c>
      <c r="G701" s="5" t="s">
        <v>775</v>
      </c>
      <c r="H701" s="3" t="s">
        <v>722</v>
      </c>
      <c r="I701" s="5" t="s">
        <v>21</v>
      </c>
      <c r="K701" s="2">
        <v>7</v>
      </c>
      <c r="L701" t="s">
        <v>28</v>
      </c>
      <c r="M701" s="2">
        <v>333</v>
      </c>
      <c r="N701" s="3">
        <v>93</v>
      </c>
      <c r="O701" s="3">
        <v>92</v>
      </c>
      <c r="P701" s="3">
        <v>81</v>
      </c>
      <c r="Q701" s="3">
        <v>67</v>
      </c>
      <c r="R701" s="3"/>
      <c r="S701" s="3"/>
      <c r="T701" s="3"/>
      <c r="U701" s="3"/>
      <c r="V701" s="3"/>
      <c r="W701" s="3"/>
      <c r="X701" s="3"/>
      <c r="Y701" s="2">
        <v>7</v>
      </c>
      <c r="Z701" s="5" t="s">
        <v>21</v>
      </c>
      <c r="AA701" s="2">
        <v>1783</v>
      </c>
      <c r="AB701" s="3">
        <v>473</v>
      </c>
      <c r="AC701" s="3">
        <v>336</v>
      </c>
      <c r="AD701" s="3">
        <v>331</v>
      </c>
      <c r="AE701" s="3">
        <v>385</v>
      </c>
      <c r="AF701" s="3">
        <v>258</v>
      </c>
    </row>
    <row r="702" spans="1:32" x14ac:dyDescent="0.3">
      <c r="A702" s="3">
        <v>50</v>
      </c>
      <c r="B702" s="3" t="s">
        <v>70</v>
      </c>
      <c r="C702" s="4">
        <v>559</v>
      </c>
      <c r="D702" s="3">
        <v>40</v>
      </c>
      <c r="E702" s="19">
        <v>102</v>
      </c>
      <c r="F702" s="13">
        <v>1.7948842592592593E-2</v>
      </c>
      <c r="G702" s="5" t="s">
        <v>776</v>
      </c>
      <c r="H702" s="3" t="s">
        <v>725</v>
      </c>
      <c r="I702" s="5" t="s">
        <v>31</v>
      </c>
      <c r="K702" s="2">
        <v>8</v>
      </c>
      <c r="L702" t="s">
        <v>22</v>
      </c>
      <c r="M702" s="2">
        <v>331</v>
      </c>
      <c r="N702" s="3">
        <v>117</v>
      </c>
      <c r="O702" s="3">
        <v>108</v>
      </c>
      <c r="P702" s="3">
        <v>58</v>
      </c>
      <c r="Q702" s="3">
        <v>48</v>
      </c>
      <c r="R702" s="3"/>
      <c r="S702" s="3"/>
      <c r="T702" s="3"/>
      <c r="U702" s="3"/>
      <c r="V702" s="3"/>
      <c r="W702" s="3"/>
      <c r="X702" s="3"/>
      <c r="Y702" s="2">
        <v>8</v>
      </c>
      <c r="Z702" s="5" t="s">
        <v>22</v>
      </c>
      <c r="AA702" s="2">
        <v>1706</v>
      </c>
      <c r="AB702" s="3">
        <v>365</v>
      </c>
      <c r="AC702" s="3">
        <v>318</v>
      </c>
      <c r="AD702" s="3">
        <v>369</v>
      </c>
      <c r="AE702" s="3">
        <v>323</v>
      </c>
      <c r="AF702" s="3">
        <v>331</v>
      </c>
    </row>
    <row r="703" spans="1:32" x14ac:dyDescent="0.3">
      <c r="A703" s="3">
        <v>51</v>
      </c>
      <c r="B703" s="3" t="s">
        <v>74</v>
      </c>
      <c r="C703" s="4">
        <v>2064</v>
      </c>
      <c r="D703" s="3">
        <v>11</v>
      </c>
      <c r="E703" s="19">
        <v>62</v>
      </c>
      <c r="F703" s="13">
        <v>1.8047916666666667E-2</v>
      </c>
      <c r="G703" s="5" t="s">
        <v>777</v>
      </c>
      <c r="H703" s="3" t="s">
        <v>720</v>
      </c>
      <c r="I703" s="5" t="s">
        <v>44</v>
      </c>
      <c r="K703" s="2">
        <v>9</v>
      </c>
      <c r="L703" t="s">
        <v>31</v>
      </c>
      <c r="M703" s="2">
        <v>315</v>
      </c>
      <c r="N703" s="3">
        <v>86</v>
      </c>
      <c r="O703" s="3">
        <v>83</v>
      </c>
      <c r="P703" s="3">
        <v>76</v>
      </c>
      <c r="Q703" s="3">
        <v>70</v>
      </c>
      <c r="R703" s="3"/>
      <c r="S703" s="3"/>
      <c r="T703" s="3"/>
      <c r="U703" s="3"/>
      <c r="V703" s="3"/>
      <c r="W703" s="3"/>
      <c r="X703" s="3"/>
      <c r="Y703" s="2">
        <v>9</v>
      </c>
      <c r="Z703" s="5" t="s">
        <v>28</v>
      </c>
      <c r="AA703" s="2">
        <v>1621</v>
      </c>
      <c r="AB703" s="3">
        <v>380</v>
      </c>
      <c r="AC703" s="3">
        <v>407</v>
      </c>
      <c r="AD703" s="3">
        <v>243</v>
      </c>
      <c r="AE703" s="3">
        <v>258</v>
      </c>
      <c r="AF703" s="3">
        <v>333</v>
      </c>
    </row>
    <row r="704" spans="1:32" x14ac:dyDescent="0.3">
      <c r="A704" s="3">
        <v>52</v>
      </c>
      <c r="B704" s="3" t="s">
        <v>70</v>
      </c>
      <c r="C704" s="4">
        <v>970</v>
      </c>
      <c r="D704" s="3">
        <v>41</v>
      </c>
      <c r="E704" s="19">
        <v>101</v>
      </c>
      <c r="F704" s="13">
        <v>1.8061226851851853E-2</v>
      </c>
      <c r="G704" s="5" t="s">
        <v>778</v>
      </c>
      <c r="H704" s="3" t="s">
        <v>779</v>
      </c>
      <c r="I704" s="5" t="s">
        <v>33</v>
      </c>
      <c r="K704" s="2">
        <v>10</v>
      </c>
      <c r="L704" t="s">
        <v>32</v>
      </c>
      <c r="M704" s="2">
        <v>299</v>
      </c>
      <c r="N704" s="3">
        <v>89</v>
      </c>
      <c r="O704" s="3">
        <v>84</v>
      </c>
      <c r="P704" s="3">
        <v>66</v>
      </c>
      <c r="Q704" s="3">
        <v>60</v>
      </c>
      <c r="R704" s="3"/>
      <c r="S704" s="3"/>
      <c r="T704" s="3"/>
      <c r="U704" s="3"/>
      <c r="V704" s="3"/>
      <c r="W704" s="3"/>
      <c r="X704" s="3"/>
      <c r="Y704" s="2">
        <v>10</v>
      </c>
      <c r="Z704" s="5" t="s">
        <v>26</v>
      </c>
      <c r="AA704" s="2">
        <v>1603</v>
      </c>
      <c r="AB704" s="3">
        <v>373</v>
      </c>
      <c r="AC704" s="3">
        <v>167</v>
      </c>
      <c r="AD704" s="3">
        <v>318</v>
      </c>
      <c r="AE704" s="3">
        <v>266</v>
      </c>
      <c r="AF704" s="3">
        <v>479</v>
      </c>
    </row>
    <row r="705" spans="1:32" x14ac:dyDescent="0.3">
      <c r="A705" s="3">
        <v>53</v>
      </c>
      <c r="B705" s="3" t="s">
        <v>70</v>
      </c>
      <c r="C705" s="4">
        <v>640</v>
      </c>
      <c r="D705" s="3">
        <v>42</v>
      </c>
      <c r="E705" s="19">
        <v>100</v>
      </c>
      <c r="F705" s="13">
        <v>1.8086226851851853E-2</v>
      </c>
      <c r="G705" s="5" t="s">
        <v>780</v>
      </c>
      <c r="H705" s="3" t="s">
        <v>722</v>
      </c>
      <c r="I705" s="5" t="s">
        <v>27</v>
      </c>
      <c r="K705" s="2">
        <v>11</v>
      </c>
      <c r="L705" t="s">
        <v>29</v>
      </c>
      <c r="M705" s="2">
        <v>288</v>
      </c>
      <c r="N705" s="3">
        <v>99</v>
      </c>
      <c r="O705" s="3">
        <v>90</v>
      </c>
      <c r="P705" s="3">
        <v>78</v>
      </c>
      <c r="Q705" s="3">
        <v>21</v>
      </c>
      <c r="R705" s="3"/>
      <c r="S705" s="3"/>
      <c r="T705" s="3"/>
      <c r="U705" s="3"/>
      <c r="V705" s="3"/>
      <c r="W705" s="3"/>
      <c r="X705" s="3"/>
      <c r="Y705" s="2">
        <v>11</v>
      </c>
      <c r="Z705" s="5" t="s">
        <v>32</v>
      </c>
      <c r="AA705" s="2">
        <v>1500</v>
      </c>
      <c r="AB705" s="3">
        <v>427</v>
      </c>
      <c r="AC705" s="3">
        <v>146</v>
      </c>
      <c r="AD705" s="3">
        <v>212</v>
      </c>
      <c r="AE705" s="3">
        <v>416</v>
      </c>
      <c r="AF705" s="3">
        <v>299</v>
      </c>
    </row>
    <row r="706" spans="1:32" x14ac:dyDescent="0.3">
      <c r="A706" s="3">
        <v>54</v>
      </c>
      <c r="B706" s="3" t="s">
        <v>70</v>
      </c>
      <c r="C706" s="4">
        <v>652</v>
      </c>
      <c r="D706" s="3">
        <v>43</v>
      </c>
      <c r="E706" s="19">
        <v>99</v>
      </c>
      <c r="F706" s="13">
        <v>1.8203819444444443E-2</v>
      </c>
      <c r="G706" s="5" t="s">
        <v>781</v>
      </c>
      <c r="H706" s="3" t="s">
        <v>722</v>
      </c>
      <c r="I706" s="5" t="s">
        <v>29</v>
      </c>
      <c r="K706" s="2">
        <v>12</v>
      </c>
      <c r="L706" t="s">
        <v>21</v>
      </c>
      <c r="M706" s="2">
        <v>258</v>
      </c>
      <c r="N706" s="3">
        <v>103</v>
      </c>
      <c r="O706" s="3">
        <v>82</v>
      </c>
      <c r="P706" s="3">
        <v>73</v>
      </c>
      <c r="Q706" s="3" t="s">
        <v>91</v>
      </c>
      <c r="R706" s="3"/>
      <c r="S706" s="3"/>
      <c r="T706" s="3"/>
      <c r="U706" s="3"/>
      <c r="V706" s="3"/>
      <c r="W706" s="3"/>
      <c r="X706" s="3"/>
      <c r="Y706" s="2">
        <v>12</v>
      </c>
      <c r="Z706" s="5" t="s">
        <v>29</v>
      </c>
      <c r="AA706" s="2">
        <v>1489</v>
      </c>
      <c r="AB706" s="3">
        <v>361</v>
      </c>
      <c r="AC706" s="3">
        <v>160</v>
      </c>
      <c r="AD706" s="3">
        <v>281</v>
      </c>
      <c r="AE706" s="3">
        <v>399</v>
      </c>
      <c r="AF706" s="3">
        <v>288</v>
      </c>
    </row>
    <row r="707" spans="1:32" x14ac:dyDescent="0.3">
      <c r="A707" s="3">
        <v>55</v>
      </c>
      <c r="B707" s="3" t="s">
        <v>74</v>
      </c>
      <c r="C707" s="4">
        <v>1827</v>
      </c>
      <c r="D707" s="3">
        <v>12</v>
      </c>
      <c r="E707" s="19">
        <v>61</v>
      </c>
      <c r="F707" s="13">
        <v>1.8227662037037035E-2</v>
      </c>
      <c r="G707" s="5" t="s">
        <v>782</v>
      </c>
      <c r="H707" s="3" t="s">
        <v>722</v>
      </c>
      <c r="I707" s="5" t="s">
        <v>39</v>
      </c>
      <c r="K707" s="2">
        <v>13</v>
      </c>
      <c r="L707" t="s">
        <v>33</v>
      </c>
      <c r="M707" s="2">
        <v>247</v>
      </c>
      <c r="N707" s="3">
        <v>94</v>
      </c>
      <c r="O707" s="3">
        <v>64</v>
      </c>
      <c r="P707" s="3">
        <v>52</v>
      </c>
      <c r="Q707" s="3">
        <v>37</v>
      </c>
      <c r="R707" s="3"/>
      <c r="S707" s="3"/>
      <c r="T707" s="3"/>
      <c r="U707" s="3"/>
      <c r="V707" s="3"/>
      <c r="W707" s="3"/>
      <c r="X707" s="3"/>
      <c r="Y707" s="2">
        <v>13</v>
      </c>
      <c r="Z707" s="5" t="s">
        <v>33</v>
      </c>
      <c r="AA707" s="2">
        <v>1354</v>
      </c>
      <c r="AB707" s="3">
        <v>296</v>
      </c>
      <c r="AC707" s="3">
        <v>321</v>
      </c>
      <c r="AD707" s="3">
        <v>287</v>
      </c>
      <c r="AE707" s="3">
        <v>203</v>
      </c>
      <c r="AF707" s="3">
        <v>247</v>
      </c>
    </row>
    <row r="708" spans="1:32" x14ac:dyDescent="0.3">
      <c r="A708" s="3">
        <v>56</v>
      </c>
      <c r="B708" s="3" t="s">
        <v>70</v>
      </c>
      <c r="C708" s="4">
        <v>273</v>
      </c>
      <c r="D708" s="3">
        <v>44</v>
      </c>
      <c r="E708" s="19">
        <v>98</v>
      </c>
      <c r="F708" s="13">
        <v>1.8243981481481483E-2</v>
      </c>
      <c r="G708" s="5" t="s">
        <v>783</v>
      </c>
      <c r="H708" s="3" t="s">
        <v>720</v>
      </c>
      <c r="I708" s="5" t="s">
        <v>18</v>
      </c>
      <c r="K708" s="2">
        <v>14</v>
      </c>
      <c r="L708" t="s">
        <v>25</v>
      </c>
      <c r="M708" s="2">
        <v>202</v>
      </c>
      <c r="N708" s="3">
        <v>106</v>
      </c>
      <c r="O708" s="3">
        <v>96</v>
      </c>
      <c r="P708" s="3" t="s">
        <v>91</v>
      </c>
      <c r="Q708" s="3" t="s">
        <v>91</v>
      </c>
      <c r="R708" s="3"/>
      <c r="S708" s="3"/>
      <c r="T708" s="3"/>
      <c r="U708" s="3"/>
      <c r="V708" s="3"/>
      <c r="W708" s="3"/>
      <c r="X708" s="3"/>
      <c r="Y708" s="2">
        <v>14</v>
      </c>
      <c r="Z708" s="5" t="s">
        <v>30</v>
      </c>
      <c r="AA708" s="2">
        <v>1210</v>
      </c>
      <c r="AB708" s="3">
        <v>383</v>
      </c>
      <c r="AC708" s="3">
        <v>178</v>
      </c>
      <c r="AD708" s="3">
        <v>205</v>
      </c>
      <c r="AE708" s="3">
        <v>340</v>
      </c>
      <c r="AF708" s="3">
        <v>104</v>
      </c>
    </row>
    <row r="709" spans="1:32" x14ac:dyDescent="0.3">
      <c r="A709" s="3">
        <v>57</v>
      </c>
      <c r="B709" s="3" t="s">
        <v>74</v>
      </c>
      <c r="C709" s="4">
        <v>2578</v>
      </c>
      <c r="D709" s="3">
        <v>13</v>
      </c>
      <c r="E709" s="19">
        <v>60</v>
      </c>
      <c r="F709" s="13">
        <v>1.8255671296296294E-2</v>
      </c>
      <c r="G709" s="5" t="s">
        <v>784</v>
      </c>
      <c r="H709" s="3" t="s">
        <v>722</v>
      </c>
      <c r="I709" s="5" t="s">
        <v>42</v>
      </c>
      <c r="K709" s="2">
        <v>15</v>
      </c>
      <c r="L709" t="s">
        <v>19</v>
      </c>
      <c r="M709" s="2">
        <v>176</v>
      </c>
      <c r="N709" s="3">
        <v>113</v>
      </c>
      <c r="O709" s="3">
        <v>34</v>
      </c>
      <c r="P709" s="3">
        <v>29</v>
      </c>
      <c r="Q709" s="3" t="s">
        <v>91</v>
      </c>
      <c r="R709" s="3"/>
      <c r="S709" s="3"/>
      <c r="T709" s="3"/>
      <c r="U709" s="3"/>
      <c r="V709" s="3"/>
      <c r="W709" s="3"/>
      <c r="X709" s="3"/>
      <c r="Y709" s="2">
        <v>15</v>
      </c>
      <c r="Z709" s="5" t="s">
        <v>25</v>
      </c>
      <c r="AA709" s="2">
        <v>921</v>
      </c>
      <c r="AB709" s="3">
        <v>192</v>
      </c>
      <c r="AC709" s="3">
        <v>221</v>
      </c>
      <c r="AD709" s="3">
        <v>96</v>
      </c>
      <c r="AE709" s="3">
        <v>210</v>
      </c>
      <c r="AF709" s="3">
        <v>202</v>
      </c>
    </row>
    <row r="710" spans="1:32" x14ac:dyDescent="0.3">
      <c r="A710" s="3">
        <v>58</v>
      </c>
      <c r="B710" s="3" t="s">
        <v>70</v>
      </c>
      <c r="C710" s="4">
        <v>1560</v>
      </c>
      <c r="D710" s="3">
        <v>45</v>
      </c>
      <c r="E710" s="19">
        <v>97</v>
      </c>
      <c r="F710" s="13">
        <v>1.8315972222222223E-2</v>
      </c>
      <c r="G710" s="5" t="s">
        <v>785</v>
      </c>
      <c r="H710" s="3" t="s">
        <v>722</v>
      </c>
      <c r="I710" s="5" t="s">
        <v>30</v>
      </c>
      <c r="K710" s="2">
        <v>16</v>
      </c>
      <c r="L710" t="s">
        <v>30</v>
      </c>
      <c r="M710" s="2">
        <v>104</v>
      </c>
      <c r="N710" s="3">
        <v>97</v>
      </c>
      <c r="O710" s="3">
        <v>7</v>
      </c>
      <c r="P710" s="3" t="s">
        <v>91</v>
      </c>
      <c r="Q710" s="3" t="s">
        <v>91</v>
      </c>
      <c r="R710" s="3"/>
      <c r="S710" s="3"/>
      <c r="T710" s="3"/>
      <c r="U710" s="3"/>
      <c r="V710" s="3"/>
      <c r="W710" s="3"/>
      <c r="X710" s="3"/>
      <c r="Y710" s="2">
        <v>16</v>
      </c>
      <c r="Z710" s="5" t="s">
        <v>19</v>
      </c>
      <c r="AA710" s="2">
        <v>556</v>
      </c>
      <c r="AB710" s="3">
        <v>112</v>
      </c>
      <c r="AC710" s="3">
        <v>54</v>
      </c>
      <c r="AD710" s="3">
        <v>194</v>
      </c>
      <c r="AE710" s="3">
        <v>20</v>
      </c>
      <c r="AF710" s="3">
        <v>176</v>
      </c>
    </row>
    <row r="711" spans="1:32" x14ac:dyDescent="0.3">
      <c r="A711" s="3">
        <v>59</v>
      </c>
      <c r="B711" s="3" t="s">
        <v>74</v>
      </c>
      <c r="C711" s="4">
        <v>2431</v>
      </c>
      <c r="D711" s="3">
        <v>14</v>
      </c>
      <c r="E711" s="19">
        <v>59</v>
      </c>
      <c r="F711" s="13">
        <v>1.8333333333333333E-2</v>
      </c>
      <c r="G711" s="5" t="s">
        <v>786</v>
      </c>
      <c r="H711" s="3" t="s">
        <v>725</v>
      </c>
      <c r="I711" s="5" t="s">
        <v>38</v>
      </c>
      <c r="K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Z711" s="3"/>
      <c r="AA711" s="3"/>
      <c r="AB711" s="3"/>
      <c r="AC711" s="3"/>
      <c r="AD711" s="3"/>
      <c r="AE711" s="3"/>
      <c r="AF711" s="3"/>
    </row>
    <row r="712" spans="1:32" x14ac:dyDescent="0.3">
      <c r="A712" s="3">
        <v>60</v>
      </c>
      <c r="B712" s="3" t="s">
        <v>70</v>
      </c>
      <c r="C712" s="4">
        <v>1670</v>
      </c>
      <c r="D712" s="3">
        <v>46</v>
      </c>
      <c r="E712" s="19">
        <v>96</v>
      </c>
      <c r="F712" s="13">
        <v>1.8375694444444444E-2</v>
      </c>
      <c r="G712" s="5" t="s">
        <v>787</v>
      </c>
      <c r="H712" s="3" t="s">
        <v>720</v>
      </c>
      <c r="I712" s="5" t="s">
        <v>25</v>
      </c>
      <c r="K712" s="22"/>
      <c r="L712" s="22" t="s">
        <v>788</v>
      </c>
      <c r="M712" s="22" t="s">
        <v>3</v>
      </c>
      <c r="N712" s="21">
        <v>1</v>
      </c>
      <c r="O712" s="21">
        <v>2</v>
      </c>
      <c r="P712" s="21">
        <v>3</v>
      </c>
      <c r="Q712" s="21">
        <v>4</v>
      </c>
      <c r="R712" s="3"/>
      <c r="S712" s="3"/>
      <c r="T712" s="3"/>
      <c r="U712" s="3"/>
      <c r="V712" s="3"/>
      <c r="W712" s="3"/>
      <c r="Y712" s="22"/>
      <c r="Z712" s="21" t="s">
        <v>789</v>
      </c>
      <c r="AA712" s="21" t="s">
        <v>3</v>
      </c>
      <c r="AB712" s="21" t="s">
        <v>13</v>
      </c>
      <c r="AC712" s="21" t="s">
        <v>14</v>
      </c>
      <c r="AD712" s="21" t="s">
        <v>15</v>
      </c>
      <c r="AE712" s="21" t="s">
        <v>16</v>
      </c>
      <c r="AF712" s="21" t="s">
        <v>17</v>
      </c>
    </row>
    <row r="713" spans="1:32" x14ac:dyDescent="0.3">
      <c r="A713" s="3">
        <v>61</v>
      </c>
      <c r="B713" s="3" t="s">
        <v>70</v>
      </c>
      <c r="C713" s="4">
        <v>272</v>
      </c>
      <c r="D713" s="3">
        <v>47</v>
      </c>
      <c r="E713" s="19">
        <v>95</v>
      </c>
      <c r="F713" s="13">
        <v>1.8434374999999999E-2</v>
      </c>
      <c r="G713" s="5" t="s">
        <v>790</v>
      </c>
      <c r="H713" s="3" t="s">
        <v>761</v>
      </c>
      <c r="I713" s="5" t="s">
        <v>18</v>
      </c>
      <c r="K713" s="2">
        <v>1</v>
      </c>
      <c r="L713" s="5" t="s">
        <v>38</v>
      </c>
      <c r="M713" s="2">
        <v>249</v>
      </c>
      <c r="N713" s="3">
        <v>69</v>
      </c>
      <c r="O713" s="3">
        <v>66</v>
      </c>
      <c r="P713" s="3">
        <v>58</v>
      </c>
      <c r="Q713" s="3">
        <v>56</v>
      </c>
      <c r="R713" s="3"/>
      <c r="S713" s="3"/>
      <c r="T713" s="3"/>
      <c r="U713" s="3"/>
      <c r="V713" s="3"/>
      <c r="W713" s="3"/>
      <c r="X713" s="3"/>
      <c r="Y713" s="2">
        <v>1</v>
      </c>
      <c r="Z713" s="5" t="s">
        <v>36</v>
      </c>
      <c r="AA713" s="2">
        <v>1179</v>
      </c>
      <c r="AB713" s="3">
        <v>249</v>
      </c>
      <c r="AC713" s="3">
        <v>242</v>
      </c>
      <c r="AD713" s="3">
        <v>213</v>
      </c>
      <c r="AE713" s="3">
        <v>229</v>
      </c>
      <c r="AF713" s="3">
        <v>246</v>
      </c>
    </row>
    <row r="714" spans="1:32" x14ac:dyDescent="0.3">
      <c r="A714" s="3">
        <v>62</v>
      </c>
      <c r="B714" s="3" t="s">
        <v>70</v>
      </c>
      <c r="C714" s="4">
        <v>912</v>
      </c>
      <c r="D714" s="3">
        <v>48</v>
      </c>
      <c r="E714" s="19">
        <v>94</v>
      </c>
      <c r="F714" s="13">
        <v>1.8450115740740739E-2</v>
      </c>
      <c r="G714" s="5" t="s">
        <v>791</v>
      </c>
      <c r="H714" s="3" t="s">
        <v>722</v>
      </c>
      <c r="I714" s="5" t="s">
        <v>33</v>
      </c>
      <c r="K714" s="2">
        <v>2</v>
      </c>
      <c r="L714" s="5" t="s">
        <v>36</v>
      </c>
      <c r="M714" s="2">
        <v>246</v>
      </c>
      <c r="N714" s="3">
        <v>72</v>
      </c>
      <c r="O714" s="3">
        <v>64</v>
      </c>
      <c r="P714" s="3">
        <v>63</v>
      </c>
      <c r="Q714" s="3">
        <v>47</v>
      </c>
      <c r="R714" s="3"/>
      <c r="S714" s="3"/>
      <c r="T714" s="3"/>
      <c r="U714" s="3"/>
      <c r="V714" s="3"/>
      <c r="W714" s="3"/>
      <c r="X714" s="3"/>
      <c r="Y714" s="2">
        <v>2</v>
      </c>
      <c r="Z714" s="5" t="s">
        <v>37</v>
      </c>
      <c r="AA714" s="2">
        <v>1106</v>
      </c>
      <c r="AB714" s="3">
        <v>239</v>
      </c>
      <c r="AC714" s="3">
        <v>211</v>
      </c>
      <c r="AD714" s="3">
        <v>190</v>
      </c>
      <c r="AE714" s="3">
        <v>242</v>
      </c>
      <c r="AF714" s="3">
        <v>224</v>
      </c>
    </row>
    <row r="715" spans="1:32" x14ac:dyDescent="0.3">
      <c r="A715" s="3">
        <v>63</v>
      </c>
      <c r="B715" s="3" t="s">
        <v>70</v>
      </c>
      <c r="C715" s="4">
        <v>1073</v>
      </c>
      <c r="D715" s="3">
        <v>49</v>
      </c>
      <c r="E715" s="19">
        <v>93</v>
      </c>
      <c r="F715" s="13">
        <v>1.8476851851851852E-2</v>
      </c>
      <c r="G715" s="5" t="s">
        <v>792</v>
      </c>
      <c r="H715" s="3" t="s">
        <v>722</v>
      </c>
      <c r="I715" s="5" t="s">
        <v>28</v>
      </c>
      <c r="K715" s="2">
        <v>3</v>
      </c>
      <c r="L715" s="5" t="s">
        <v>37</v>
      </c>
      <c r="M715" s="2">
        <v>224</v>
      </c>
      <c r="N715" s="3">
        <v>71</v>
      </c>
      <c r="O715" s="3">
        <v>53</v>
      </c>
      <c r="P715" s="3">
        <v>51</v>
      </c>
      <c r="Q715" s="3">
        <v>49</v>
      </c>
      <c r="R715" s="3"/>
      <c r="S715" s="3"/>
      <c r="T715" s="3"/>
      <c r="U715" s="3"/>
      <c r="V715" s="3"/>
      <c r="W715" s="3"/>
      <c r="X715" s="3"/>
      <c r="Y715" s="2">
        <v>3</v>
      </c>
      <c r="Z715" s="5" t="s">
        <v>38</v>
      </c>
      <c r="AA715" s="2">
        <v>1031</v>
      </c>
      <c r="AB715" s="3">
        <v>262</v>
      </c>
      <c r="AC715" s="3">
        <v>106</v>
      </c>
      <c r="AD715" s="3">
        <v>119</v>
      </c>
      <c r="AE715" s="3">
        <v>295</v>
      </c>
      <c r="AF715" s="3">
        <v>249</v>
      </c>
    </row>
    <row r="716" spans="1:32" x14ac:dyDescent="0.3">
      <c r="A716" s="3">
        <v>64</v>
      </c>
      <c r="B716" s="3" t="s">
        <v>70</v>
      </c>
      <c r="C716" s="4">
        <v>1126</v>
      </c>
      <c r="D716" s="3">
        <v>50</v>
      </c>
      <c r="E716" s="19">
        <v>92</v>
      </c>
      <c r="F716" s="13">
        <v>1.848877314814815E-2</v>
      </c>
      <c r="G716" s="5" t="s">
        <v>793</v>
      </c>
      <c r="H716" s="3" t="s">
        <v>722</v>
      </c>
      <c r="I716" s="5" t="s">
        <v>28</v>
      </c>
      <c r="K716" s="2">
        <v>4</v>
      </c>
      <c r="L716" s="5" t="s">
        <v>39</v>
      </c>
      <c r="M716" s="2">
        <v>197</v>
      </c>
      <c r="N716" s="3">
        <v>61</v>
      </c>
      <c r="O716" s="3">
        <v>55</v>
      </c>
      <c r="P716" s="3">
        <v>42</v>
      </c>
      <c r="Q716" s="3">
        <v>39</v>
      </c>
      <c r="R716" s="3"/>
      <c r="S716" s="3"/>
      <c r="T716" s="3"/>
      <c r="U716" s="3"/>
      <c r="V716" s="3"/>
      <c r="W716" s="3"/>
      <c r="X716" s="3"/>
      <c r="Y716" s="2">
        <v>4</v>
      </c>
      <c r="Z716" s="5" t="s">
        <v>39</v>
      </c>
      <c r="AA716" s="2">
        <v>810</v>
      </c>
      <c r="AB716" s="3">
        <v>161</v>
      </c>
      <c r="AC716" s="3">
        <v>143</v>
      </c>
      <c r="AD716" s="3">
        <v>83</v>
      </c>
      <c r="AE716" s="3">
        <v>226</v>
      </c>
      <c r="AF716" s="3">
        <v>197</v>
      </c>
    </row>
    <row r="717" spans="1:32" x14ac:dyDescent="0.3">
      <c r="A717" s="3">
        <v>65</v>
      </c>
      <c r="B717" s="3" t="s">
        <v>74</v>
      </c>
      <c r="C717" s="4">
        <v>2421</v>
      </c>
      <c r="D717" s="3">
        <v>15</v>
      </c>
      <c r="E717" s="19">
        <v>58</v>
      </c>
      <c r="F717" s="13">
        <v>1.8631018518518519E-2</v>
      </c>
      <c r="G717" s="5" t="s">
        <v>794</v>
      </c>
      <c r="H717" s="3" t="s">
        <v>761</v>
      </c>
      <c r="I717" s="5" t="s">
        <v>38</v>
      </c>
      <c r="K717" s="2">
        <v>5</v>
      </c>
      <c r="L717" s="5" t="s">
        <v>44</v>
      </c>
      <c r="M717" s="2">
        <v>119</v>
      </c>
      <c r="N717" s="3">
        <v>62</v>
      </c>
      <c r="O717" s="3">
        <v>38</v>
      </c>
      <c r="P717" s="3">
        <v>11</v>
      </c>
      <c r="Q717" s="3">
        <v>8</v>
      </c>
      <c r="R717" s="3"/>
      <c r="S717" s="3"/>
      <c r="T717" s="3"/>
      <c r="U717" s="3"/>
      <c r="V717" s="3"/>
      <c r="W717" s="3"/>
      <c r="X717" s="3"/>
      <c r="Y717" s="2">
        <v>5</v>
      </c>
      <c r="Z717" s="5" t="s">
        <v>43</v>
      </c>
      <c r="AA717" s="2">
        <v>564</v>
      </c>
      <c r="AB717" s="3">
        <v>137</v>
      </c>
      <c r="AC717" s="3">
        <v>132</v>
      </c>
      <c r="AD717" s="3">
        <v>63</v>
      </c>
      <c r="AE717" s="3">
        <v>151</v>
      </c>
      <c r="AF717" s="3">
        <v>81</v>
      </c>
    </row>
    <row r="718" spans="1:32" x14ac:dyDescent="0.3">
      <c r="A718" s="3">
        <v>66</v>
      </c>
      <c r="B718" s="3" t="s">
        <v>74</v>
      </c>
      <c r="C718" s="4">
        <v>1998</v>
      </c>
      <c r="D718" s="3">
        <v>16</v>
      </c>
      <c r="E718" s="19">
        <v>57</v>
      </c>
      <c r="F718" s="13">
        <v>1.8642592592592593E-2</v>
      </c>
      <c r="G718" s="5" t="s">
        <v>795</v>
      </c>
      <c r="H718" s="3" t="s">
        <v>725</v>
      </c>
      <c r="I718" s="5" t="s">
        <v>36</v>
      </c>
      <c r="K718" s="2">
        <v>6</v>
      </c>
      <c r="L718" s="5" t="s">
        <v>51</v>
      </c>
      <c r="M718" s="2">
        <v>113</v>
      </c>
      <c r="N718" s="3">
        <v>45</v>
      </c>
      <c r="O718" s="3">
        <v>35</v>
      </c>
      <c r="P718" s="3">
        <v>24</v>
      </c>
      <c r="Q718" s="3">
        <v>9</v>
      </c>
      <c r="R718" s="3"/>
      <c r="S718" s="3"/>
      <c r="T718" s="3"/>
      <c r="U718" s="3"/>
      <c r="V718" s="3"/>
      <c r="W718" s="3"/>
      <c r="X718" s="3"/>
      <c r="Y718" s="2">
        <v>6</v>
      </c>
      <c r="Z718" s="5" t="s">
        <v>48</v>
      </c>
      <c r="AA718" s="2">
        <v>547</v>
      </c>
      <c r="AB718" s="3">
        <v>206</v>
      </c>
      <c r="AC718" s="3">
        <v>65</v>
      </c>
      <c r="AD718" s="3">
        <v>92</v>
      </c>
      <c r="AE718" s="3">
        <v>140</v>
      </c>
      <c r="AF718" s="3">
        <v>44</v>
      </c>
    </row>
    <row r="719" spans="1:32" x14ac:dyDescent="0.3">
      <c r="A719" s="3">
        <v>67</v>
      </c>
      <c r="B719" s="3" t="s">
        <v>70</v>
      </c>
      <c r="C719" s="4">
        <v>456</v>
      </c>
      <c r="D719" s="3">
        <v>51</v>
      </c>
      <c r="E719" s="19">
        <v>91</v>
      </c>
      <c r="F719" s="13">
        <v>1.8682986111111112E-2</v>
      </c>
      <c r="G719" s="5" t="s">
        <v>796</v>
      </c>
      <c r="H719" s="3" t="s">
        <v>725</v>
      </c>
      <c r="I719" s="5" t="s">
        <v>24</v>
      </c>
      <c r="K719" s="2">
        <v>7</v>
      </c>
      <c r="L719" s="5" t="s">
        <v>40</v>
      </c>
      <c r="M719" s="2">
        <v>106</v>
      </c>
      <c r="N719" s="3">
        <v>31</v>
      </c>
      <c r="O719" s="3">
        <v>30</v>
      </c>
      <c r="P719" s="3">
        <v>25</v>
      </c>
      <c r="Q719" s="3">
        <v>20</v>
      </c>
      <c r="R719" s="3"/>
      <c r="S719" s="3"/>
      <c r="T719" s="3"/>
      <c r="U719" s="3"/>
      <c r="V719" s="3"/>
      <c r="W719" s="3"/>
      <c r="X719" s="3"/>
      <c r="Y719" s="2">
        <v>7</v>
      </c>
      <c r="Z719" s="5" t="s">
        <v>40</v>
      </c>
      <c r="AA719" s="2">
        <v>528</v>
      </c>
      <c r="AB719" s="3">
        <v>142</v>
      </c>
      <c r="AC719" s="3">
        <v>107</v>
      </c>
      <c r="AD719" s="3">
        <v>97</v>
      </c>
      <c r="AE719" s="3">
        <v>76</v>
      </c>
      <c r="AF719" s="3">
        <v>106</v>
      </c>
    </row>
    <row r="720" spans="1:32" x14ac:dyDescent="0.3">
      <c r="A720" s="3">
        <v>68</v>
      </c>
      <c r="B720" s="3" t="s">
        <v>70</v>
      </c>
      <c r="C720" s="4">
        <v>648</v>
      </c>
      <c r="D720" s="3">
        <v>52</v>
      </c>
      <c r="E720" s="19">
        <v>90</v>
      </c>
      <c r="F720" s="13">
        <v>1.8691666666666665E-2</v>
      </c>
      <c r="G720" s="5" t="s">
        <v>797</v>
      </c>
      <c r="H720" s="3" t="s">
        <v>720</v>
      </c>
      <c r="I720" s="5" t="s">
        <v>29</v>
      </c>
      <c r="K720" s="2">
        <v>8</v>
      </c>
      <c r="L720" s="5" t="s">
        <v>43</v>
      </c>
      <c r="M720" s="2">
        <v>81</v>
      </c>
      <c r="N720" s="3">
        <v>65</v>
      </c>
      <c r="O720" s="3">
        <v>16</v>
      </c>
      <c r="P720" s="3" t="s">
        <v>91</v>
      </c>
      <c r="Q720" s="3" t="s">
        <v>91</v>
      </c>
      <c r="R720" s="3"/>
      <c r="S720" s="3"/>
      <c r="T720" s="3"/>
      <c r="U720" s="3"/>
      <c r="V720" s="3"/>
      <c r="W720" s="3"/>
      <c r="X720" s="3"/>
      <c r="Y720" s="2">
        <v>8</v>
      </c>
      <c r="Z720" s="5" t="s">
        <v>44</v>
      </c>
      <c r="AA720" s="2">
        <v>488</v>
      </c>
      <c r="AB720" s="3">
        <v>68</v>
      </c>
      <c r="AC720" s="3">
        <v>63</v>
      </c>
      <c r="AD720" s="3">
        <v>98</v>
      </c>
      <c r="AE720" s="3">
        <v>140</v>
      </c>
      <c r="AF720" s="3">
        <v>119</v>
      </c>
    </row>
    <row r="721" spans="1:32" x14ac:dyDescent="0.3">
      <c r="A721" s="3">
        <v>69</v>
      </c>
      <c r="B721" s="3" t="s">
        <v>70</v>
      </c>
      <c r="C721" s="4">
        <v>1381</v>
      </c>
      <c r="D721" s="3">
        <v>53</v>
      </c>
      <c r="E721" s="19">
        <v>89</v>
      </c>
      <c r="F721" s="13">
        <v>1.8709953703703704E-2</v>
      </c>
      <c r="G721" s="5" t="s">
        <v>798</v>
      </c>
      <c r="H721" s="3" t="s">
        <v>722</v>
      </c>
      <c r="I721" s="5" t="s">
        <v>32</v>
      </c>
      <c r="K721" s="2">
        <v>9</v>
      </c>
      <c r="L721" s="5" t="s">
        <v>42</v>
      </c>
      <c r="M721" s="2">
        <v>73</v>
      </c>
      <c r="N721" s="3">
        <v>60</v>
      </c>
      <c r="O721" s="3">
        <v>13</v>
      </c>
      <c r="P721" s="3" t="s">
        <v>91</v>
      </c>
      <c r="Q721" s="3" t="s">
        <v>91</v>
      </c>
      <c r="R721" s="3"/>
      <c r="S721" s="3"/>
      <c r="T721" s="3"/>
      <c r="U721" s="3"/>
      <c r="V721" s="3"/>
      <c r="W721" s="3"/>
      <c r="X721" s="3"/>
      <c r="Y721" s="2">
        <v>9</v>
      </c>
      <c r="Z721" s="5" t="s">
        <v>51</v>
      </c>
      <c r="AA721" s="2">
        <v>487</v>
      </c>
      <c r="AB721" s="3">
        <v>132</v>
      </c>
      <c r="AC721" s="3">
        <v>78</v>
      </c>
      <c r="AD721" s="3">
        <v>46</v>
      </c>
      <c r="AE721" s="3">
        <v>118</v>
      </c>
      <c r="AF721" s="3">
        <v>113</v>
      </c>
    </row>
    <row r="722" spans="1:32" x14ac:dyDescent="0.3">
      <c r="A722" s="3">
        <v>70</v>
      </c>
      <c r="B722" s="3" t="s">
        <v>70</v>
      </c>
      <c r="C722" s="4">
        <v>1281</v>
      </c>
      <c r="D722" s="3">
        <v>54</v>
      </c>
      <c r="E722" s="19">
        <v>88</v>
      </c>
      <c r="F722" s="13">
        <v>1.872037037037037E-2</v>
      </c>
      <c r="G722" s="5" t="s">
        <v>799</v>
      </c>
      <c r="H722" s="3" t="s">
        <v>720</v>
      </c>
      <c r="I722" s="5" t="s">
        <v>20</v>
      </c>
      <c r="K722" s="2">
        <v>10</v>
      </c>
      <c r="L722" s="5" t="s">
        <v>48</v>
      </c>
      <c r="M722" s="2">
        <v>44</v>
      </c>
      <c r="N722" s="3">
        <v>44</v>
      </c>
      <c r="O722" s="3" t="s">
        <v>91</v>
      </c>
      <c r="P722" s="3" t="s">
        <v>91</v>
      </c>
      <c r="Q722" s="3" t="s">
        <v>91</v>
      </c>
      <c r="R722" s="3"/>
      <c r="S722" s="3"/>
      <c r="T722" s="3"/>
      <c r="U722" s="3"/>
      <c r="V722" s="3"/>
      <c r="W722" s="3"/>
      <c r="X722" s="3"/>
      <c r="Y722" s="2">
        <v>10</v>
      </c>
      <c r="Z722" s="5" t="s">
        <v>42</v>
      </c>
      <c r="AA722" s="2">
        <v>380</v>
      </c>
      <c r="AB722" s="3">
        <v>87</v>
      </c>
      <c r="AC722" s="3">
        <v>52</v>
      </c>
      <c r="AD722" s="3">
        <v>66</v>
      </c>
      <c r="AE722" s="3">
        <v>102</v>
      </c>
      <c r="AF722" s="3">
        <v>73</v>
      </c>
    </row>
    <row r="723" spans="1:32" x14ac:dyDescent="0.3">
      <c r="A723" s="3">
        <v>71</v>
      </c>
      <c r="B723" s="3" t="s">
        <v>70</v>
      </c>
      <c r="C723" s="4">
        <v>38</v>
      </c>
      <c r="D723" s="3">
        <v>55</v>
      </c>
      <c r="E723" s="19">
        <v>87</v>
      </c>
      <c r="F723" s="13">
        <v>1.8810416666666666E-2</v>
      </c>
      <c r="G723" s="5" t="s">
        <v>800</v>
      </c>
      <c r="H723" s="3" t="s">
        <v>720</v>
      </c>
      <c r="I723" s="5" t="s">
        <v>26</v>
      </c>
      <c r="K723" s="2">
        <v>11</v>
      </c>
      <c r="L723" s="5" t="s">
        <v>49</v>
      </c>
      <c r="M723" s="2">
        <v>41</v>
      </c>
      <c r="N723" s="3">
        <v>41</v>
      </c>
      <c r="O723" s="3" t="s">
        <v>91</v>
      </c>
      <c r="P723" s="3" t="s">
        <v>91</v>
      </c>
      <c r="Q723" s="3" t="s">
        <v>91</v>
      </c>
      <c r="R723" s="3"/>
      <c r="S723" s="3"/>
      <c r="T723" s="3"/>
      <c r="U723" s="3"/>
      <c r="V723" s="3"/>
      <c r="W723" s="3"/>
      <c r="X723" s="3"/>
      <c r="Y723" s="2">
        <v>11</v>
      </c>
      <c r="Z723" s="5" t="s">
        <v>57</v>
      </c>
      <c r="AA723" s="2">
        <v>361</v>
      </c>
      <c r="AB723" s="3">
        <v>132</v>
      </c>
      <c r="AC723" s="3" t="s">
        <v>91</v>
      </c>
      <c r="AD723" s="3">
        <v>110</v>
      </c>
      <c r="AE723" s="3">
        <v>119</v>
      </c>
      <c r="AF723" s="3" t="s">
        <v>91</v>
      </c>
    </row>
    <row r="724" spans="1:32" x14ac:dyDescent="0.3">
      <c r="A724" s="3">
        <v>72</v>
      </c>
      <c r="B724" s="3" t="s">
        <v>70</v>
      </c>
      <c r="C724" s="4">
        <v>540</v>
      </c>
      <c r="D724" s="3">
        <v>56</v>
      </c>
      <c r="E724" s="19">
        <v>86</v>
      </c>
      <c r="F724" s="13">
        <v>1.8856712962962964E-2</v>
      </c>
      <c r="G724" s="5" t="s">
        <v>801</v>
      </c>
      <c r="H724" s="3" t="s">
        <v>720</v>
      </c>
      <c r="I724" s="5" t="s">
        <v>31</v>
      </c>
      <c r="K724" s="2">
        <v>12</v>
      </c>
      <c r="L724" s="5" t="s">
        <v>50</v>
      </c>
      <c r="M724" s="2">
        <v>0</v>
      </c>
      <c r="N724" s="3" t="s">
        <v>91</v>
      </c>
      <c r="O724" s="3" t="s">
        <v>91</v>
      </c>
      <c r="P724" s="3" t="s">
        <v>91</v>
      </c>
      <c r="Q724" s="3" t="s">
        <v>91</v>
      </c>
      <c r="R724" s="3"/>
      <c r="S724" s="3"/>
      <c r="T724" s="3"/>
      <c r="U724" s="3"/>
      <c r="V724" s="3"/>
      <c r="W724" s="3"/>
      <c r="X724" s="3"/>
      <c r="Y724" s="2">
        <v>12</v>
      </c>
      <c r="Z724" s="5" t="s">
        <v>50</v>
      </c>
      <c r="AA724" s="2">
        <v>349</v>
      </c>
      <c r="AB724" s="3">
        <v>72</v>
      </c>
      <c r="AC724" s="3">
        <v>97</v>
      </c>
      <c r="AD724" s="3">
        <v>54</v>
      </c>
      <c r="AE724" s="3">
        <v>126</v>
      </c>
      <c r="AF724" s="3" t="s">
        <v>91</v>
      </c>
    </row>
    <row r="725" spans="1:32" x14ac:dyDescent="0.3">
      <c r="A725" s="3">
        <v>73</v>
      </c>
      <c r="B725" s="3" t="s">
        <v>70</v>
      </c>
      <c r="C725" s="4">
        <v>34</v>
      </c>
      <c r="D725" s="3">
        <v>57</v>
      </c>
      <c r="E725" s="19">
        <v>85</v>
      </c>
      <c r="F725" s="13">
        <v>1.8924074074074072E-2</v>
      </c>
      <c r="G725" s="5" t="s">
        <v>802</v>
      </c>
      <c r="H725" s="3" t="s">
        <v>722</v>
      </c>
      <c r="I725" s="5" t="s">
        <v>26</v>
      </c>
      <c r="K725" s="2">
        <v>12</v>
      </c>
      <c r="L725" s="5" t="s">
        <v>55</v>
      </c>
      <c r="M725" s="2">
        <v>0</v>
      </c>
      <c r="N725" s="3" t="s">
        <v>91</v>
      </c>
      <c r="O725" s="3" t="s">
        <v>91</v>
      </c>
      <c r="P725" s="3" t="s">
        <v>91</v>
      </c>
      <c r="Q725" s="3" t="s">
        <v>91</v>
      </c>
      <c r="R725" s="3"/>
      <c r="S725" s="3"/>
      <c r="T725" s="3"/>
      <c r="U725" s="3"/>
      <c r="V725" s="3"/>
      <c r="W725" s="3"/>
      <c r="X725" s="3"/>
      <c r="Y725" s="2">
        <v>13</v>
      </c>
      <c r="Z725" s="5" t="s">
        <v>49</v>
      </c>
      <c r="AA725" s="2">
        <v>156</v>
      </c>
      <c r="AB725" s="3">
        <v>43</v>
      </c>
      <c r="AC725" s="3">
        <v>35</v>
      </c>
      <c r="AD725" s="3">
        <v>37</v>
      </c>
      <c r="AE725" s="3" t="s">
        <v>91</v>
      </c>
      <c r="AF725" s="3">
        <v>41</v>
      </c>
    </row>
    <row r="726" spans="1:32" x14ac:dyDescent="0.3">
      <c r="A726" s="3">
        <v>74</v>
      </c>
      <c r="B726" s="3" t="s">
        <v>70</v>
      </c>
      <c r="C726" s="4">
        <v>1392</v>
      </c>
      <c r="D726" s="3">
        <v>58</v>
      </c>
      <c r="E726" s="19">
        <v>84</v>
      </c>
      <c r="F726" s="13">
        <v>1.8977777777777777E-2</v>
      </c>
      <c r="G726" s="5" t="s">
        <v>803</v>
      </c>
      <c r="H726" s="3" t="s">
        <v>722</v>
      </c>
      <c r="I726" s="5" t="s">
        <v>32</v>
      </c>
      <c r="K726" s="2">
        <v>12</v>
      </c>
      <c r="L726" s="5" t="s">
        <v>56</v>
      </c>
      <c r="M726" s="2">
        <v>0</v>
      </c>
      <c r="N726" s="3" t="s">
        <v>91</v>
      </c>
      <c r="O726" s="3" t="s">
        <v>91</v>
      </c>
      <c r="P726" s="3" t="s">
        <v>91</v>
      </c>
      <c r="Q726" s="3" t="s">
        <v>91</v>
      </c>
      <c r="R726" s="3"/>
      <c r="S726" s="3"/>
      <c r="T726" s="3"/>
      <c r="U726" s="3"/>
      <c r="V726" s="3"/>
      <c r="W726" s="3"/>
      <c r="X726" s="3"/>
      <c r="Y726" s="2">
        <v>14</v>
      </c>
      <c r="Z726" s="5" t="s">
        <v>52</v>
      </c>
      <c r="AA726" s="2">
        <v>84</v>
      </c>
      <c r="AB726" s="3" t="s">
        <v>91</v>
      </c>
      <c r="AC726" s="3">
        <v>42</v>
      </c>
      <c r="AD726" s="3">
        <v>42</v>
      </c>
      <c r="AE726" s="3" t="s">
        <v>91</v>
      </c>
      <c r="AF726" s="3" t="s">
        <v>91</v>
      </c>
    </row>
    <row r="727" spans="1:32" x14ac:dyDescent="0.3">
      <c r="A727" s="3">
        <v>75</v>
      </c>
      <c r="B727" s="3" t="s">
        <v>70</v>
      </c>
      <c r="C727" s="4">
        <v>539</v>
      </c>
      <c r="D727" s="3">
        <v>59</v>
      </c>
      <c r="E727" s="19">
        <v>83</v>
      </c>
      <c r="F727" s="13">
        <v>1.8996296296296296E-2</v>
      </c>
      <c r="G727" s="5" t="s">
        <v>804</v>
      </c>
      <c r="H727" s="3" t="s">
        <v>720</v>
      </c>
      <c r="I727" s="5" t="s">
        <v>31</v>
      </c>
      <c r="K727" s="2">
        <v>12</v>
      </c>
      <c r="L727" s="5" t="s">
        <v>45</v>
      </c>
      <c r="M727" s="2">
        <v>0</v>
      </c>
      <c r="N727" s="3" t="s">
        <v>91</v>
      </c>
      <c r="O727" s="3" t="s">
        <v>91</v>
      </c>
      <c r="P727" s="3" t="s">
        <v>91</v>
      </c>
      <c r="Q727" s="3" t="s">
        <v>91</v>
      </c>
      <c r="R727" s="3"/>
      <c r="S727" s="3"/>
      <c r="T727" s="3"/>
      <c r="U727" s="3"/>
      <c r="V727" s="3"/>
      <c r="W727" s="3"/>
      <c r="X727" s="3"/>
      <c r="Y727" s="2">
        <v>15</v>
      </c>
      <c r="Z727" s="5" t="s">
        <v>55</v>
      </c>
      <c r="AA727" s="2">
        <v>0</v>
      </c>
      <c r="AB727" s="3" t="s">
        <v>91</v>
      </c>
      <c r="AC727" s="3" t="s">
        <v>91</v>
      </c>
      <c r="AD727" s="3" t="s">
        <v>91</v>
      </c>
      <c r="AE727" s="3" t="s">
        <v>91</v>
      </c>
      <c r="AF727" s="3" t="s">
        <v>91</v>
      </c>
    </row>
    <row r="728" spans="1:32" x14ac:dyDescent="0.3">
      <c r="A728" s="3">
        <v>76</v>
      </c>
      <c r="B728" s="3" t="s">
        <v>70</v>
      </c>
      <c r="C728" s="4">
        <v>1416</v>
      </c>
      <c r="D728" s="3">
        <v>60</v>
      </c>
      <c r="E728" s="19">
        <v>82</v>
      </c>
      <c r="F728" s="13">
        <v>1.9031944444444442E-2</v>
      </c>
      <c r="G728" s="5" t="s">
        <v>805</v>
      </c>
      <c r="H728" s="3" t="s">
        <v>722</v>
      </c>
      <c r="I728" s="5" t="s">
        <v>21</v>
      </c>
      <c r="K728" s="2">
        <v>12</v>
      </c>
      <c r="L728" s="5" t="s">
        <v>47</v>
      </c>
      <c r="M728" s="2">
        <v>0</v>
      </c>
      <c r="N728" s="3" t="s">
        <v>91</v>
      </c>
      <c r="O728" s="3" t="s">
        <v>91</v>
      </c>
      <c r="P728" s="3" t="s">
        <v>91</v>
      </c>
      <c r="Q728" s="3" t="s">
        <v>91</v>
      </c>
      <c r="R728" s="3"/>
      <c r="S728" s="3"/>
      <c r="T728" s="3"/>
      <c r="U728" s="3"/>
      <c r="V728" s="3"/>
      <c r="W728" s="3"/>
      <c r="X728" s="3"/>
      <c r="Y728" s="2">
        <v>15</v>
      </c>
      <c r="Z728" s="5" t="s">
        <v>56</v>
      </c>
      <c r="AA728" s="2">
        <v>0</v>
      </c>
      <c r="AB728" s="3" t="s">
        <v>91</v>
      </c>
      <c r="AC728" s="3" t="s">
        <v>91</v>
      </c>
      <c r="AD728" s="3" t="s">
        <v>91</v>
      </c>
      <c r="AE728" s="3" t="s">
        <v>91</v>
      </c>
      <c r="AF728" s="3" t="s">
        <v>91</v>
      </c>
    </row>
    <row r="729" spans="1:32" x14ac:dyDescent="0.3">
      <c r="A729" s="3">
        <v>77</v>
      </c>
      <c r="B729" s="3" t="s">
        <v>70</v>
      </c>
      <c r="C729" s="4">
        <v>1122</v>
      </c>
      <c r="D729" s="3">
        <v>61</v>
      </c>
      <c r="E729" s="19">
        <v>81</v>
      </c>
      <c r="F729" s="13">
        <v>1.9039583333333332E-2</v>
      </c>
      <c r="G729" s="5" t="s">
        <v>806</v>
      </c>
      <c r="H729" s="3" t="s">
        <v>720</v>
      </c>
      <c r="I729" s="5" t="s">
        <v>28</v>
      </c>
      <c r="K729" s="2">
        <v>12</v>
      </c>
      <c r="L729" s="5" t="s">
        <v>53</v>
      </c>
      <c r="M729" s="2">
        <v>0</v>
      </c>
      <c r="N729" s="3" t="s">
        <v>91</v>
      </c>
      <c r="O729" s="3" t="s">
        <v>91</v>
      </c>
      <c r="P729" s="3" t="s">
        <v>91</v>
      </c>
      <c r="Q729" s="3" t="s">
        <v>91</v>
      </c>
      <c r="R729" s="3"/>
      <c r="S729" s="3"/>
      <c r="T729" s="3"/>
      <c r="U729" s="3"/>
      <c r="V729" s="3"/>
      <c r="W729" s="3"/>
      <c r="X729" s="3"/>
      <c r="Y729" s="2">
        <v>15</v>
      </c>
      <c r="Z729" s="5" t="s">
        <v>45</v>
      </c>
      <c r="AA729" s="2">
        <v>0</v>
      </c>
      <c r="AB729" s="3" t="s">
        <v>91</v>
      </c>
      <c r="AC729" s="3" t="s">
        <v>91</v>
      </c>
      <c r="AD729" s="3" t="s">
        <v>91</v>
      </c>
      <c r="AE729" s="3" t="s">
        <v>91</v>
      </c>
      <c r="AF729" s="3" t="s">
        <v>91</v>
      </c>
    </row>
    <row r="730" spans="1:32" x14ac:dyDescent="0.3">
      <c r="A730" s="3">
        <v>78</v>
      </c>
      <c r="B730" s="3" t="s">
        <v>70</v>
      </c>
      <c r="C730" s="4">
        <v>1513</v>
      </c>
      <c r="D730" s="3">
        <v>62</v>
      </c>
      <c r="E730" s="19">
        <v>80</v>
      </c>
      <c r="F730" s="13">
        <v>1.908275462962963E-2</v>
      </c>
      <c r="G730" s="5" t="s">
        <v>807</v>
      </c>
      <c r="H730" s="3" t="s">
        <v>725</v>
      </c>
      <c r="I730" s="5" t="s">
        <v>21</v>
      </c>
      <c r="K730" s="2">
        <v>12</v>
      </c>
      <c r="L730" s="5" t="s">
        <v>156</v>
      </c>
      <c r="M730" s="2">
        <v>0</v>
      </c>
      <c r="N730" s="3" t="s">
        <v>91</v>
      </c>
      <c r="O730" s="3" t="s">
        <v>91</v>
      </c>
      <c r="P730" s="3" t="s">
        <v>91</v>
      </c>
      <c r="Q730" s="3" t="s">
        <v>91</v>
      </c>
      <c r="R730" s="3"/>
      <c r="S730" s="3"/>
      <c r="T730" s="3"/>
      <c r="U730" s="3"/>
      <c r="V730" s="3"/>
      <c r="W730" s="3"/>
      <c r="X730" s="3"/>
      <c r="Y730" s="2">
        <v>15</v>
      </c>
      <c r="Z730" s="5" t="s">
        <v>47</v>
      </c>
      <c r="AA730" s="2">
        <v>0</v>
      </c>
      <c r="AB730" s="3" t="s">
        <v>91</v>
      </c>
      <c r="AC730" s="3" t="s">
        <v>91</v>
      </c>
      <c r="AD730" s="3" t="s">
        <v>91</v>
      </c>
      <c r="AE730" s="3" t="s">
        <v>91</v>
      </c>
      <c r="AF730" s="3" t="s">
        <v>91</v>
      </c>
    </row>
    <row r="731" spans="1:32" x14ac:dyDescent="0.3">
      <c r="A731" s="3">
        <v>79</v>
      </c>
      <c r="B731" s="3" t="s">
        <v>70</v>
      </c>
      <c r="C731" s="4">
        <v>908</v>
      </c>
      <c r="D731" s="3">
        <v>63</v>
      </c>
      <c r="E731" s="19">
        <v>79</v>
      </c>
      <c r="F731" s="13">
        <v>1.9112731481481481E-2</v>
      </c>
      <c r="G731" s="5" t="s">
        <v>808</v>
      </c>
      <c r="H731" s="3" t="s">
        <v>725</v>
      </c>
      <c r="I731" s="5" t="s">
        <v>33</v>
      </c>
      <c r="K731" s="2">
        <v>12</v>
      </c>
      <c r="L731" s="5" t="s">
        <v>54</v>
      </c>
      <c r="M731" s="2">
        <v>0</v>
      </c>
      <c r="N731" s="3" t="s">
        <v>91</v>
      </c>
      <c r="O731" s="3" t="s">
        <v>91</v>
      </c>
      <c r="P731" s="3" t="s">
        <v>91</v>
      </c>
      <c r="Q731" s="3" t="s">
        <v>91</v>
      </c>
      <c r="R731" s="3"/>
      <c r="S731" s="3"/>
      <c r="T731" s="3"/>
      <c r="U731" s="3"/>
      <c r="V731" s="3"/>
      <c r="W731" s="3"/>
      <c r="X731" s="3"/>
      <c r="Y731" s="2">
        <v>15</v>
      </c>
      <c r="Z731" s="5" t="s">
        <v>53</v>
      </c>
      <c r="AA731" s="2">
        <v>0</v>
      </c>
      <c r="AB731" s="3" t="s">
        <v>91</v>
      </c>
      <c r="AC731" s="3" t="s">
        <v>91</v>
      </c>
      <c r="AD731" s="3" t="s">
        <v>91</v>
      </c>
      <c r="AE731" s="3" t="s">
        <v>91</v>
      </c>
      <c r="AF731" s="3" t="s">
        <v>91</v>
      </c>
    </row>
    <row r="732" spans="1:32" x14ac:dyDescent="0.3">
      <c r="A732" s="3">
        <v>80</v>
      </c>
      <c r="B732" s="3" t="s">
        <v>70</v>
      </c>
      <c r="C732" s="4">
        <v>647</v>
      </c>
      <c r="D732" s="3">
        <v>64</v>
      </c>
      <c r="E732" s="19">
        <v>78</v>
      </c>
      <c r="F732" s="13">
        <v>1.9138773148148148E-2</v>
      </c>
      <c r="G732" s="5" t="s">
        <v>809</v>
      </c>
      <c r="H732" s="3" t="s">
        <v>722</v>
      </c>
      <c r="I732" s="5" t="s">
        <v>29</v>
      </c>
      <c r="K732" s="2">
        <v>12</v>
      </c>
      <c r="L732" s="5" t="s">
        <v>52</v>
      </c>
      <c r="M732" s="2">
        <v>0</v>
      </c>
      <c r="N732" s="3" t="s">
        <v>91</v>
      </c>
      <c r="O732" s="3" t="s">
        <v>91</v>
      </c>
      <c r="P732" s="3" t="s">
        <v>91</v>
      </c>
      <c r="Q732" s="3" t="s">
        <v>91</v>
      </c>
      <c r="R732" s="3"/>
      <c r="S732" s="3"/>
      <c r="T732" s="3"/>
      <c r="U732" s="3"/>
      <c r="V732" s="3"/>
      <c r="W732" s="3"/>
      <c r="X732" s="3"/>
      <c r="Y732" s="2">
        <v>15</v>
      </c>
      <c r="Z732" s="5" t="s">
        <v>156</v>
      </c>
      <c r="AA732" s="2">
        <v>0</v>
      </c>
      <c r="AB732" s="3" t="s">
        <v>91</v>
      </c>
      <c r="AC732" s="3" t="s">
        <v>91</v>
      </c>
      <c r="AD732" s="3" t="s">
        <v>91</v>
      </c>
      <c r="AE732" s="3" t="s">
        <v>91</v>
      </c>
      <c r="AF732" s="3" t="s">
        <v>91</v>
      </c>
    </row>
    <row r="733" spans="1:32" x14ac:dyDescent="0.3">
      <c r="A733" s="3">
        <v>81</v>
      </c>
      <c r="B733" s="3" t="s">
        <v>70</v>
      </c>
      <c r="C733" s="4">
        <v>1333</v>
      </c>
      <c r="D733" s="3">
        <v>65</v>
      </c>
      <c r="E733" s="19">
        <v>77</v>
      </c>
      <c r="F733" s="13">
        <v>1.9167824074074073E-2</v>
      </c>
      <c r="G733" s="5" t="s">
        <v>810</v>
      </c>
      <c r="H733" s="3" t="s">
        <v>761</v>
      </c>
      <c r="I733" s="5" t="s">
        <v>20</v>
      </c>
      <c r="K733" s="2">
        <v>12</v>
      </c>
      <c r="L733" s="5" t="s">
        <v>46</v>
      </c>
      <c r="M733" s="2">
        <v>0</v>
      </c>
      <c r="N733" s="3" t="s">
        <v>91</v>
      </c>
      <c r="O733" s="3" t="s">
        <v>91</v>
      </c>
      <c r="P733" s="3" t="s">
        <v>91</v>
      </c>
      <c r="Q733" s="3" t="s">
        <v>91</v>
      </c>
      <c r="R733" s="3"/>
      <c r="S733" s="3"/>
      <c r="T733" s="3"/>
      <c r="U733" s="3"/>
      <c r="V733" s="3"/>
      <c r="W733" s="3"/>
      <c r="X733" s="3"/>
      <c r="Y733" s="2">
        <v>15</v>
      </c>
      <c r="Z733" s="5" t="s">
        <v>54</v>
      </c>
      <c r="AA733" s="2">
        <v>0</v>
      </c>
      <c r="AB733" s="3" t="s">
        <v>91</v>
      </c>
      <c r="AC733" s="3" t="s">
        <v>91</v>
      </c>
      <c r="AD733" s="3" t="s">
        <v>91</v>
      </c>
      <c r="AE733" s="3" t="s">
        <v>91</v>
      </c>
      <c r="AF733" s="3" t="s">
        <v>91</v>
      </c>
    </row>
    <row r="734" spans="1:32" x14ac:dyDescent="0.3">
      <c r="A734" s="3">
        <v>82</v>
      </c>
      <c r="B734" s="3" t="s">
        <v>74</v>
      </c>
      <c r="C734" s="4">
        <v>2417</v>
      </c>
      <c r="D734" s="3">
        <v>17</v>
      </c>
      <c r="E734" s="19">
        <v>56</v>
      </c>
      <c r="F734" s="13">
        <v>1.9214583333333334E-2</v>
      </c>
      <c r="G734" s="5" t="s">
        <v>811</v>
      </c>
      <c r="H734" s="3" t="s">
        <v>722</v>
      </c>
      <c r="I734" s="5" t="s">
        <v>38</v>
      </c>
      <c r="K734" s="2">
        <v>12</v>
      </c>
      <c r="L734" s="5" t="s">
        <v>57</v>
      </c>
      <c r="M734" s="2">
        <v>0</v>
      </c>
      <c r="N734" s="3" t="s">
        <v>91</v>
      </c>
      <c r="O734" s="3" t="s">
        <v>91</v>
      </c>
      <c r="P734" s="3" t="s">
        <v>91</v>
      </c>
      <c r="Q734" s="3" t="s">
        <v>91</v>
      </c>
      <c r="R734" s="3"/>
      <c r="S734" s="3"/>
      <c r="T734" s="3"/>
      <c r="U734" s="3"/>
      <c r="V734" s="3"/>
      <c r="W734" s="3"/>
      <c r="X734" s="3"/>
      <c r="Y734" s="2">
        <v>15</v>
      </c>
      <c r="Z734" s="5" t="s">
        <v>46</v>
      </c>
      <c r="AA734" s="2">
        <v>0</v>
      </c>
      <c r="AB734" s="3" t="s">
        <v>91</v>
      </c>
      <c r="AC734" s="3" t="s">
        <v>91</v>
      </c>
      <c r="AD734" s="3" t="s">
        <v>91</v>
      </c>
      <c r="AE734" s="3" t="s">
        <v>91</v>
      </c>
      <c r="AF734" s="3" t="s">
        <v>91</v>
      </c>
    </row>
    <row r="735" spans="1:32" x14ac:dyDescent="0.3">
      <c r="A735" s="3">
        <v>83</v>
      </c>
      <c r="B735" s="3" t="s">
        <v>70</v>
      </c>
      <c r="C735" s="4">
        <v>557</v>
      </c>
      <c r="D735" s="3">
        <v>66</v>
      </c>
      <c r="E735" s="19">
        <v>76</v>
      </c>
      <c r="F735" s="13">
        <v>1.9239699074074072E-2</v>
      </c>
      <c r="G735" s="5" t="s">
        <v>812</v>
      </c>
      <c r="H735" s="3" t="s">
        <v>722</v>
      </c>
      <c r="I735" s="5" t="s">
        <v>31</v>
      </c>
      <c r="K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E735" s="3"/>
      <c r="AF735" s="3"/>
    </row>
    <row r="736" spans="1:32" x14ac:dyDescent="0.3">
      <c r="A736" s="3">
        <v>84</v>
      </c>
      <c r="B736" s="3" t="s">
        <v>70</v>
      </c>
      <c r="C736" s="4">
        <v>638</v>
      </c>
      <c r="D736" s="3">
        <v>67</v>
      </c>
      <c r="E736" s="19">
        <v>75</v>
      </c>
      <c r="F736" s="13">
        <v>1.9370023148148147E-2</v>
      </c>
      <c r="G736" s="5" t="s">
        <v>813</v>
      </c>
      <c r="H736" s="3" t="s">
        <v>720</v>
      </c>
      <c r="I736" s="5" t="s">
        <v>27</v>
      </c>
      <c r="K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E736" s="3"/>
      <c r="AF736" s="3"/>
    </row>
    <row r="737" spans="1:32" x14ac:dyDescent="0.3">
      <c r="A737" s="3">
        <v>85</v>
      </c>
      <c r="B737" s="3" t="s">
        <v>70</v>
      </c>
      <c r="C737" s="4">
        <v>1013</v>
      </c>
      <c r="D737" s="3">
        <v>68</v>
      </c>
      <c r="E737" s="19">
        <v>74</v>
      </c>
      <c r="F737" s="13">
        <v>1.9430787037037035E-2</v>
      </c>
      <c r="G737" s="5" t="s">
        <v>814</v>
      </c>
      <c r="H737" s="3" t="s">
        <v>761</v>
      </c>
      <c r="I737" s="5" t="s">
        <v>23</v>
      </c>
      <c r="K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E737" s="3"/>
      <c r="AF737" s="3"/>
    </row>
    <row r="738" spans="1:32" x14ac:dyDescent="0.3">
      <c r="A738" s="3">
        <v>86</v>
      </c>
      <c r="B738" s="3" t="s">
        <v>70</v>
      </c>
      <c r="C738" s="4">
        <v>1417</v>
      </c>
      <c r="D738" s="3">
        <v>69</v>
      </c>
      <c r="E738" s="19">
        <v>73</v>
      </c>
      <c r="F738" s="13">
        <v>1.9470949074074075E-2</v>
      </c>
      <c r="G738" s="5" t="s">
        <v>815</v>
      </c>
      <c r="H738" s="3" t="s">
        <v>720</v>
      </c>
      <c r="I738" s="5" t="s">
        <v>21</v>
      </c>
      <c r="K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E738" s="3"/>
      <c r="AF738" s="3"/>
    </row>
    <row r="739" spans="1:32" x14ac:dyDescent="0.3">
      <c r="A739" s="3">
        <v>87</v>
      </c>
      <c r="B739" s="3" t="s">
        <v>70</v>
      </c>
      <c r="C739" s="4">
        <v>636</v>
      </c>
      <c r="D739" s="3">
        <v>70</v>
      </c>
      <c r="E739" s="19">
        <v>72</v>
      </c>
      <c r="F739" s="13">
        <v>1.9558680555555555E-2</v>
      </c>
      <c r="G739" s="5" t="s">
        <v>816</v>
      </c>
      <c r="H739" s="3" t="s">
        <v>722</v>
      </c>
      <c r="I739" s="5" t="s">
        <v>27</v>
      </c>
      <c r="K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E739" s="3"/>
      <c r="AF739" s="3"/>
    </row>
    <row r="740" spans="1:32" x14ac:dyDescent="0.3">
      <c r="A740" s="3">
        <v>88</v>
      </c>
      <c r="B740" s="3" t="s">
        <v>70</v>
      </c>
      <c r="C740" s="4">
        <v>1285</v>
      </c>
      <c r="D740" s="3">
        <v>71</v>
      </c>
      <c r="E740" s="19">
        <v>71</v>
      </c>
      <c r="F740" s="13">
        <v>1.9708796296296294E-2</v>
      </c>
      <c r="G740" s="5" t="s">
        <v>817</v>
      </c>
      <c r="H740" s="3" t="s">
        <v>725</v>
      </c>
      <c r="I740" s="5" t="s">
        <v>20</v>
      </c>
      <c r="K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E740" s="3"/>
      <c r="AF740" s="3"/>
    </row>
    <row r="741" spans="1:32" x14ac:dyDescent="0.3">
      <c r="A741" s="3">
        <v>89</v>
      </c>
      <c r="B741" s="3" t="s">
        <v>74</v>
      </c>
      <c r="C741" s="4">
        <v>1829</v>
      </c>
      <c r="D741" s="3">
        <v>18</v>
      </c>
      <c r="E741" s="19">
        <v>55</v>
      </c>
      <c r="F741" s="13">
        <v>1.9748842592592592E-2</v>
      </c>
      <c r="G741" s="5" t="s">
        <v>818</v>
      </c>
      <c r="H741" s="3" t="s">
        <v>722</v>
      </c>
      <c r="I741" s="5" t="s">
        <v>39</v>
      </c>
      <c r="K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E741" s="3"/>
      <c r="AF741" s="3"/>
    </row>
    <row r="742" spans="1:32" x14ac:dyDescent="0.3">
      <c r="A742" s="3">
        <v>90</v>
      </c>
      <c r="B742" s="3" t="s">
        <v>70</v>
      </c>
      <c r="C742" s="4">
        <v>550</v>
      </c>
      <c r="D742" s="3">
        <v>72</v>
      </c>
      <c r="E742" s="19">
        <v>70</v>
      </c>
      <c r="F742" s="13">
        <v>1.9812268518518517E-2</v>
      </c>
      <c r="G742" s="5" t="s">
        <v>819</v>
      </c>
      <c r="H742" s="3" t="s">
        <v>761</v>
      </c>
      <c r="I742" s="5" t="s">
        <v>31</v>
      </c>
      <c r="K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E742" s="3"/>
      <c r="AF742" s="3"/>
    </row>
    <row r="743" spans="1:32" x14ac:dyDescent="0.3">
      <c r="A743" s="3">
        <v>91</v>
      </c>
      <c r="B743" s="3" t="s">
        <v>70</v>
      </c>
      <c r="C743" s="4">
        <v>421</v>
      </c>
      <c r="D743" s="3">
        <v>73</v>
      </c>
      <c r="E743" s="19">
        <v>69</v>
      </c>
      <c r="F743" s="13">
        <v>1.9939583333333333E-2</v>
      </c>
      <c r="G743" s="5" t="s">
        <v>820</v>
      </c>
      <c r="H743" s="3" t="s">
        <v>821</v>
      </c>
      <c r="I743" s="5" t="s">
        <v>24</v>
      </c>
      <c r="K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E743" s="3"/>
      <c r="AF743" s="3"/>
    </row>
    <row r="744" spans="1:32" x14ac:dyDescent="0.3">
      <c r="A744" s="3">
        <v>92</v>
      </c>
      <c r="B744" s="3" t="s">
        <v>70</v>
      </c>
      <c r="C744" s="4">
        <v>1005</v>
      </c>
      <c r="D744" s="3">
        <v>74</v>
      </c>
      <c r="E744" s="19">
        <v>68</v>
      </c>
      <c r="F744" s="13">
        <v>1.9972453703703704E-2</v>
      </c>
      <c r="G744" s="5" t="s">
        <v>822</v>
      </c>
      <c r="H744" s="3" t="s">
        <v>720</v>
      </c>
      <c r="I744" s="5" t="s">
        <v>23</v>
      </c>
      <c r="K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E744" s="3"/>
      <c r="AF744" s="3"/>
    </row>
    <row r="745" spans="1:32" x14ac:dyDescent="0.3">
      <c r="A745" s="3">
        <v>93</v>
      </c>
      <c r="B745" s="3" t="s">
        <v>70</v>
      </c>
      <c r="C745" s="4">
        <v>1102</v>
      </c>
      <c r="D745" s="3">
        <v>75</v>
      </c>
      <c r="E745" s="19">
        <v>67</v>
      </c>
      <c r="F745" s="13">
        <v>1.9998495370370368E-2</v>
      </c>
      <c r="G745" s="5" t="s">
        <v>823</v>
      </c>
      <c r="H745" s="3" t="s">
        <v>722</v>
      </c>
      <c r="I745" s="5" t="s">
        <v>28</v>
      </c>
      <c r="K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E745" s="3"/>
      <c r="AF745" s="3"/>
    </row>
    <row r="746" spans="1:32" x14ac:dyDescent="0.3">
      <c r="A746" s="3">
        <v>94</v>
      </c>
      <c r="B746" s="3" t="s">
        <v>74</v>
      </c>
      <c r="C746" s="4">
        <v>2358</v>
      </c>
      <c r="D746" s="3">
        <v>19</v>
      </c>
      <c r="E746" s="19">
        <v>54</v>
      </c>
      <c r="F746" s="13">
        <v>2.0008333333333333E-2</v>
      </c>
      <c r="G746" s="5" t="s">
        <v>824</v>
      </c>
      <c r="H746" s="3" t="s">
        <v>725</v>
      </c>
      <c r="I746" s="5" t="s">
        <v>177</v>
      </c>
      <c r="K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E746" s="3"/>
      <c r="AF746" s="3"/>
    </row>
    <row r="747" spans="1:32" x14ac:dyDescent="0.3">
      <c r="A747" s="3">
        <v>95</v>
      </c>
      <c r="B747" s="3" t="s">
        <v>70</v>
      </c>
      <c r="C747" s="4">
        <v>1353</v>
      </c>
      <c r="D747" s="3">
        <v>76</v>
      </c>
      <c r="E747" s="19">
        <v>66</v>
      </c>
      <c r="F747" s="13">
        <v>2.0028935185185184E-2</v>
      </c>
      <c r="G747" s="5" t="s">
        <v>825</v>
      </c>
      <c r="H747" s="3" t="s">
        <v>720</v>
      </c>
      <c r="I747" s="5" t="s">
        <v>32</v>
      </c>
      <c r="K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E747" s="3"/>
      <c r="AF747" s="3"/>
    </row>
    <row r="748" spans="1:32" x14ac:dyDescent="0.3">
      <c r="A748" s="3">
        <v>96</v>
      </c>
      <c r="B748" s="3" t="s">
        <v>70</v>
      </c>
      <c r="C748" s="4">
        <v>1413</v>
      </c>
      <c r="D748" s="3">
        <v>77</v>
      </c>
      <c r="E748" s="19">
        <v>65</v>
      </c>
      <c r="F748" s="13">
        <v>2.0078935185185186E-2</v>
      </c>
      <c r="G748" s="5" t="s">
        <v>826</v>
      </c>
      <c r="H748" s="3" t="s">
        <v>779</v>
      </c>
      <c r="I748" s="5" t="s">
        <v>21</v>
      </c>
      <c r="K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E748" s="3"/>
      <c r="AF748" s="3"/>
    </row>
    <row r="749" spans="1:32" x14ac:dyDescent="0.3">
      <c r="A749" s="3">
        <v>97</v>
      </c>
      <c r="B749" s="3" t="s">
        <v>74</v>
      </c>
      <c r="C749" s="4">
        <v>2442</v>
      </c>
      <c r="D749" s="3">
        <v>20</v>
      </c>
      <c r="E749" s="19">
        <v>53</v>
      </c>
      <c r="F749" s="13">
        <v>2.0140162037037036E-2</v>
      </c>
      <c r="G749" s="5" t="s">
        <v>827</v>
      </c>
      <c r="H749" s="3" t="s">
        <v>722</v>
      </c>
      <c r="I749" s="5" t="s">
        <v>37</v>
      </c>
      <c r="K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E749" s="3"/>
      <c r="AF749" s="3"/>
    </row>
    <row r="750" spans="1:32" x14ac:dyDescent="0.3">
      <c r="A750" s="3">
        <v>98</v>
      </c>
      <c r="B750" s="3" t="s">
        <v>70</v>
      </c>
      <c r="C750" s="4">
        <v>919</v>
      </c>
      <c r="D750" s="3">
        <v>78</v>
      </c>
      <c r="E750" s="19">
        <v>64</v>
      </c>
      <c r="F750" s="13">
        <v>2.0230787037037037E-2</v>
      </c>
      <c r="G750" s="5" t="s">
        <v>828</v>
      </c>
      <c r="H750" s="3" t="s">
        <v>720</v>
      </c>
      <c r="I750" s="5" t="s">
        <v>33</v>
      </c>
      <c r="K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E750" s="3"/>
      <c r="AF750" s="3"/>
    </row>
    <row r="751" spans="1:32" x14ac:dyDescent="0.3">
      <c r="A751" s="3">
        <v>99</v>
      </c>
      <c r="B751" s="3" t="s">
        <v>70</v>
      </c>
      <c r="C751" s="4">
        <v>299</v>
      </c>
      <c r="D751" s="3">
        <v>79</v>
      </c>
      <c r="E751" s="19">
        <v>63</v>
      </c>
      <c r="F751" s="13">
        <v>2.0276620370370372E-2</v>
      </c>
      <c r="G751" s="5" t="s">
        <v>829</v>
      </c>
      <c r="H751" s="3" t="s">
        <v>720</v>
      </c>
      <c r="I751" s="5" t="s">
        <v>18</v>
      </c>
      <c r="K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E751" s="3"/>
      <c r="AF751" s="3"/>
    </row>
    <row r="752" spans="1:32" x14ac:dyDescent="0.3">
      <c r="A752" s="3">
        <v>100</v>
      </c>
      <c r="B752" s="3" t="s">
        <v>74</v>
      </c>
      <c r="C752" s="4">
        <v>2453</v>
      </c>
      <c r="D752" s="3">
        <v>21</v>
      </c>
      <c r="E752" s="19">
        <v>52</v>
      </c>
      <c r="F752" s="13">
        <v>2.0310763888888889E-2</v>
      </c>
      <c r="G752" s="5" t="s">
        <v>830</v>
      </c>
      <c r="H752" s="3" t="s">
        <v>779</v>
      </c>
      <c r="I752" s="5" t="s">
        <v>37</v>
      </c>
      <c r="K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E752" s="3"/>
      <c r="AF752" s="3"/>
    </row>
    <row r="753" spans="1:32" x14ac:dyDescent="0.3">
      <c r="A753" s="3">
        <v>101</v>
      </c>
      <c r="B753" s="3" t="s">
        <v>70</v>
      </c>
      <c r="C753" s="4">
        <v>626</v>
      </c>
      <c r="D753" s="3">
        <v>80</v>
      </c>
      <c r="E753" s="19">
        <v>62</v>
      </c>
      <c r="F753" s="13">
        <v>2.0333449074074073E-2</v>
      </c>
      <c r="G753" s="5" t="s">
        <v>831</v>
      </c>
      <c r="H753" s="3" t="s">
        <v>722</v>
      </c>
      <c r="I753" s="5" t="s">
        <v>27</v>
      </c>
      <c r="K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E753" s="3"/>
      <c r="AF753" s="3"/>
    </row>
    <row r="754" spans="1:32" x14ac:dyDescent="0.3">
      <c r="A754" s="3">
        <v>102</v>
      </c>
      <c r="B754" s="3" t="s">
        <v>70</v>
      </c>
      <c r="C754" s="4">
        <v>1328</v>
      </c>
      <c r="D754" s="3">
        <v>81</v>
      </c>
      <c r="E754" s="19">
        <v>61</v>
      </c>
      <c r="F754" s="13">
        <v>2.0340162037037039E-2</v>
      </c>
      <c r="G754" s="5" t="s">
        <v>832</v>
      </c>
      <c r="H754" s="3" t="s">
        <v>722</v>
      </c>
      <c r="I754" s="5" t="s">
        <v>20</v>
      </c>
      <c r="K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E754" s="3"/>
      <c r="AF754" s="3"/>
    </row>
    <row r="755" spans="1:32" x14ac:dyDescent="0.3">
      <c r="A755" s="3">
        <v>103</v>
      </c>
      <c r="B755" s="3" t="s">
        <v>70</v>
      </c>
      <c r="C755" s="4">
        <v>1360</v>
      </c>
      <c r="D755" s="3">
        <v>82</v>
      </c>
      <c r="E755" s="19">
        <v>60</v>
      </c>
      <c r="F755" s="13">
        <v>2.0398842592592593E-2</v>
      </c>
      <c r="G755" s="5" t="s">
        <v>833</v>
      </c>
      <c r="H755" s="3" t="s">
        <v>761</v>
      </c>
      <c r="I755" s="5" t="s">
        <v>32</v>
      </c>
      <c r="K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E755" s="3"/>
      <c r="AF755" s="3"/>
    </row>
    <row r="756" spans="1:32" x14ac:dyDescent="0.3">
      <c r="A756" s="3">
        <v>104</v>
      </c>
      <c r="B756" s="3" t="s">
        <v>70</v>
      </c>
      <c r="C756" s="4">
        <v>909</v>
      </c>
      <c r="D756" s="3">
        <v>83</v>
      </c>
      <c r="E756" s="19">
        <v>59</v>
      </c>
      <c r="F756" s="13">
        <v>2.0432175925925927E-2</v>
      </c>
      <c r="G756" s="5" t="s">
        <v>834</v>
      </c>
      <c r="H756" s="3" t="s">
        <v>725</v>
      </c>
      <c r="I756" s="5" t="s">
        <v>33</v>
      </c>
      <c r="K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E756" s="3"/>
      <c r="AF756" s="3"/>
    </row>
    <row r="757" spans="1:32" x14ac:dyDescent="0.3">
      <c r="A757" s="3">
        <v>105</v>
      </c>
      <c r="B757" s="3" t="s">
        <v>835</v>
      </c>
      <c r="C757" s="4">
        <v>276</v>
      </c>
      <c r="D757" s="3">
        <v>1</v>
      </c>
      <c r="E757" s="19">
        <v>1</v>
      </c>
      <c r="F757" s="13">
        <v>2.0492013888888889E-2</v>
      </c>
      <c r="G757" s="5" t="s">
        <v>836</v>
      </c>
      <c r="H757" s="3" t="s">
        <v>725</v>
      </c>
      <c r="I757" s="5" t="s">
        <v>18</v>
      </c>
      <c r="K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E757" s="3"/>
      <c r="AF757" s="3"/>
    </row>
    <row r="758" spans="1:32" x14ac:dyDescent="0.3">
      <c r="A758" s="3">
        <v>106</v>
      </c>
      <c r="B758" s="3" t="s">
        <v>70</v>
      </c>
      <c r="C758" s="4">
        <v>837</v>
      </c>
      <c r="D758" s="3">
        <v>84</v>
      </c>
      <c r="E758" s="19">
        <v>58</v>
      </c>
      <c r="F758" s="13">
        <v>2.0634143518518517E-2</v>
      </c>
      <c r="G758" s="5" t="s">
        <v>837</v>
      </c>
      <c r="H758" s="3" t="s">
        <v>761</v>
      </c>
      <c r="I758" s="5" t="s">
        <v>22</v>
      </c>
      <c r="K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E758" s="3"/>
      <c r="AF758" s="3"/>
    </row>
    <row r="759" spans="1:32" x14ac:dyDescent="0.3">
      <c r="A759" s="3">
        <v>107</v>
      </c>
      <c r="B759" s="3" t="s">
        <v>70</v>
      </c>
      <c r="C759" s="4">
        <v>1135</v>
      </c>
      <c r="D759" s="3">
        <v>85</v>
      </c>
      <c r="E759" s="19">
        <v>57</v>
      </c>
      <c r="F759" s="13">
        <v>2.0669444444444445E-2</v>
      </c>
      <c r="G759" s="5" t="s">
        <v>838</v>
      </c>
      <c r="H759" s="3" t="s">
        <v>722</v>
      </c>
      <c r="I759" s="5" t="s">
        <v>28</v>
      </c>
      <c r="K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E759" s="3"/>
      <c r="AF759" s="3"/>
    </row>
    <row r="760" spans="1:32" x14ac:dyDescent="0.3">
      <c r="A760" s="3">
        <v>108</v>
      </c>
      <c r="B760" s="3" t="s">
        <v>70</v>
      </c>
      <c r="C760" s="4">
        <v>1338</v>
      </c>
      <c r="D760" s="3">
        <v>86</v>
      </c>
      <c r="E760" s="19">
        <v>56</v>
      </c>
      <c r="F760" s="13">
        <v>2.0737384259259261E-2</v>
      </c>
      <c r="G760" s="5" t="s">
        <v>839</v>
      </c>
      <c r="H760" s="3" t="s">
        <v>720</v>
      </c>
      <c r="I760" s="5" t="s">
        <v>20</v>
      </c>
      <c r="K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E760" s="3"/>
      <c r="AF760" s="3"/>
    </row>
    <row r="761" spans="1:32" x14ac:dyDescent="0.3">
      <c r="A761" s="3">
        <v>109</v>
      </c>
      <c r="B761" s="3" t="s">
        <v>70</v>
      </c>
      <c r="C761" s="4">
        <v>46</v>
      </c>
      <c r="D761" s="3">
        <v>87</v>
      </c>
      <c r="E761" s="19">
        <v>55</v>
      </c>
      <c r="F761" s="13">
        <v>2.0783680555555555E-2</v>
      </c>
      <c r="G761" s="5" t="s">
        <v>840</v>
      </c>
      <c r="H761" s="3" t="s">
        <v>722</v>
      </c>
      <c r="I761" s="5" t="s">
        <v>26</v>
      </c>
      <c r="K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E761" s="3"/>
      <c r="AF761" s="3"/>
    </row>
    <row r="762" spans="1:32" x14ac:dyDescent="0.3">
      <c r="A762" s="3">
        <v>110</v>
      </c>
      <c r="B762" s="3" t="s">
        <v>70</v>
      </c>
      <c r="C762" s="4">
        <v>35</v>
      </c>
      <c r="D762" s="3">
        <v>88</v>
      </c>
      <c r="E762" s="19">
        <v>54</v>
      </c>
      <c r="F762" s="13">
        <v>2.081898148148148E-2</v>
      </c>
      <c r="G762" s="5" t="s">
        <v>841</v>
      </c>
      <c r="H762" s="3" t="s">
        <v>761</v>
      </c>
      <c r="I762" s="5" t="s">
        <v>26</v>
      </c>
      <c r="K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E762" s="3"/>
      <c r="AF762" s="3"/>
    </row>
    <row r="763" spans="1:32" x14ac:dyDescent="0.3">
      <c r="A763" s="3">
        <v>111</v>
      </c>
      <c r="B763" s="3" t="s">
        <v>70</v>
      </c>
      <c r="C763" s="4">
        <v>534</v>
      </c>
      <c r="D763" s="3">
        <v>89</v>
      </c>
      <c r="E763" s="19">
        <v>53</v>
      </c>
      <c r="F763" s="13">
        <v>2.0866203703703703E-2</v>
      </c>
      <c r="G763" s="5" t="s">
        <v>842</v>
      </c>
      <c r="H763" s="3" t="s">
        <v>722</v>
      </c>
      <c r="I763" s="5" t="s">
        <v>31</v>
      </c>
      <c r="K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E763" s="3"/>
      <c r="AF763" s="3"/>
    </row>
    <row r="764" spans="1:32" x14ac:dyDescent="0.3">
      <c r="A764" s="3">
        <v>112</v>
      </c>
      <c r="B764" s="3" t="s">
        <v>70</v>
      </c>
      <c r="C764" s="4">
        <v>918</v>
      </c>
      <c r="D764" s="3">
        <v>90</v>
      </c>
      <c r="E764" s="19">
        <v>52</v>
      </c>
      <c r="F764" s="13">
        <v>2.0905671296296297E-2</v>
      </c>
      <c r="G764" s="5" t="s">
        <v>843</v>
      </c>
      <c r="H764" s="3" t="s">
        <v>720</v>
      </c>
      <c r="I764" s="5" t="s">
        <v>33</v>
      </c>
      <c r="K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Z764" s="3"/>
      <c r="AA764" s="3"/>
      <c r="AB764" s="3"/>
      <c r="AC764" s="3"/>
      <c r="AD764" s="3"/>
      <c r="AE764" s="3"/>
      <c r="AF764" s="3"/>
    </row>
    <row r="765" spans="1:32" x14ac:dyDescent="0.3">
      <c r="A765" s="3">
        <v>113</v>
      </c>
      <c r="B765" s="3" t="s">
        <v>74</v>
      </c>
      <c r="C765" s="4">
        <v>2449</v>
      </c>
      <c r="D765" s="3">
        <v>22</v>
      </c>
      <c r="E765" s="19">
        <v>51</v>
      </c>
      <c r="F765" s="13">
        <v>2.094398148148148E-2</v>
      </c>
      <c r="G765" s="5" t="s">
        <v>844</v>
      </c>
      <c r="H765" s="3" t="s">
        <v>720</v>
      </c>
      <c r="I765" s="5" t="s">
        <v>37</v>
      </c>
      <c r="K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Z765" s="3"/>
      <c r="AA765" s="3"/>
      <c r="AB765" s="3"/>
      <c r="AC765" s="3"/>
      <c r="AD765" s="3"/>
      <c r="AE765" s="3"/>
      <c r="AF765" s="3"/>
    </row>
    <row r="766" spans="1:32" x14ac:dyDescent="0.3">
      <c r="A766" s="3">
        <v>114</v>
      </c>
      <c r="B766" s="3" t="s">
        <v>70</v>
      </c>
      <c r="C766" s="4">
        <v>1021</v>
      </c>
      <c r="D766" s="3">
        <v>91</v>
      </c>
      <c r="E766" s="19">
        <v>51</v>
      </c>
      <c r="F766" s="13">
        <v>2.095787037037037E-2</v>
      </c>
      <c r="G766" s="5" t="s">
        <v>845</v>
      </c>
      <c r="H766" s="3" t="s">
        <v>720</v>
      </c>
      <c r="I766" s="5" t="s">
        <v>23</v>
      </c>
      <c r="K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Z766" s="3"/>
      <c r="AA766" s="3"/>
      <c r="AB766" s="3"/>
      <c r="AC766" s="3"/>
      <c r="AD766" s="3"/>
      <c r="AE766" s="3"/>
      <c r="AF766" s="3"/>
    </row>
    <row r="767" spans="1:32" x14ac:dyDescent="0.3">
      <c r="A767" s="3">
        <v>115</v>
      </c>
      <c r="B767" s="3" t="s">
        <v>70</v>
      </c>
      <c r="C767" s="4">
        <v>627</v>
      </c>
      <c r="D767" s="3">
        <v>92</v>
      </c>
      <c r="E767" s="19">
        <v>50</v>
      </c>
      <c r="F767" s="13">
        <v>2.0976157407407405E-2</v>
      </c>
      <c r="G767" s="5" t="s">
        <v>846</v>
      </c>
      <c r="H767" s="3" t="s">
        <v>720</v>
      </c>
      <c r="I767" s="5" t="s">
        <v>27</v>
      </c>
      <c r="K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Z767" s="3"/>
      <c r="AA767" s="3"/>
      <c r="AB767" s="3"/>
      <c r="AC767" s="3"/>
      <c r="AD767" s="3"/>
      <c r="AE767" s="3"/>
      <c r="AF767" s="3"/>
    </row>
    <row r="768" spans="1:32" x14ac:dyDescent="0.3">
      <c r="A768" s="3">
        <v>116</v>
      </c>
      <c r="B768" s="3" t="s">
        <v>74</v>
      </c>
      <c r="C768" s="4">
        <v>2427</v>
      </c>
      <c r="D768" s="3">
        <v>23</v>
      </c>
      <c r="E768" s="19">
        <v>50</v>
      </c>
      <c r="F768" s="13">
        <v>2.101851851851852E-2</v>
      </c>
      <c r="G768" s="5" t="s">
        <v>847</v>
      </c>
      <c r="H768" s="3" t="s">
        <v>761</v>
      </c>
      <c r="I768" s="5" t="s">
        <v>38</v>
      </c>
      <c r="K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Z768" s="3"/>
      <c r="AA768" s="3"/>
      <c r="AB768" s="3"/>
      <c r="AC768" s="3"/>
      <c r="AD768" s="3"/>
      <c r="AE768" s="3"/>
      <c r="AF768" s="3"/>
    </row>
    <row r="769" spans="1:32" x14ac:dyDescent="0.3">
      <c r="A769" s="3">
        <v>117</v>
      </c>
      <c r="B769" s="3" t="s">
        <v>74</v>
      </c>
      <c r="C769" s="4">
        <v>2452</v>
      </c>
      <c r="D769" s="3">
        <v>24</v>
      </c>
      <c r="E769" s="19">
        <v>49</v>
      </c>
      <c r="F769" s="13">
        <v>2.1027546296296298E-2</v>
      </c>
      <c r="G769" s="5" t="s">
        <v>848</v>
      </c>
      <c r="H769" s="3" t="s">
        <v>761</v>
      </c>
      <c r="I769" s="5" t="s">
        <v>37</v>
      </c>
      <c r="K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Z769" s="3"/>
      <c r="AA769" s="3"/>
      <c r="AB769" s="3"/>
      <c r="AC769" s="3"/>
      <c r="AD769" s="3"/>
      <c r="AE769" s="3"/>
      <c r="AF769" s="3"/>
    </row>
    <row r="770" spans="1:32" x14ac:dyDescent="0.3">
      <c r="A770" s="3">
        <v>118</v>
      </c>
      <c r="B770" s="3" t="s">
        <v>70</v>
      </c>
      <c r="C770" s="4">
        <v>2741</v>
      </c>
      <c r="D770" s="3">
        <v>93</v>
      </c>
      <c r="E770" s="19">
        <v>49</v>
      </c>
      <c r="F770" s="13">
        <v>2.1038425925925926E-2</v>
      </c>
      <c r="G770" s="5" t="s">
        <v>849</v>
      </c>
      <c r="H770" s="3" t="s">
        <v>761</v>
      </c>
      <c r="I770" s="5" t="s">
        <v>20</v>
      </c>
      <c r="K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Z770" s="3"/>
      <c r="AA770" s="3"/>
      <c r="AB770" s="3"/>
      <c r="AC770" s="3"/>
      <c r="AD770" s="3"/>
      <c r="AE770" s="3"/>
      <c r="AF770" s="3"/>
    </row>
    <row r="771" spans="1:32" x14ac:dyDescent="0.3">
      <c r="A771" s="3">
        <v>119</v>
      </c>
      <c r="B771" s="3" t="s">
        <v>74</v>
      </c>
      <c r="C771" s="4">
        <v>2451</v>
      </c>
      <c r="D771" s="3">
        <v>25</v>
      </c>
      <c r="E771" s="19">
        <v>48</v>
      </c>
      <c r="F771" s="13">
        <v>2.1052777777777778E-2</v>
      </c>
      <c r="G771" s="5" t="s">
        <v>850</v>
      </c>
      <c r="H771" s="3" t="s">
        <v>722</v>
      </c>
      <c r="I771" s="5" t="s">
        <v>37</v>
      </c>
      <c r="K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Z771" s="3"/>
      <c r="AA771" s="3"/>
      <c r="AB771" s="3"/>
      <c r="AC771" s="3"/>
      <c r="AD771" s="3"/>
      <c r="AE771" s="3"/>
      <c r="AF771" s="3"/>
    </row>
    <row r="772" spans="1:32" x14ac:dyDescent="0.3">
      <c r="A772" s="3">
        <v>120</v>
      </c>
      <c r="B772" s="3" t="s">
        <v>70</v>
      </c>
      <c r="C772" s="4">
        <v>843</v>
      </c>
      <c r="D772" s="3">
        <v>94</v>
      </c>
      <c r="E772" s="19">
        <v>48</v>
      </c>
      <c r="F772" s="13">
        <v>2.1074537037037037E-2</v>
      </c>
      <c r="G772" s="5" t="s">
        <v>851</v>
      </c>
      <c r="H772" s="3" t="s">
        <v>720</v>
      </c>
      <c r="I772" s="5" t="s">
        <v>22</v>
      </c>
      <c r="K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Z772" s="3"/>
      <c r="AA772" s="3"/>
      <c r="AB772" s="3"/>
      <c r="AC772" s="3"/>
      <c r="AD772" s="3"/>
      <c r="AE772" s="3"/>
      <c r="AF772" s="3"/>
    </row>
    <row r="773" spans="1:32" x14ac:dyDescent="0.3">
      <c r="A773" s="3">
        <v>121</v>
      </c>
      <c r="B773" s="3" t="s">
        <v>74</v>
      </c>
      <c r="C773" s="4">
        <v>1987</v>
      </c>
      <c r="D773" s="3">
        <v>26</v>
      </c>
      <c r="E773" s="19">
        <v>47</v>
      </c>
      <c r="F773" s="13">
        <v>2.1152314814814815E-2</v>
      </c>
      <c r="G773" s="5" t="s">
        <v>852</v>
      </c>
      <c r="H773" s="3" t="s">
        <v>720</v>
      </c>
      <c r="I773" s="5" t="s">
        <v>36</v>
      </c>
      <c r="K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Z773" s="3"/>
      <c r="AA773" s="3"/>
      <c r="AB773" s="3"/>
      <c r="AC773" s="3"/>
      <c r="AD773" s="3"/>
      <c r="AE773" s="3"/>
      <c r="AF773" s="3"/>
    </row>
    <row r="774" spans="1:32" x14ac:dyDescent="0.3">
      <c r="A774" s="3">
        <v>122</v>
      </c>
      <c r="B774" s="3" t="s">
        <v>74</v>
      </c>
      <c r="C774" s="4">
        <v>2356</v>
      </c>
      <c r="D774" s="3">
        <v>27</v>
      </c>
      <c r="E774" s="19">
        <v>46</v>
      </c>
      <c r="F774" s="13">
        <v>2.116458333333333E-2</v>
      </c>
      <c r="G774" s="5" t="s">
        <v>853</v>
      </c>
      <c r="H774" s="3" t="s">
        <v>725</v>
      </c>
      <c r="I774" s="5" t="s">
        <v>177</v>
      </c>
      <c r="K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Z774" s="3"/>
      <c r="AA774" s="3"/>
      <c r="AB774" s="3"/>
      <c r="AC774" s="3"/>
      <c r="AD774" s="3"/>
      <c r="AE774" s="3"/>
      <c r="AF774" s="3"/>
    </row>
    <row r="775" spans="1:32" x14ac:dyDescent="0.3">
      <c r="A775" s="3">
        <v>123</v>
      </c>
      <c r="B775" s="3" t="s">
        <v>70</v>
      </c>
      <c r="C775" s="4">
        <v>1292</v>
      </c>
      <c r="D775" s="3">
        <v>95</v>
      </c>
      <c r="E775" s="19">
        <v>47</v>
      </c>
      <c r="F775" s="13">
        <v>2.1324189814814817E-2</v>
      </c>
      <c r="G775" s="5" t="s">
        <v>854</v>
      </c>
      <c r="H775" s="3" t="s">
        <v>725</v>
      </c>
      <c r="I775" s="5" t="s">
        <v>20</v>
      </c>
      <c r="K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Z775" s="3"/>
      <c r="AA775" s="3"/>
      <c r="AB775" s="3"/>
      <c r="AC775" s="3"/>
      <c r="AD775" s="3"/>
      <c r="AE775" s="3"/>
      <c r="AF775" s="3"/>
    </row>
    <row r="776" spans="1:32" x14ac:dyDescent="0.3">
      <c r="A776" s="3">
        <v>124</v>
      </c>
      <c r="B776" s="3" t="s">
        <v>74</v>
      </c>
      <c r="C776" s="4">
        <v>2096</v>
      </c>
      <c r="D776" s="3">
        <v>28</v>
      </c>
      <c r="E776" s="19">
        <v>45</v>
      </c>
      <c r="F776" s="13">
        <v>2.1343634259259257E-2</v>
      </c>
      <c r="G776" s="5" t="s">
        <v>855</v>
      </c>
      <c r="H776" s="3" t="s">
        <v>821</v>
      </c>
      <c r="I776" s="5" t="s">
        <v>51</v>
      </c>
      <c r="K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Z776" s="3"/>
      <c r="AA776" s="3"/>
      <c r="AB776" s="3"/>
      <c r="AC776" s="3"/>
      <c r="AD776" s="3"/>
      <c r="AE776" s="3"/>
      <c r="AF776" s="3"/>
    </row>
    <row r="777" spans="1:32" x14ac:dyDescent="0.3">
      <c r="A777" s="3">
        <v>125</v>
      </c>
      <c r="B777" s="3" t="s">
        <v>70</v>
      </c>
      <c r="C777" s="4">
        <v>285</v>
      </c>
      <c r="D777" s="3">
        <v>96</v>
      </c>
      <c r="E777" s="19">
        <v>46</v>
      </c>
      <c r="F777" s="13">
        <v>2.137199074074074E-2</v>
      </c>
      <c r="G777" s="5" t="s">
        <v>856</v>
      </c>
      <c r="H777" s="3" t="s">
        <v>761</v>
      </c>
      <c r="I777" s="5" t="s">
        <v>18</v>
      </c>
      <c r="K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Z777" s="3"/>
      <c r="AA777" s="3"/>
      <c r="AB777" s="3"/>
      <c r="AC777" s="3"/>
      <c r="AD777" s="3"/>
      <c r="AE777" s="3"/>
      <c r="AF777" s="3"/>
    </row>
    <row r="778" spans="1:32" x14ac:dyDescent="0.3">
      <c r="A778" s="3">
        <v>126</v>
      </c>
      <c r="B778" s="3" t="s">
        <v>70</v>
      </c>
      <c r="C778" s="4">
        <v>1426</v>
      </c>
      <c r="D778" s="3">
        <v>97</v>
      </c>
      <c r="E778" s="19">
        <v>45</v>
      </c>
      <c r="F778" s="13">
        <v>2.1397916666666666E-2</v>
      </c>
      <c r="G778" s="5" t="s">
        <v>857</v>
      </c>
      <c r="H778" s="3" t="s">
        <v>725</v>
      </c>
      <c r="I778" s="5" t="s">
        <v>21</v>
      </c>
      <c r="K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Z778" s="3"/>
      <c r="AA778" s="3"/>
      <c r="AB778" s="3"/>
      <c r="AC778" s="3"/>
      <c r="AD778" s="3"/>
      <c r="AE778" s="3"/>
      <c r="AF778" s="3"/>
    </row>
    <row r="779" spans="1:32" x14ac:dyDescent="0.3">
      <c r="A779" s="3">
        <v>127</v>
      </c>
      <c r="B779" s="3" t="s">
        <v>74</v>
      </c>
      <c r="C779" s="4">
        <v>2590</v>
      </c>
      <c r="D779" s="3">
        <v>29</v>
      </c>
      <c r="E779" s="19">
        <v>44</v>
      </c>
      <c r="F779" s="13">
        <v>2.1406250000000002E-2</v>
      </c>
      <c r="G779" s="5" t="s">
        <v>858</v>
      </c>
      <c r="H779" s="3" t="s">
        <v>722</v>
      </c>
      <c r="I779" s="5" t="s">
        <v>48</v>
      </c>
      <c r="K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Z779" s="3"/>
      <c r="AA779" s="3"/>
      <c r="AB779" s="3"/>
      <c r="AC779" s="3"/>
      <c r="AD779" s="3"/>
      <c r="AE779" s="3"/>
      <c r="AF779" s="3"/>
    </row>
    <row r="780" spans="1:32" x14ac:dyDescent="0.3">
      <c r="A780" s="3">
        <v>128</v>
      </c>
      <c r="B780" s="3" t="s">
        <v>74</v>
      </c>
      <c r="C780" s="4">
        <v>2311</v>
      </c>
      <c r="D780" s="3">
        <v>30</v>
      </c>
      <c r="E780" s="19">
        <v>43</v>
      </c>
      <c r="F780" s="13">
        <v>2.1432060185185186E-2</v>
      </c>
      <c r="G780" s="5" t="s">
        <v>859</v>
      </c>
      <c r="H780" s="3" t="s">
        <v>725</v>
      </c>
      <c r="I780" s="5" t="s">
        <v>52</v>
      </c>
      <c r="K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Z780" s="3"/>
      <c r="AA780" s="3"/>
      <c r="AB780" s="3"/>
      <c r="AC780" s="3"/>
      <c r="AD780" s="3"/>
      <c r="AE780" s="3"/>
      <c r="AF780" s="3"/>
    </row>
    <row r="781" spans="1:32" x14ac:dyDescent="0.3">
      <c r="A781" s="3">
        <v>129</v>
      </c>
      <c r="B781" s="3" t="s">
        <v>70</v>
      </c>
      <c r="C781" s="4">
        <v>535</v>
      </c>
      <c r="D781" s="3">
        <v>98</v>
      </c>
      <c r="E781" s="19">
        <v>44</v>
      </c>
      <c r="F781" s="13">
        <v>2.1471296296296294E-2</v>
      </c>
      <c r="G781" s="5" t="s">
        <v>860</v>
      </c>
      <c r="H781" s="3" t="s">
        <v>722</v>
      </c>
      <c r="I781" s="5" t="s">
        <v>31</v>
      </c>
      <c r="K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E781" s="3"/>
      <c r="AF781" s="3"/>
    </row>
    <row r="782" spans="1:32" x14ac:dyDescent="0.3">
      <c r="A782" s="3">
        <v>130</v>
      </c>
      <c r="B782" s="3" t="s">
        <v>74</v>
      </c>
      <c r="C782" s="4">
        <v>1813</v>
      </c>
      <c r="D782" s="3">
        <v>31</v>
      </c>
      <c r="E782" s="19">
        <v>42</v>
      </c>
      <c r="F782" s="13">
        <v>2.1489814814814816E-2</v>
      </c>
      <c r="G782" s="5" t="s">
        <v>861</v>
      </c>
      <c r="H782" s="3" t="s">
        <v>761</v>
      </c>
      <c r="I782" s="5" t="s">
        <v>39</v>
      </c>
      <c r="K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Z782" s="3"/>
      <c r="AA782" s="3"/>
      <c r="AB782" s="3"/>
      <c r="AC782" s="3"/>
      <c r="AD782" s="3"/>
      <c r="AE782" s="3"/>
      <c r="AF782" s="3"/>
    </row>
    <row r="783" spans="1:32" x14ac:dyDescent="0.3">
      <c r="A783" s="3">
        <v>131</v>
      </c>
      <c r="B783" s="3" t="s">
        <v>74</v>
      </c>
      <c r="C783" s="4">
        <v>1851</v>
      </c>
      <c r="D783" s="3">
        <v>32</v>
      </c>
      <c r="E783" s="19">
        <v>41</v>
      </c>
      <c r="F783" s="13">
        <v>2.1498842592592594E-2</v>
      </c>
      <c r="G783" s="5" t="s">
        <v>862</v>
      </c>
      <c r="H783" s="3" t="s">
        <v>720</v>
      </c>
      <c r="I783" s="5" t="s">
        <v>49</v>
      </c>
      <c r="K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Z783" s="3"/>
      <c r="AA783" s="3"/>
      <c r="AB783" s="3"/>
      <c r="AC783" s="3"/>
      <c r="AD783" s="3"/>
      <c r="AE783" s="3"/>
      <c r="AF783" s="3"/>
    </row>
    <row r="784" spans="1:32" x14ac:dyDescent="0.3">
      <c r="A784" s="3">
        <v>132</v>
      </c>
      <c r="B784" s="3" t="s">
        <v>70</v>
      </c>
      <c r="C784" s="4">
        <v>1004</v>
      </c>
      <c r="D784" s="3">
        <v>99</v>
      </c>
      <c r="E784" s="19">
        <v>43</v>
      </c>
      <c r="F784" s="13">
        <v>2.1586226851851853E-2</v>
      </c>
      <c r="G784" s="5" t="s">
        <v>863</v>
      </c>
      <c r="H784" s="3" t="s">
        <v>720</v>
      </c>
      <c r="I784" s="5" t="s">
        <v>23</v>
      </c>
      <c r="K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Z784" s="3"/>
      <c r="AA784" s="3"/>
      <c r="AB784" s="3"/>
      <c r="AC784" s="3"/>
      <c r="AD784" s="3"/>
      <c r="AE784" s="3"/>
      <c r="AF784" s="3"/>
    </row>
    <row r="785" spans="1:32" x14ac:dyDescent="0.3">
      <c r="A785" s="3">
        <v>133</v>
      </c>
      <c r="B785" s="3" t="s">
        <v>74</v>
      </c>
      <c r="C785" s="4">
        <v>2426</v>
      </c>
      <c r="D785" s="3">
        <v>33</v>
      </c>
      <c r="E785" s="19">
        <v>40</v>
      </c>
      <c r="F785" s="13">
        <v>2.1655787037037036E-2</v>
      </c>
      <c r="G785" s="5" t="s">
        <v>864</v>
      </c>
      <c r="H785" s="3" t="s">
        <v>725</v>
      </c>
      <c r="I785" s="5" t="s">
        <v>38</v>
      </c>
      <c r="K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Z785" s="3"/>
      <c r="AA785" s="3"/>
      <c r="AB785" s="3"/>
      <c r="AC785" s="3"/>
      <c r="AD785" s="3"/>
      <c r="AE785" s="3"/>
      <c r="AF785" s="3"/>
    </row>
    <row r="786" spans="1:32" x14ac:dyDescent="0.3">
      <c r="A786" s="3">
        <v>134</v>
      </c>
      <c r="B786" s="3" t="s">
        <v>70</v>
      </c>
      <c r="C786" s="4">
        <v>386</v>
      </c>
      <c r="D786" s="3">
        <v>100</v>
      </c>
      <c r="E786" s="19">
        <v>42</v>
      </c>
      <c r="F786" s="13">
        <v>2.1711921296296299E-2</v>
      </c>
      <c r="G786" s="5" t="s">
        <v>865</v>
      </c>
      <c r="H786" s="3" t="s">
        <v>761</v>
      </c>
      <c r="I786" s="5" t="s">
        <v>24</v>
      </c>
      <c r="K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Z786" s="3"/>
      <c r="AA786" s="3"/>
      <c r="AB786" s="3"/>
      <c r="AC786" s="3"/>
      <c r="AD786" s="3"/>
      <c r="AE786" s="3"/>
      <c r="AF786" s="3"/>
    </row>
    <row r="787" spans="1:32" x14ac:dyDescent="0.3">
      <c r="A787" s="3">
        <v>135</v>
      </c>
      <c r="B787" s="3" t="s">
        <v>74</v>
      </c>
      <c r="C787" s="4">
        <v>1828</v>
      </c>
      <c r="D787" s="3">
        <v>34</v>
      </c>
      <c r="E787" s="19">
        <v>39</v>
      </c>
      <c r="F787" s="13">
        <v>2.1729282407407409E-2</v>
      </c>
      <c r="G787" s="5" t="s">
        <v>866</v>
      </c>
      <c r="H787" s="3" t="s">
        <v>720</v>
      </c>
      <c r="I787" s="5" t="s">
        <v>39</v>
      </c>
      <c r="K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Z787" s="3"/>
      <c r="AA787" s="3"/>
      <c r="AB787" s="3"/>
      <c r="AC787" s="3"/>
      <c r="AD787" s="3"/>
      <c r="AE787" s="3"/>
      <c r="AF787" s="3"/>
    </row>
    <row r="788" spans="1:32" x14ac:dyDescent="0.3">
      <c r="A788" s="3">
        <v>136</v>
      </c>
      <c r="B788" s="3" t="s">
        <v>74</v>
      </c>
      <c r="C788" s="4">
        <v>2071</v>
      </c>
      <c r="D788" s="3">
        <v>35</v>
      </c>
      <c r="E788" s="19">
        <v>38</v>
      </c>
      <c r="F788" s="13">
        <v>2.1789583333333331E-2</v>
      </c>
      <c r="G788" s="5" t="s">
        <v>867</v>
      </c>
      <c r="H788" s="3" t="s">
        <v>722</v>
      </c>
      <c r="I788" s="5" t="s">
        <v>44</v>
      </c>
      <c r="K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Z788" s="3"/>
      <c r="AA788" s="3"/>
      <c r="AB788" s="3"/>
      <c r="AC788" s="3"/>
      <c r="AD788" s="3"/>
      <c r="AE788" s="3"/>
      <c r="AF788" s="3"/>
    </row>
    <row r="789" spans="1:32" x14ac:dyDescent="0.3">
      <c r="A789" s="3">
        <v>137</v>
      </c>
      <c r="B789" s="3" t="s">
        <v>70</v>
      </c>
      <c r="C789" s="4">
        <v>393</v>
      </c>
      <c r="D789" s="3">
        <v>101</v>
      </c>
      <c r="E789" s="19">
        <v>41</v>
      </c>
      <c r="F789" s="13">
        <v>2.181388888888889E-2</v>
      </c>
      <c r="G789" s="5" t="s">
        <v>868</v>
      </c>
      <c r="H789" s="3" t="s">
        <v>761</v>
      </c>
      <c r="I789" s="5" t="s">
        <v>24</v>
      </c>
      <c r="K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Z789" s="3"/>
      <c r="AA789" s="3"/>
      <c r="AB789" s="3"/>
      <c r="AC789" s="3"/>
      <c r="AD789" s="3"/>
      <c r="AE789" s="3"/>
      <c r="AF789" s="3"/>
    </row>
    <row r="790" spans="1:32" x14ac:dyDescent="0.3">
      <c r="A790" s="3">
        <v>138</v>
      </c>
      <c r="B790" s="3" t="s">
        <v>70</v>
      </c>
      <c r="C790" s="4">
        <v>37</v>
      </c>
      <c r="D790" s="3">
        <v>102</v>
      </c>
      <c r="E790" s="19">
        <v>40</v>
      </c>
      <c r="F790" s="13">
        <v>2.1833101851851854E-2</v>
      </c>
      <c r="G790" s="5" t="s">
        <v>869</v>
      </c>
      <c r="H790" s="3" t="s">
        <v>720</v>
      </c>
      <c r="I790" s="5" t="s">
        <v>26</v>
      </c>
      <c r="K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Z790" s="3"/>
      <c r="AA790" s="3"/>
      <c r="AB790" s="3"/>
      <c r="AC790" s="3"/>
      <c r="AD790" s="3"/>
      <c r="AE790" s="3"/>
      <c r="AF790" s="3"/>
    </row>
    <row r="791" spans="1:32" x14ac:dyDescent="0.3">
      <c r="A791" s="3">
        <v>139</v>
      </c>
      <c r="B791" s="3" t="s">
        <v>70</v>
      </c>
      <c r="C791" s="4">
        <v>1117</v>
      </c>
      <c r="D791" s="3">
        <v>103</v>
      </c>
      <c r="E791" s="19">
        <v>39</v>
      </c>
      <c r="F791" s="13">
        <v>2.1868171296296299E-2</v>
      </c>
      <c r="G791" s="5" t="s">
        <v>870</v>
      </c>
      <c r="H791" s="3" t="s">
        <v>722</v>
      </c>
      <c r="I791" s="5" t="s">
        <v>28</v>
      </c>
      <c r="K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Z791" s="3"/>
      <c r="AA791" s="3"/>
      <c r="AB791" s="3"/>
      <c r="AC791" s="3"/>
      <c r="AD791" s="3"/>
      <c r="AE791" s="3"/>
      <c r="AF791" s="3"/>
    </row>
    <row r="792" spans="1:32" x14ac:dyDescent="0.3">
      <c r="A792" s="3">
        <v>140</v>
      </c>
      <c r="B792" s="3" t="s">
        <v>70</v>
      </c>
      <c r="C792" s="4">
        <v>552</v>
      </c>
      <c r="D792" s="3">
        <v>104</v>
      </c>
      <c r="E792" s="19">
        <v>38</v>
      </c>
      <c r="F792" s="13">
        <v>2.1874189814814815E-2</v>
      </c>
      <c r="G792" s="5" t="s">
        <v>871</v>
      </c>
      <c r="H792" s="3" t="s">
        <v>821</v>
      </c>
      <c r="I792" s="5" t="s">
        <v>31</v>
      </c>
      <c r="K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Z792" s="3"/>
      <c r="AA792" s="3"/>
      <c r="AB792" s="3"/>
      <c r="AC792" s="3"/>
      <c r="AD792" s="3"/>
      <c r="AE792" s="3"/>
      <c r="AF792" s="3"/>
    </row>
    <row r="793" spans="1:32" x14ac:dyDescent="0.3">
      <c r="A793" s="3">
        <v>141</v>
      </c>
      <c r="B793" s="3" t="s">
        <v>74</v>
      </c>
      <c r="C793" s="4">
        <v>2428</v>
      </c>
      <c r="D793" s="3">
        <v>36</v>
      </c>
      <c r="E793" s="19">
        <v>37</v>
      </c>
      <c r="F793" s="13">
        <v>2.1924884259259259E-2</v>
      </c>
      <c r="G793" s="5" t="s">
        <v>872</v>
      </c>
      <c r="H793" s="3" t="s">
        <v>720</v>
      </c>
      <c r="I793" s="5" t="s">
        <v>38</v>
      </c>
      <c r="K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Z793" s="3"/>
      <c r="AA793" s="3"/>
      <c r="AB793" s="3"/>
      <c r="AC793" s="3"/>
      <c r="AD793" s="3"/>
      <c r="AE793" s="3"/>
      <c r="AF793" s="3"/>
    </row>
    <row r="794" spans="1:32" x14ac:dyDescent="0.3">
      <c r="A794" s="3">
        <v>142</v>
      </c>
      <c r="B794" s="3" t="s">
        <v>70</v>
      </c>
      <c r="C794" s="4">
        <v>917</v>
      </c>
      <c r="D794" s="3">
        <v>105</v>
      </c>
      <c r="E794" s="19">
        <v>37</v>
      </c>
      <c r="F794" s="13">
        <v>2.1949189814814817E-2</v>
      </c>
      <c r="G794" s="5" t="s">
        <v>873</v>
      </c>
      <c r="H794" s="3" t="s">
        <v>720</v>
      </c>
      <c r="I794" s="5" t="s">
        <v>33</v>
      </c>
      <c r="K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Z794" s="3"/>
      <c r="AA794" s="3"/>
      <c r="AB794" s="3"/>
      <c r="AC794" s="3"/>
      <c r="AD794" s="3"/>
      <c r="AE794" s="3"/>
      <c r="AF794" s="3"/>
    </row>
    <row r="795" spans="1:32" x14ac:dyDescent="0.3">
      <c r="A795" s="3">
        <v>143</v>
      </c>
      <c r="B795" s="3" t="s">
        <v>70</v>
      </c>
      <c r="C795" s="4">
        <v>1003</v>
      </c>
      <c r="D795" s="3">
        <v>106</v>
      </c>
      <c r="E795" s="19">
        <v>36</v>
      </c>
      <c r="F795" s="13">
        <v>2.1991435185185183E-2</v>
      </c>
      <c r="G795" s="5" t="s">
        <v>874</v>
      </c>
      <c r="H795" s="3" t="s">
        <v>821</v>
      </c>
      <c r="I795" s="5" t="s">
        <v>23</v>
      </c>
      <c r="K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Z795" s="3"/>
      <c r="AA795" s="3"/>
      <c r="AB795" s="3"/>
      <c r="AC795" s="3"/>
      <c r="AD795" s="3"/>
      <c r="AE795" s="3"/>
      <c r="AF795" s="3"/>
    </row>
    <row r="796" spans="1:32" x14ac:dyDescent="0.3">
      <c r="A796" s="3">
        <v>144</v>
      </c>
      <c r="B796" s="3" t="s">
        <v>70</v>
      </c>
      <c r="C796" s="4">
        <v>916</v>
      </c>
      <c r="D796" s="3">
        <v>107</v>
      </c>
      <c r="E796" s="19">
        <v>35</v>
      </c>
      <c r="F796" s="13">
        <v>2.2149884259259258E-2</v>
      </c>
      <c r="G796" s="5" t="s">
        <v>875</v>
      </c>
      <c r="H796" s="3" t="s">
        <v>720</v>
      </c>
      <c r="I796" s="5" t="s">
        <v>33</v>
      </c>
      <c r="K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Z796" s="3"/>
      <c r="AA796" s="3"/>
      <c r="AB796" s="3"/>
      <c r="AC796" s="3"/>
      <c r="AD796" s="3"/>
      <c r="AE796" s="3"/>
      <c r="AF796" s="3"/>
    </row>
    <row r="797" spans="1:32" x14ac:dyDescent="0.3">
      <c r="A797" s="3">
        <v>145</v>
      </c>
      <c r="B797" s="3" t="s">
        <v>70</v>
      </c>
      <c r="C797" s="4">
        <v>124</v>
      </c>
      <c r="D797" s="3">
        <v>108</v>
      </c>
      <c r="E797" s="19">
        <v>34</v>
      </c>
      <c r="F797" s="13">
        <v>2.2240046296296296E-2</v>
      </c>
      <c r="G797" s="5" t="s">
        <v>876</v>
      </c>
      <c r="H797" s="3" t="s">
        <v>720</v>
      </c>
      <c r="I797" s="5" t="s">
        <v>19</v>
      </c>
      <c r="K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Z797" s="3"/>
      <c r="AA797" s="3"/>
      <c r="AB797" s="3"/>
      <c r="AC797" s="3"/>
      <c r="AD797" s="3"/>
      <c r="AE797" s="3"/>
      <c r="AF797" s="3"/>
    </row>
    <row r="798" spans="1:32" x14ac:dyDescent="0.3">
      <c r="A798" s="3">
        <v>146</v>
      </c>
      <c r="B798" s="3" t="s">
        <v>70</v>
      </c>
      <c r="C798" s="4">
        <v>40</v>
      </c>
      <c r="D798" s="3">
        <v>109</v>
      </c>
      <c r="E798" s="19">
        <v>33</v>
      </c>
      <c r="F798" s="13">
        <v>2.229027777777778E-2</v>
      </c>
      <c r="G798" s="5" t="s">
        <v>877</v>
      </c>
      <c r="H798" s="3" t="s">
        <v>725</v>
      </c>
      <c r="I798" s="5" t="s">
        <v>26</v>
      </c>
      <c r="K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Z798" s="3"/>
      <c r="AA798" s="3"/>
      <c r="AB798" s="3"/>
      <c r="AC798" s="3"/>
      <c r="AD798" s="3"/>
      <c r="AE798" s="3"/>
      <c r="AF798" s="3"/>
    </row>
    <row r="799" spans="1:32" x14ac:dyDescent="0.3">
      <c r="A799" s="3">
        <v>147</v>
      </c>
      <c r="B799" s="3" t="s">
        <v>70</v>
      </c>
      <c r="C799" s="4">
        <v>1348</v>
      </c>
      <c r="D799" s="3">
        <v>110</v>
      </c>
      <c r="E799" s="19">
        <v>32</v>
      </c>
      <c r="F799" s="13">
        <v>2.2294907407407406E-2</v>
      </c>
      <c r="G799" s="5" t="s">
        <v>878</v>
      </c>
      <c r="H799" s="3" t="s">
        <v>722</v>
      </c>
      <c r="I799" s="5" t="s">
        <v>32</v>
      </c>
      <c r="K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Z799" s="3"/>
      <c r="AA799" s="3"/>
      <c r="AB799" s="3"/>
      <c r="AC799" s="3"/>
      <c r="AD799" s="3"/>
      <c r="AE799" s="3"/>
      <c r="AF799" s="3"/>
    </row>
    <row r="800" spans="1:32" x14ac:dyDescent="0.3">
      <c r="A800" s="3">
        <v>148</v>
      </c>
      <c r="B800" s="3" t="s">
        <v>70</v>
      </c>
      <c r="C800" s="4">
        <v>476</v>
      </c>
      <c r="D800" s="3">
        <v>111</v>
      </c>
      <c r="E800" s="19">
        <v>31</v>
      </c>
      <c r="F800" s="13">
        <v>2.2308680555555557E-2</v>
      </c>
      <c r="G800" s="5" t="s">
        <v>879</v>
      </c>
      <c r="H800" s="3" t="s">
        <v>720</v>
      </c>
      <c r="I800" s="5" t="s">
        <v>24</v>
      </c>
      <c r="K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Z800" s="3"/>
      <c r="AA800" s="3"/>
      <c r="AB800" s="3"/>
      <c r="AC800" s="3"/>
      <c r="AD800" s="3"/>
      <c r="AE800" s="3"/>
      <c r="AF800" s="3"/>
    </row>
    <row r="801" spans="1:32" x14ac:dyDescent="0.3">
      <c r="A801" s="3">
        <v>149</v>
      </c>
      <c r="B801" s="3" t="s">
        <v>70</v>
      </c>
      <c r="C801" s="4">
        <v>42</v>
      </c>
      <c r="D801" s="3">
        <v>112</v>
      </c>
      <c r="E801" s="19">
        <v>30</v>
      </c>
      <c r="F801" s="13">
        <v>2.2350347222222223E-2</v>
      </c>
      <c r="G801" s="5" t="s">
        <v>880</v>
      </c>
      <c r="H801" s="3" t="s">
        <v>725</v>
      </c>
      <c r="I801" s="5" t="s">
        <v>26</v>
      </c>
      <c r="K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Z801" s="3"/>
      <c r="AA801" s="3"/>
      <c r="AB801" s="3"/>
      <c r="AC801" s="3"/>
      <c r="AD801" s="3"/>
      <c r="AE801" s="3"/>
      <c r="AF801" s="3"/>
    </row>
    <row r="802" spans="1:32" x14ac:dyDescent="0.3">
      <c r="A802" s="3">
        <v>150</v>
      </c>
      <c r="B802" s="3" t="s">
        <v>74</v>
      </c>
      <c r="C802" s="4">
        <v>2429</v>
      </c>
      <c r="D802" s="3">
        <v>37</v>
      </c>
      <c r="E802" s="19">
        <v>36</v>
      </c>
      <c r="F802" s="13">
        <v>2.2401388888888891E-2</v>
      </c>
      <c r="G802" s="5" t="s">
        <v>881</v>
      </c>
      <c r="H802" s="3" t="s">
        <v>725</v>
      </c>
      <c r="I802" s="5" t="s">
        <v>38</v>
      </c>
      <c r="K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Z802" s="3"/>
      <c r="AA802" s="3"/>
      <c r="AB802" s="3"/>
      <c r="AC802" s="3"/>
      <c r="AD802" s="3"/>
      <c r="AE802" s="3"/>
      <c r="AF802" s="3"/>
    </row>
    <row r="803" spans="1:32" x14ac:dyDescent="0.3">
      <c r="A803" s="3">
        <v>151</v>
      </c>
      <c r="B803" s="3" t="s">
        <v>70</v>
      </c>
      <c r="C803" s="4">
        <v>127</v>
      </c>
      <c r="D803" s="3">
        <v>113</v>
      </c>
      <c r="E803" s="19">
        <v>29</v>
      </c>
      <c r="F803" s="13">
        <v>2.258090277777778E-2</v>
      </c>
      <c r="G803" s="5" t="s">
        <v>882</v>
      </c>
      <c r="H803" s="3" t="s">
        <v>722</v>
      </c>
      <c r="I803" s="5" t="s">
        <v>19</v>
      </c>
      <c r="K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Z803" s="3"/>
      <c r="AA803" s="3"/>
      <c r="AB803" s="3"/>
      <c r="AC803" s="3"/>
      <c r="AD803" s="3"/>
      <c r="AE803" s="3"/>
      <c r="AF803" s="3"/>
    </row>
    <row r="804" spans="1:32" x14ac:dyDescent="0.3">
      <c r="A804" s="3">
        <v>152</v>
      </c>
      <c r="B804" s="3" t="s">
        <v>74</v>
      </c>
      <c r="C804" s="4">
        <v>2099</v>
      </c>
      <c r="D804" s="3">
        <v>38</v>
      </c>
      <c r="E804" s="19">
        <v>35</v>
      </c>
      <c r="F804" s="13">
        <v>2.2636689814814814E-2</v>
      </c>
      <c r="G804" s="5" t="s">
        <v>883</v>
      </c>
      <c r="H804" s="3" t="s">
        <v>720</v>
      </c>
      <c r="I804" s="5" t="s">
        <v>51</v>
      </c>
      <c r="K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Z804" s="3"/>
      <c r="AA804" s="3"/>
      <c r="AB804" s="3"/>
      <c r="AC804" s="3"/>
      <c r="AD804" s="3"/>
      <c r="AE804" s="3"/>
      <c r="AF804" s="3"/>
    </row>
    <row r="805" spans="1:32" x14ac:dyDescent="0.3">
      <c r="A805" s="3">
        <v>153</v>
      </c>
      <c r="B805" s="3" t="s">
        <v>70</v>
      </c>
      <c r="C805" s="4">
        <v>280</v>
      </c>
      <c r="D805" s="3">
        <v>114</v>
      </c>
      <c r="E805" s="19">
        <v>28</v>
      </c>
      <c r="F805" s="13">
        <v>2.2689351851851849E-2</v>
      </c>
      <c r="G805" s="5" t="s">
        <v>884</v>
      </c>
      <c r="H805" s="3" t="s">
        <v>761</v>
      </c>
      <c r="I805" s="5" t="s">
        <v>18</v>
      </c>
      <c r="K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E805" s="3"/>
      <c r="AF805" s="3"/>
    </row>
    <row r="806" spans="1:32" x14ac:dyDescent="0.3">
      <c r="A806" s="3">
        <v>154</v>
      </c>
      <c r="B806" s="3" t="s">
        <v>74</v>
      </c>
      <c r="C806" s="4">
        <v>1857</v>
      </c>
      <c r="D806" s="3">
        <v>39</v>
      </c>
      <c r="E806" s="19">
        <v>34</v>
      </c>
      <c r="F806" s="13">
        <v>2.2738657407407405E-2</v>
      </c>
      <c r="G806" s="5" t="s">
        <v>885</v>
      </c>
      <c r="H806" s="3" t="s">
        <v>725</v>
      </c>
      <c r="I806" s="5" t="s">
        <v>49</v>
      </c>
      <c r="K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Z806" s="3"/>
      <c r="AA806" s="3"/>
      <c r="AB806" s="3"/>
      <c r="AC806" s="3"/>
      <c r="AD806" s="3"/>
      <c r="AE806" s="3"/>
      <c r="AF806" s="3"/>
    </row>
    <row r="807" spans="1:32" x14ac:dyDescent="0.3">
      <c r="A807" s="3">
        <v>155</v>
      </c>
      <c r="B807" s="3" t="s">
        <v>70</v>
      </c>
      <c r="C807" s="4">
        <v>31</v>
      </c>
      <c r="D807" s="3">
        <v>115</v>
      </c>
      <c r="E807" s="19">
        <v>27</v>
      </c>
      <c r="F807" s="13">
        <v>2.2834837962962963E-2</v>
      </c>
      <c r="G807" s="5" t="s">
        <v>886</v>
      </c>
      <c r="H807" s="3" t="s">
        <v>821</v>
      </c>
      <c r="I807" s="5" t="s">
        <v>26</v>
      </c>
      <c r="K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Z807" s="3"/>
      <c r="AA807" s="3"/>
      <c r="AB807" s="3"/>
      <c r="AC807" s="3"/>
      <c r="AD807" s="3"/>
      <c r="AE807" s="3"/>
      <c r="AF807" s="3"/>
    </row>
    <row r="808" spans="1:32" x14ac:dyDescent="0.3">
      <c r="A808" s="3">
        <v>156</v>
      </c>
      <c r="B808" s="3" t="s">
        <v>74</v>
      </c>
      <c r="C808" s="4">
        <v>2454</v>
      </c>
      <c r="D808" s="3">
        <v>40</v>
      </c>
      <c r="E808" s="19">
        <v>33</v>
      </c>
      <c r="F808" s="13">
        <v>2.3021180555555555E-2</v>
      </c>
      <c r="G808" s="5" t="s">
        <v>887</v>
      </c>
      <c r="H808" s="3" t="s">
        <v>761</v>
      </c>
      <c r="I808" s="5" t="s">
        <v>37</v>
      </c>
      <c r="K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Z808" s="3"/>
      <c r="AA808" s="3"/>
      <c r="AB808" s="3"/>
      <c r="AC808" s="3"/>
      <c r="AD808" s="3"/>
      <c r="AE808" s="3"/>
      <c r="AF808" s="3"/>
    </row>
    <row r="809" spans="1:32" x14ac:dyDescent="0.3">
      <c r="A809" s="3">
        <v>157</v>
      </c>
      <c r="B809" s="3" t="s">
        <v>70</v>
      </c>
      <c r="C809" s="4">
        <v>616</v>
      </c>
      <c r="D809" s="3">
        <v>116</v>
      </c>
      <c r="E809" s="19">
        <v>26</v>
      </c>
      <c r="F809" s="13">
        <v>2.3060416666666667E-2</v>
      </c>
      <c r="G809" s="5" t="s">
        <v>888</v>
      </c>
      <c r="H809" s="3" t="s">
        <v>761</v>
      </c>
      <c r="I809" s="5" t="s">
        <v>27</v>
      </c>
      <c r="K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Z809" s="3"/>
      <c r="AA809" s="3"/>
      <c r="AB809" s="3"/>
      <c r="AC809" s="3"/>
      <c r="AD809" s="3"/>
      <c r="AE809" s="3"/>
      <c r="AF809" s="3"/>
    </row>
    <row r="810" spans="1:32" x14ac:dyDescent="0.3">
      <c r="A810" s="3">
        <v>158</v>
      </c>
      <c r="B810" s="3" t="s">
        <v>74</v>
      </c>
      <c r="C810" s="4">
        <v>1824</v>
      </c>
      <c r="D810" s="3">
        <v>41</v>
      </c>
      <c r="E810" s="19">
        <v>32</v>
      </c>
      <c r="F810" s="13">
        <v>2.3094675925925928E-2</v>
      </c>
      <c r="G810" s="5" t="s">
        <v>889</v>
      </c>
      <c r="H810" s="3" t="s">
        <v>722</v>
      </c>
      <c r="I810" s="5" t="s">
        <v>39</v>
      </c>
      <c r="K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Z810" s="3"/>
      <c r="AA810" s="3"/>
      <c r="AB810" s="3"/>
      <c r="AC810" s="3"/>
      <c r="AD810" s="3"/>
      <c r="AE810" s="3"/>
      <c r="AF810" s="3"/>
    </row>
    <row r="811" spans="1:32" x14ac:dyDescent="0.3">
      <c r="A811" s="3">
        <v>159</v>
      </c>
      <c r="B811" s="3" t="s">
        <v>74</v>
      </c>
      <c r="C811" s="4">
        <v>2362</v>
      </c>
      <c r="D811" s="3">
        <v>42</v>
      </c>
      <c r="E811" s="19">
        <v>31</v>
      </c>
      <c r="F811" s="13">
        <v>2.3133680555555557E-2</v>
      </c>
      <c r="G811" s="5" t="s">
        <v>890</v>
      </c>
      <c r="H811" s="3" t="s">
        <v>761</v>
      </c>
      <c r="I811" s="5" t="s">
        <v>177</v>
      </c>
      <c r="K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Z811" s="3"/>
      <c r="AA811" s="3"/>
      <c r="AB811" s="3"/>
      <c r="AC811" s="3"/>
      <c r="AD811" s="3"/>
      <c r="AE811" s="3"/>
      <c r="AF811" s="3"/>
    </row>
    <row r="812" spans="1:32" x14ac:dyDescent="0.3">
      <c r="A812" s="3">
        <v>160</v>
      </c>
      <c r="B812" s="3" t="s">
        <v>74</v>
      </c>
      <c r="C812" s="4">
        <v>2364</v>
      </c>
      <c r="D812" s="3">
        <v>43</v>
      </c>
      <c r="E812" s="19">
        <v>30</v>
      </c>
      <c r="F812" s="13">
        <v>2.3155324074074071E-2</v>
      </c>
      <c r="G812" s="5" t="s">
        <v>891</v>
      </c>
      <c r="H812" s="3" t="s">
        <v>720</v>
      </c>
      <c r="I812" s="5" t="s">
        <v>177</v>
      </c>
      <c r="K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Z812" s="3"/>
      <c r="AA812" s="3"/>
      <c r="AB812" s="3"/>
      <c r="AC812" s="3"/>
      <c r="AD812" s="3"/>
      <c r="AE812" s="3"/>
      <c r="AF812" s="3"/>
    </row>
    <row r="813" spans="1:32" x14ac:dyDescent="0.3">
      <c r="A813" s="3">
        <v>161</v>
      </c>
      <c r="B813" s="3" t="s">
        <v>74</v>
      </c>
      <c r="C813" s="4">
        <v>1984</v>
      </c>
      <c r="D813" s="3">
        <v>44</v>
      </c>
      <c r="E813" s="19">
        <v>29</v>
      </c>
      <c r="F813" s="13">
        <v>2.339675925925926E-2</v>
      </c>
      <c r="G813" s="5" t="s">
        <v>892</v>
      </c>
      <c r="H813" s="3" t="s">
        <v>761</v>
      </c>
      <c r="I813" s="5" t="s">
        <v>36</v>
      </c>
      <c r="K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Z813" s="3"/>
      <c r="AA813" s="3"/>
      <c r="AB813" s="3"/>
      <c r="AC813" s="3"/>
      <c r="AD813" s="3"/>
      <c r="AE813" s="3"/>
      <c r="AF813" s="3"/>
    </row>
    <row r="814" spans="1:32" x14ac:dyDescent="0.3">
      <c r="A814" s="3">
        <v>162</v>
      </c>
      <c r="B814" s="3" t="s">
        <v>70</v>
      </c>
      <c r="C814" s="4">
        <v>524</v>
      </c>
      <c r="D814" s="3">
        <v>117</v>
      </c>
      <c r="E814" s="19">
        <v>25</v>
      </c>
      <c r="F814" s="13">
        <v>2.3432523148148147E-2</v>
      </c>
      <c r="G814" s="5" t="s">
        <v>893</v>
      </c>
      <c r="H814" s="3" t="s">
        <v>722</v>
      </c>
      <c r="I814" s="5" t="s">
        <v>31</v>
      </c>
      <c r="K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Z814" s="3"/>
      <c r="AA814" s="3"/>
      <c r="AB814" s="3"/>
      <c r="AC814" s="3"/>
      <c r="AD814" s="3"/>
      <c r="AE814" s="3"/>
      <c r="AF814" s="3"/>
    </row>
    <row r="815" spans="1:32" x14ac:dyDescent="0.3">
      <c r="A815" s="3">
        <v>163</v>
      </c>
      <c r="B815" s="3" t="s">
        <v>74</v>
      </c>
      <c r="C815" s="4">
        <v>1836</v>
      </c>
      <c r="D815" s="3">
        <v>45</v>
      </c>
      <c r="E815" s="19">
        <v>28</v>
      </c>
      <c r="F815" s="13">
        <v>2.3467129629629629E-2</v>
      </c>
      <c r="G815" s="5" t="s">
        <v>894</v>
      </c>
      <c r="H815" s="3" t="s">
        <v>761</v>
      </c>
      <c r="I815" s="5" t="s">
        <v>39</v>
      </c>
      <c r="K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Z815" s="3"/>
      <c r="AA815" s="3"/>
      <c r="AB815" s="3"/>
      <c r="AC815" s="3"/>
      <c r="AD815" s="3"/>
      <c r="AE815" s="3"/>
      <c r="AF815" s="3"/>
    </row>
    <row r="816" spans="1:32" x14ac:dyDescent="0.3">
      <c r="A816" s="3">
        <v>164</v>
      </c>
      <c r="B816" s="3" t="s">
        <v>74</v>
      </c>
      <c r="C816" s="4">
        <v>1986</v>
      </c>
      <c r="D816" s="3">
        <v>46</v>
      </c>
      <c r="E816" s="19">
        <v>27</v>
      </c>
      <c r="F816" s="13">
        <v>2.3484953703703702E-2</v>
      </c>
      <c r="G816" s="5" t="s">
        <v>895</v>
      </c>
      <c r="H816" s="3" t="s">
        <v>720</v>
      </c>
      <c r="I816" s="5" t="s">
        <v>36</v>
      </c>
      <c r="K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Z816" s="3"/>
      <c r="AA816" s="3"/>
      <c r="AB816" s="3"/>
      <c r="AC816" s="3"/>
      <c r="AD816" s="3"/>
      <c r="AE816" s="3"/>
      <c r="AF816" s="3"/>
    </row>
    <row r="817" spans="1:32" x14ac:dyDescent="0.3">
      <c r="A817" s="3">
        <v>165</v>
      </c>
      <c r="B817" s="3" t="s">
        <v>70</v>
      </c>
      <c r="C817" s="4">
        <v>522</v>
      </c>
      <c r="D817" s="3">
        <v>118</v>
      </c>
      <c r="E817" s="19">
        <v>24</v>
      </c>
      <c r="F817" s="13">
        <v>2.352337962962963E-2</v>
      </c>
      <c r="G817" s="5" t="s">
        <v>896</v>
      </c>
      <c r="H817" s="3" t="s">
        <v>720</v>
      </c>
      <c r="I817" s="5" t="s">
        <v>31</v>
      </c>
      <c r="K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Z817" s="3"/>
      <c r="AA817" s="3"/>
      <c r="AB817" s="3"/>
      <c r="AC817" s="3"/>
      <c r="AD817" s="3"/>
      <c r="AE817" s="3"/>
      <c r="AF817" s="3"/>
    </row>
    <row r="818" spans="1:32" x14ac:dyDescent="0.3">
      <c r="A818" s="3">
        <v>166</v>
      </c>
      <c r="B818" s="3" t="s">
        <v>74</v>
      </c>
      <c r="C818" s="4">
        <v>2487</v>
      </c>
      <c r="D818" s="3">
        <v>47</v>
      </c>
      <c r="E818" s="19">
        <v>26</v>
      </c>
      <c r="F818" s="13">
        <v>2.3583217592592593E-2</v>
      </c>
      <c r="G818" s="5" t="s">
        <v>897</v>
      </c>
      <c r="H818" s="3" t="s">
        <v>761</v>
      </c>
      <c r="I818" s="5" t="s">
        <v>37</v>
      </c>
      <c r="K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Z818" s="3"/>
      <c r="AA818" s="3"/>
      <c r="AB818" s="3"/>
      <c r="AC818" s="3"/>
      <c r="AD818" s="3"/>
      <c r="AE818" s="3"/>
      <c r="AF818" s="3"/>
    </row>
    <row r="819" spans="1:32" x14ac:dyDescent="0.3">
      <c r="A819" s="3">
        <v>167</v>
      </c>
      <c r="B819" s="3" t="s">
        <v>70</v>
      </c>
      <c r="C819" s="4">
        <v>271</v>
      </c>
      <c r="D819" s="3">
        <v>119</v>
      </c>
      <c r="E819" s="19">
        <v>23</v>
      </c>
      <c r="F819" s="13">
        <v>2.373159722222222E-2</v>
      </c>
      <c r="G819" s="5" t="s">
        <v>898</v>
      </c>
      <c r="H819" s="3" t="s">
        <v>720</v>
      </c>
      <c r="I819" s="5" t="s">
        <v>18</v>
      </c>
      <c r="K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Z819" s="3"/>
      <c r="AA819" s="3"/>
      <c r="AB819" s="3"/>
      <c r="AC819" s="3"/>
      <c r="AD819" s="3"/>
      <c r="AE819" s="3"/>
      <c r="AF819" s="3"/>
    </row>
    <row r="820" spans="1:32" x14ac:dyDescent="0.3">
      <c r="A820" s="3">
        <v>168</v>
      </c>
      <c r="B820" s="3" t="s">
        <v>70</v>
      </c>
      <c r="C820" s="4">
        <v>553</v>
      </c>
      <c r="D820" s="3">
        <v>120</v>
      </c>
      <c r="E820" s="19">
        <v>22</v>
      </c>
      <c r="F820" s="13">
        <v>2.3793981481481482E-2</v>
      </c>
      <c r="G820" s="5" t="s">
        <v>899</v>
      </c>
      <c r="H820" s="3" t="s">
        <v>722</v>
      </c>
      <c r="I820" s="5" t="s">
        <v>31</v>
      </c>
      <c r="K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Z820" s="3"/>
      <c r="AA820" s="3"/>
      <c r="AB820" s="3"/>
      <c r="AC820" s="3"/>
      <c r="AD820" s="3"/>
      <c r="AE820" s="3"/>
      <c r="AF820" s="3"/>
    </row>
    <row r="821" spans="1:32" x14ac:dyDescent="0.3">
      <c r="A821" s="3">
        <v>169</v>
      </c>
      <c r="B821" s="3" t="s">
        <v>74</v>
      </c>
      <c r="C821" s="4">
        <v>2357</v>
      </c>
      <c r="D821" s="3">
        <v>48</v>
      </c>
      <c r="E821" s="19">
        <v>25</v>
      </c>
      <c r="F821" s="13">
        <v>2.3824421296296295E-2</v>
      </c>
      <c r="G821" s="5" t="s">
        <v>900</v>
      </c>
      <c r="H821" s="3" t="s">
        <v>720</v>
      </c>
      <c r="I821" s="5" t="s">
        <v>177</v>
      </c>
      <c r="K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Z821" s="3"/>
      <c r="AA821" s="3"/>
      <c r="AB821" s="3"/>
      <c r="AC821" s="3"/>
      <c r="AD821" s="3"/>
      <c r="AE821" s="3"/>
      <c r="AF821" s="3"/>
    </row>
    <row r="822" spans="1:32" x14ac:dyDescent="0.3">
      <c r="A822" s="3">
        <v>170</v>
      </c>
      <c r="B822" s="3" t="s">
        <v>70</v>
      </c>
      <c r="C822" s="4">
        <v>649</v>
      </c>
      <c r="D822" s="3">
        <v>121</v>
      </c>
      <c r="E822" s="19">
        <v>21</v>
      </c>
      <c r="F822" s="13">
        <v>2.3850694444444442E-2</v>
      </c>
      <c r="G822" s="5" t="s">
        <v>901</v>
      </c>
      <c r="H822" s="3" t="s">
        <v>722</v>
      </c>
      <c r="I822" s="5" t="s">
        <v>29</v>
      </c>
      <c r="K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Z822" s="3"/>
      <c r="AA822" s="3"/>
      <c r="AB822" s="3"/>
      <c r="AC822" s="3"/>
      <c r="AD822" s="3"/>
      <c r="AE822" s="3"/>
      <c r="AF822" s="3"/>
    </row>
    <row r="823" spans="1:32" x14ac:dyDescent="0.3">
      <c r="A823" s="3">
        <v>171</v>
      </c>
      <c r="B823" s="3" t="s">
        <v>74</v>
      </c>
      <c r="C823" s="4">
        <v>2091</v>
      </c>
      <c r="D823" s="3">
        <v>49</v>
      </c>
      <c r="E823" s="19">
        <v>24</v>
      </c>
      <c r="F823" s="13">
        <v>2.386863425925926E-2</v>
      </c>
      <c r="G823" s="5" t="s">
        <v>902</v>
      </c>
      <c r="H823" s="3" t="s">
        <v>720</v>
      </c>
      <c r="I823" s="5" t="s">
        <v>51</v>
      </c>
      <c r="K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E823" s="3"/>
      <c r="AF823" s="3"/>
    </row>
    <row r="824" spans="1:32" x14ac:dyDescent="0.3">
      <c r="A824" s="3">
        <v>172</v>
      </c>
      <c r="B824" s="3" t="s">
        <v>70</v>
      </c>
      <c r="C824" s="4">
        <v>653</v>
      </c>
      <c r="D824" s="3">
        <v>122</v>
      </c>
      <c r="E824" s="19">
        <v>20</v>
      </c>
      <c r="F824" s="13">
        <v>2.389097222222222E-2</v>
      </c>
      <c r="G824" s="5" t="s">
        <v>903</v>
      </c>
      <c r="H824" s="3" t="s">
        <v>761</v>
      </c>
      <c r="I824" s="5" t="s">
        <v>29</v>
      </c>
      <c r="K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Z824" s="3"/>
      <c r="AA824" s="3"/>
      <c r="AB824" s="3"/>
      <c r="AC824" s="3"/>
      <c r="AD824" s="3"/>
      <c r="AE824" s="3"/>
      <c r="AF824" s="3"/>
    </row>
    <row r="825" spans="1:32" x14ac:dyDescent="0.3">
      <c r="A825" s="3">
        <v>173</v>
      </c>
      <c r="B825" s="3" t="s">
        <v>74</v>
      </c>
      <c r="C825" s="4">
        <v>2435</v>
      </c>
      <c r="D825" s="3">
        <v>50</v>
      </c>
      <c r="E825" s="19">
        <v>23</v>
      </c>
      <c r="F825" s="13">
        <v>2.3959722222222223E-2</v>
      </c>
      <c r="G825" s="5" t="s">
        <v>904</v>
      </c>
      <c r="H825" s="3" t="s">
        <v>725</v>
      </c>
      <c r="I825" s="5" t="s">
        <v>38</v>
      </c>
      <c r="K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Z825" s="3"/>
      <c r="AA825" s="3"/>
      <c r="AB825" s="3"/>
      <c r="AC825" s="3"/>
      <c r="AD825" s="3"/>
      <c r="AE825" s="3"/>
      <c r="AF825" s="3"/>
    </row>
    <row r="826" spans="1:32" x14ac:dyDescent="0.3">
      <c r="A826" s="3">
        <v>174</v>
      </c>
      <c r="B826" s="3" t="s">
        <v>74</v>
      </c>
      <c r="C826" s="4">
        <v>2423</v>
      </c>
      <c r="D826" s="3">
        <v>51</v>
      </c>
      <c r="E826" s="19">
        <v>22</v>
      </c>
      <c r="F826" s="13">
        <v>2.3971064814814813E-2</v>
      </c>
      <c r="G826" s="5" t="s">
        <v>905</v>
      </c>
      <c r="H826" s="3" t="s">
        <v>761</v>
      </c>
      <c r="I826" s="5" t="s">
        <v>38</v>
      </c>
      <c r="K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Z826" s="3"/>
      <c r="AA826" s="3"/>
      <c r="AB826" s="3"/>
      <c r="AC826" s="3"/>
      <c r="AD826" s="3"/>
      <c r="AE826" s="3"/>
      <c r="AF826" s="3"/>
    </row>
    <row r="827" spans="1:32" x14ac:dyDescent="0.3">
      <c r="A827" s="3">
        <v>175</v>
      </c>
      <c r="B827" s="3" t="s">
        <v>74</v>
      </c>
      <c r="C827" s="4">
        <v>1816</v>
      </c>
      <c r="D827" s="3">
        <v>52</v>
      </c>
      <c r="E827" s="19">
        <v>21</v>
      </c>
      <c r="F827" s="13">
        <v>2.4040856481481482E-2</v>
      </c>
      <c r="G827" s="5" t="s">
        <v>906</v>
      </c>
      <c r="H827" s="3" t="s">
        <v>720</v>
      </c>
      <c r="I827" s="5" t="s">
        <v>39</v>
      </c>
      <c r="K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Z827" s="3"/>
      <c r="AA827" s="3"/>
      <c r="AB827" s="3"/>
      <c r="AC827" s="3"/>
      <c r="AD827" s="3"/>
      <c r="AE827" s="3"/>
      <c r="AF827" s="3"/>
    </row>
    <row r="828" spans="1:32" x14ac:dyDescent="0.3">
      <c r="A828" s="3">
        <v>176</v>
      </c>
      <c r="B828" s="3" t="s">
        <v>70</v>
      </c>
      <c r="C828" s="4">
        <v>526</v>
      </c>
      <c r="D828" s="3">
        <v>123</v>
      </c>
      <c r="E828" s="19">
        <v>19</v>
      </c>
      <c r="F828" s="13">
        <v>2.4182175925925926E-2</v>
      </c>
      <c r="G828" s="5" t="s">
        <v>907</v>
      </c>
      <c r="H828" s="3" t="s">
        <v>722</v>
      </c>
      <c r="I828" s="5" t="s">
        <v>31</v>
      </c>
      <c r="K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Z828" s="3"/>
      <c r="AA828" s="3"/>
      <c r="AB828" s="3"/>
      <c r="AC828" s="3"/>
      <c r="AD828" s="3"/>
      <c r="AE828" s="3"/>
      <c r="AF828" s="3"/>
    </row>
    <row r="829" spans="1:32" x14ac:dyDescent="0.3">
      <c r="A829" s="3">
        <v>177</v>
      </c>
      <c r="B829" s="3" t="s">
        <v>74</v>
      </c>
      <c r="C829" s="4">
        <v>2359</v>
      </c>
      <c r="D829" s="3">
        <v>53</v>
      </c>
      <c r="E829" s="19">
        <v>20</v>
      </c>
      <c r="F829" s="13">
        <v>2.4235416666666669E-2</v>
      </c>
      <c r="G829" s="5" t="s">
        <v>908</v>
      </c>
      <c r="H829" s="3" t="s">
        <v>722</v>
      </c>
      <c r="I829" s="5" t="s">
        <v>177</v>
      </c>
      <c r="K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Z829" s="3"/>
      <c r="AA829" s="3"/>
      <c r="AB829" s="3"/>
      <c r="AC829" s="3"/>
      <c r="AD829" s="3"/>
      <c r="AE829" s="3"/>
      <c r="AF829" s="3"/>
    </row>
    <row r="830" spans="1:32" x14ac:dyDescent="0.3">
      <c r="A830" s="3">
        <v>178</v>
      </c>
      <c r="B830" s="3" t="s">
        <v>70</v>
      </c>
      <c r="C830" s="4">
        <v>469</v>
      </c>
      <c r="D830" s="3">
        <v>124</v>
      </c>
      <c r="E830" s="19">
        <v>18</v>
      </c>
      <c r="F830" s="13">
        <v>2.4304050925925923E-2</v>
      </c>
      <c r="G830" s="5" t="s">
        <v>909</v>
      </c>
      <c r="H830" s="3" t="s">
        <v>720</v>
      </c>
      <c r="I830" s="5" t="s">
        <v>24</v>
      </c>
      <c r="K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Z830" s="3"/>
      <c r="AA830" s="3"/>
      <c r="AB830" s="3"/>
      <c r="AC830" s="3"/>
      <c r="AD830" s="3"/>
      <c r="AE830" s="3"/>
      <c r="AF830" s="3"/>
    </row>
    <row r="831" spans="1:32" x14ac:dyDescent="0.3">
      <c r="A831" s="3">
        <v>179</v>
      </c>
      <c r="B831" s="3" t="s">
        <v>70</v>
      </c>
      <c r="C831" s="4">
        <v>990</v>
      </c>
      <c r="D831" s="3">
        <v>125</v>
      </c>
      <c r="E831" s="19">
        <v>17</v>
      </c>
      <c r="F831" s="13">
        <v>2.4327314814814816E-2</v>
      </c>
      <c r="G831" s="5" t="s">
        <v>910</v>
      </c>
      <c r="H831" s="3" t="s">
        <v>722</v>
      </c>
      <c r="I831" s="5" t="s">
        <v>23</v>
      </c>
      <c r="K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Z831" s="3"/>
      <c r="AA831" s="3"/>
      <c r="AB831" s="3"/>
      <c r="AC831" s="3"/>
      <c r="AD831" s="3"/>
      <c r="AE831" s="3"/>
      <c r="AF831" s="3"/>
    </row>
    <row r="832" spans="1:32" x14ac:dyDescent="0.3">
      <c r="A832" s="3">
        <v>180</v>
      </c>
      <c r="B832" s="3" t="s">
        <v>74</v>
      </c>
      <c r="C832" s="4">
        <v>2457</v>
      </c>
      <c r="D832" s="3">
        <v>54</v>
      </c>
      <c r="E832" s="19">
        <v>19</v>
      </c>
      <c r="F832" s="13">
        <v>2.4440162037037038E-2</v>
      </c>
      <c r="G832" s="5" t="s">
        <v>911</v>
      </c>
      <c r="H832" s="3" t="s">
        <v>725</v>
      </c>
      <c r="I832" s="5" t="s">
        <v>37</v>
      </c>
      <c r="K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Z832" s="3"/>
      <c r="AA832" s="3"/>
      <c r="AB832" s="3"/>
      <c r="AC832" s="3"/>
      <c r="AD832" s="3"/>
      <c r="AE832" s="3"/>
      <c r="AF832" s="3"/>
    </row>
    <row r="833" spans="1:32" x14ac:dyDescent="0.3">
      <c r="A833" s="3">
        <v>181</v>
      </c>
      <c r="B833" s="3" t="s">
        <v>70</v>
      </c>
      <c r="C833" s="4">
        <v>651</v>
      </c>
      <c r="D833" s="3">
        <v>126</v>
      </c>
      <c r="E833" s="19">
        <v>16</v>
      </c>
      <c r="F833" s="13">
        <v>2.4477777777777779E-2</v>
      </c>
      <c r="G833" s="5" t="s">
        <v>912</v>
      </c>
      <c r="H833" s="3" t="s">
        <v>722</v>
      </c>
      <c r="I833" s="5" t="s">
        <v>29</v>
      </c>
      <c r="K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Z833" s="3"/>
      <c r="AA833" s="3"/>
      <c r="AB833" s="3"/>
      <c r="AC833" s="3"/>
      <c r="AD833" s="3"/>
      <c r="AE833" s="3"/>
      <c r="AF833" s="3"/>
    </row>
    <row r="834" spans="1:32" x14ac:dyDescent="0.3">
      <c r="A834" s="3">
        <v>182</v>
      </c>
      <c r="B834" s="3" t="s">
        <v>70</v>
      </c>
      <c r="C834" s="4">
        <v>531</v>
      </c>
      <c r="D834" s="3">
        <v>127</v>
      </c>
      <c r="E834" s="19">
        <v>15</v>
      </c>
      <c r="F834" s="13">
        <v>2.451909722222222E-2</v>
      </c>
      <c r="G834" s="5" t="s">
        <v>913</v>
      </c>
      <c r="H834" s="3" t="s">
        <v>722</v>
      </c>
      <c r="I834" s="5" t="s">
        <v>31</v>
      </c>
      <c r="K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Z834" s="3"/>
      <c r="AA834" s="3"/>
      <c r="AB834" s="3"/>
      <c r="AC834" s="3"/>
      <c r="AD834" s="3"/>
      <c r="AE834" s="3"/>
      <c r="AF834" s="3"/>
    </row>
    <row r="835" spans="1:32" x14ac:dyDescent="0.3">
      <c r="A835" s="3">
        <v>183</v>
      </c>
      <c r="B835" s="3" t="s">
        <v>70</v>
      </c>
      <c r="C835" s="4">
        <v>621</v>
      </c>
      <c r="D835" s="3">
        <v>128</v>
      </c>
      <c r="E835" s="19">
        <v>14</v>
      </c>
      <c r="F835" s="13">
        <v>2.462962962962963E-2</v>
      </c>
      <c r="G835" s="5" t="s">
        <v>914</v>
      </c>
      <c r="H835" s="3" t="s">
        <v>761</v>
      </c>
      <c r="I835" s="5" t="s">
        <v>27</v>
      </c>
      <c r="K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Z835" s="3"/>
      <c r="AA835" s="3"/>
      <c r="AB835" s="3"/>
      <c r="AC835" s="3"/>
      <c r="AD835" s="3"/>
      <c r="AE835" s="3"/>
      <c r="AF835" s="3"/>
    </row>
    <row r="836" spans="1:32" x14ac:dyDescent="0.3">
      <c r="A836" s="3">
        <v>184</v>
      </c>
      <c r="B836" s="3" t="s">
        <v>74</v>
      </c>
      <c r="C836" s="4">
        <v>1831</v>
      </c>
      <c r="D836" s="3">
        <v>55</v>
      </c>
      <c r="E836" s="19">
        <v>18</v>
      </c>
      <c r="F836" s="13">
        <v>2.4751851851851851E-2</v>
      </c>
      <c r="G836" s="5" t="s">
        <v>915</v>
      </c>
      <c r="H836" s="3" t="s">
        <v>720</v>
      </c>
      <c r="I836" s="5" t="s">
        <v>39</v>
      </c>
      <c r="K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Z836" s="3"/>
      <c r="AA836" s="3"/>
      <c r="AB836" s="3"/>
      <c r="AC836" s="3"/>
      <c r="AD836" s="3"/>
      <c r="AE836" s="3"/>
      <c r="AF836" s="3"/>
    </row>
    <row r="837" spans="1:32" x14ac:dyDescent="0.3">
      <c r="A837" s="3">
        <v>185</v>
      </c>
      <c r="B837" s="3" t="s">
        <v>70</v>
      </c>
      <c r="C837" s="4">
        <v>289</v>
      </c>
      <c r="D837" s="3">
        <v>129</v>
      </c>
      <c r="E837" s="19">
        <v>13</v>
      </c>
      <c r="F837" s="13">
        <v>2.4867939814814815E-2</v>
      </c>
      <c r="G837" s="5" t="s">
        <v>916</v>
      </c>
      <c r="H837" s="3" t="s">
        <v>761</v>
      </c>
      <c r="I837" s="5" t="s">
        <v>18</v>
      </c>
      <c r="K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Z837" s="3"/>
      <c r="AA837" s="3"/>
      <c r="AB837" s="3"/>
      <c r="AC837" s="3"/>
      <c r="AD837" s="3"/>
      <c r="AE837" s="3"/>
      <c r="AF837" s="3"/>
    </row>
    <row r="838" spans="1:32" x14ac:dyDescent="0.3">
      <c r="A838" s="3">
        <v>186</v>
      </c>
      <c r="B838" s="3" t="s">
        <v>74</v>
      </c>
      <c r="C838" s="4">
        <v>2355</v>
      </c>
      <c r="D838" s="3">
        <v>56</v>
      </c>
      <c r="E838" s="19">
        <v>17</v>
      </c>
      <c r="F838" s="13">
        <v>2.4917708333333333E-2</v>
      </c>
      <c r="G838" s="5" t="s">
        <v>917</v>
      </c>
      <c r="H838" s="3" t="s">
        <v>761</v>
      </c>
      <c r="I838" s="5" t="s">
        <v>177</v>
      </c>
      <c r="K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Z838" s="3"/>
      <c r="AA838" s="3"/>
      <c r="AB838" s="3"/>
      <c r="AC838" s="3"/>
      <c r="AD838" s="3"/>
      <c r="AE838" s="3"/>
      <c r="AF838" s="3"/>
    </row>
    <row r="839" spans="1:32" x14ac:dyDescent="0.3">
      <c r="A839" s="3">
        <v>187</v>
      </c>
      <c r="B839" s="3" t="s">
        <v>70</v>
      </c>
      <c r="C839" s="4">
        <v>911</v>
      </c>
      <c r="D839" s="3">
        <v>130</v>
      </c>
      <c r="E839" s="19">
        <v>12</v>
      </c>
      <c r="F839" s="13">
        <v>2.4958449074074074E-2</v>
      </c>
      <c r="G839" s="5" t="s">
        <v>918</v>
      </c>
      <c r="H839" s="3" t="s">
        <v>722</v>
      </c>
      <c r="I839" s="5" t="s">
        <v>33</v>
      </c>
      <c r="K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Z839" s="3"/>
      <c r="AA839" s="3"/>
      <c r="AB839" s="3"/>
      <c r="AC839" s="3"/>
      <c r="AD839" s="3"/>
      <c r="AE839" s="3"/>
      <c r="AF839" s="3"/>
    </row>
    <row r="840" spans="1:32" x14ac:dyDescent="0.3">
      <c r="A840" s="3">
        <v>188</v>
      </c>
      <c r="B840" s="3" t="s">
        <v>74</v>
      </c>
      <c r="C840" s="4">
        <v>2175</v>
      </c>
      <c r="D840" s="3">
        <v>57</v>
      </c>
      <c r="E840" s="19">
        <v>16</v>
      </c>
      <c r="F840" s="13">
        <v>2.4987384259259258E-2</v>
      </c>
      <c r="G840" s="5" t="s">
        <v>919</v>
      </c>
      <c r="H840" s="3" t="s">
        <v>720</v>
      </c>
      <c r="I840" s="5" t="s">
        <v>43</v>
      </c>
      <c r="K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Z840" s="3"/>
      <c r="AA840" s="3"/>
      <c r="AB840" s="3"/>
      <c r="AC840" s="3"/>
      <c r="AD840" s="3"/>
      <c r="AE840" s="3"/>
      <c r="AF840" s="3"/>
    </row>
    <row r="841" spans="1:32" x14ac:dyDescent="0.3">
      <c r="A841" s="3">
        <v>189</v>
      </c>
      <c r="B841" s="3" t="s">
        <v>70</v>
      </c>
      <c r="C841" s="4">
        <v>985</v>
      </c>
      <c r="D841" s="3">
        <v>131</v>
      </c>
      <c r="E841" s="19">
        <v>11</v>
      </c>
      <c r="F841" s="13">
        <v>2.4997453703703706E-2</v>
      </c>
      <c r="G841" s="5" t="s">
        <v>920</v>
      </c>
      <c r="H841" s="3" t="s">
        <v>722</v>
      </c>
      <c r="I841" s="5" t="s">
        <v>23</v>
      </c>
      <c r="K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Z841" s="3"/>
      <c r="AA841" s="3"/>
      <c r="AB841" s="3"/>
      <c r="AC841" s="3"/>
      <c r="AD841" s="3"/>
      <c r="AE841" s="3"/>
      <c r="AF841" s="3"/>
    </row>
    <row r="842" spans="1:32" x14ac:dyDescent="0.3">
      <c r="A842" s="3">
        <v>190</v>
      </c>
      <c r="B842" s="3" t="s">
        <v>70</v>
      </c>
      <c r="C842" s="4">
        <v>391</v>
      </c>
      <c r="D842" s="3">
        <v>132</v>
      </c>
      <c r="E842" s="19">
        <v>10</v>
      </c>
      <c r="F842" s="13">
        <v>2.5438194444444447E-2</v>
      </c>
      <c r="G842" s="5" t="s">
        <v>921</v>
      </c>
      <c r="H842" s="3" t="s">
        <v>720</v>
      </c>
      <c r="I842" s="5" t="s">
        <v>24</v>
      </c>
      <c r="K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Z842" s="3"/>
      <c r="AA842" s="3"/>
      <c r="AB842" s="3"/>
      <c r="AC842" s="3"/>
      <c r="AD842" s="3"/>
      <c r="AE842" s="3"/>
      <c r="AF842" s="3"/>
    </row>
    <row r="843" spans="1:32" x14ac:dyDescent="0.3">
      <c r="A843" s="3">
        <v>191</v>
      </c>
      <c r="B843" s="3" t="s">
        <v>74</v>
      </c>
      <c r="C843" s="4">
        <v>2419</v>
      </c>
      <c r="D843" s="3">
        <v>58</v>
      </c>
      <c r="E843" s="19">
        <v>15</v>
      </c>
      <c r="F843" s="13">
        <v>2.5517592592592592E-2</v>
      </c>
      <c r="G843" s="5" t="s">
        <v>922</v>
      </c>
      <c r="H843" s="3" t="s">
        <v>761</v>
      </c>
      <c r="I843" s="5" t="s">
        <v>38</v>
      </c>
      <c r="K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Z843" s="3"/>
      <c r="AA843" s="3"/>
      <c r="AB843" s="3"/>
      <c r="AC843" s="3"/>
      <c r="AD843" s="3"/>
      <c r="AE843" s="3"/>
      <c r="AF843" s="3"/>
    </row>
    <row r="844" spans="1:32" x14ac:dyDescent="0.3">
      <c r="A844" s="3">
        <v>192</v>
      </c>
      <c r="B844" s="3" t="s">
        <v>70</v>
      </c>
      <c r="C844" s="4">
        <v>921</v>
      </c>
      <c r="D844" s="3">
        <v>133</v>
      </c>
      <c r="E844" s="19">
        <v>9</v>
      </c>
      <c r="F844" s="13">
        <v>2.5757291666666664E-2</v>
      </c>
      <c r="G844" s="5" t="s">
        <v>923</v>
      </c>
      <c r="H844" s="3" t="s">
        <v>761</v>
      </c>
      <c r="I844" s="5" t="s">
        <v>33</v>
      </c>
      <c r="K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Z844" s="3"/>
      <c r="AA844" s="3"/>
      <c r="AB844" s="3"/>
      <c r="AC844" s="3"/>
      <c r="AD844" s="3"/>
      <c r="AE844" s="3"/>
      <c r="AF844" s="3"/>
    </row>
    <row r="845" spans="1:32" x14ac:dyDescent="0.3">
      <c r="A845" s="3">
        <v>193</v>
      </c>
      <c r="B845" s="3" t="s">
        <v>74</v>
      </c>
      <c r="C845" s="4">
        <v>2241</v>
      </c>
      <c r="D845" s="3">
        <v>59</v>
      </c>
      <c r="E845" s="19">
        <v>14</v>
      </c>
      <c r="F845" s="13">
        <v>2.5798726851851854E-2</v>
      </c>
      <c r="G845" s="5" t="s">
        <v>924</v>
      </c>
      <c r="H845" s="3" t="s">
        <v>821</v>
      </c>
      <c r="I845" s="5" t="s">
        <v>41</v>
      </c>
      <c r="K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Z845" s="3"/>
      <c r="AA845" s="3"/>
      <c r="AB845" s="3"/>
      <c r="AC845" s="3"/>
      <c r="AD845" s="3"/>
      <c r="AE845" s="3"/>
      <c r="AF845" s="3"/>
    </row>
    <row r="846" spans="1:32" x14ac:dyDescent="0.3">
      <c r="A846" s="3">
        <v>194</v>
      </c>
      <c r="B846" s="3" t="s">
        <v>74</v>
      </c>
      <c r="C846" s="4">
        <v>2559</v>
      </c>
      <c r="D846" s="3">
        <v>60</v>
      </c>
      <c r="E846" s="19">
        <v>13</v>
      </c>
      <c r="F846" s="13">
        <v>2.5846296296296294E-2</v>
      </c>
      <c r="G846" s="5" t="s">
        <v>925</v>
      </c>
      <c r="H846" s="3" t="s">
        <v>761</v>
      </c>
      <c r="I846" s="5" t="s">
        <v>42</v>
      </c>
      <c r="K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Z846" s="3"/>
      <c r="AA846" s="3"/>
      <c r="AB846" s="3"/>
      <c r="AC846" s="3"/>
      <c r="AD846" s="3"/>
      <c r="AE846" s="3"/>
      <c r="AF846" s="3"/>
    </row>
    <row r="847" spans="1:32" x14ac:dyDescent="0.3">
      <c r="A847" s="3">
        <v>195</v>
      </c>
      <c r="B847" s="3" t="s">
        <v>74</v>
      </c>
      <c r="C847" s="4">
        <v>2368</v>
      </c>
      <c r="D847" s="3">
        <v>61</v>
      </c>
      <c r="E847" s="19">
        <v>12</v>
      </c>
      <c r="F847" s="13">
        <v>2.5928356481481483E-2</v>
      </c>
      <c r="G847" s="5" t="s">
        <v>926</v>
      </c>
      <c r="H847" s="3" t="s">
        <v>722</v>
      </c>
      <c r="I847" s="5" t="s">
        <v>177</v>
      </c>
      <c r="K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Z847" s="3"/>
      <c r="AA847" s="3"/>
      <c r="AB847" s="3"/>
      <c r="AC847" s="3"/>
      <c r="AD847" s="3"/>
      <c r="AE847" s="3"/>
      <c r="AF847" s="3"/>
    </row>
    <row r="848" spans="1:32" x14ac:dyDescent="0.3">
      <c r="A848" s="3">
        <v>196</v>
      </c>
      <c r="B848" s="3" t="s">
        <v>70</v>
      </c>
      <c r="C848" s="4">
        <v>277</v>
      </c>
      <c r="D848" s="3">
        <v>134</v>
      </c>
      <c r="E848" s="19">
        <v>8</v>
      </c>
      <c r="F848" s="13">
        <v>2.5933796296296295E-2</v>
      </c>
      <c r="G848" s="5" t="s">
        <v>927</v>
      </c>
      <c r="H848" s="3" t="s">
        <v>720</v>
      </c>
      <c r="I848" s="5" t="s">
        <v>18</v>
      </c>
      <c r="K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Z848" s="3"/>
      <c r="AA848" s="3"/>
      <c r="AB848" s="3"/>
      <c r="AC848" s="3"/>
      <c r="AD848" s="3"/>
      <c r="AE848" s="3"/>
      <c r="AF848" s="3"/>
    </row>
    <row r="849" spans="1:32" x14ac:dyDescent="0.3">
      <c r="A849" s="3">
        <v>197</v>
      </c>
      <c r="B849" s="3" t="s">
        <v>74</v>
      </c>
      <c r="C849" s="4">
        <v>2061</v>
      </c>
      <c r="D849" s="3">
        <v>62</v>
      </c>
      <c r="E849" s="19">
        <v>11</v>
      </c>
      <c r="F849" s="13">
        <v>2.597511574074074E-2</v>
      </c>
      <c r="G849" s="5" t="s">
        <v>928</v>
      </c>
      <c r="H849" s="3" t="s">
        <v>720</v>
      </c>
      <c r="I849" s="5" t="s">
        <v>44</v>
      </c>
      <c r="K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Z849" s="3"/>
      <c r="AA849" s="3"/>
      <c r="AB849" s="3"/>
      <c r="AC849" s="3"/>
      <c r="AD849" s="3"/>
      <c r="AE849" s="3"/>
      <c r="AF849" s="3"/>
    </row>
    <row r="850" spans="1:32" x14ac:dyDescent="0.3">
      <c r="A850" s="3">
        <v>198</v>
      </c>
      <c r="B850" s="3" t="s">
        <v>70</v>
      </c>
      <c r="C850" s="4">
        <v>1563</v>
      </c>
      <c r="D850" s="3">
        <v>135</v>
      </c>
      <c r="E850" s="19">
        <v>7</v>
      </c>
      <c r="F850" s="13">
        <v>2.5994097222222221E-2</v>
      </c>
      <c r="G850" s="5" t="s">
        <v>929</v>
      </c>
      <c r="H850" s="3" t="s">
        <v>761</v>
      </c>
      <c r="I850" s="5" t="s">
        <v>30</v>
      </c>
      <c r="K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Z850" s="3"/>
      <c r="AA850" s="3"/>
      <c r="AB850" s="3"/>
      <c r="AC850" s="3"/>
      <c r="AD850" s="3"/>
      <c r="AE850" s="3"/>
      <c r="AF850" s="3"/>
    </row>
    <row r="851" spans="1:32" x14ac:dyDescent="0.3">
      <c r="A851" s="3">
        <v>199</v>
      </c>
      <c r="B851" s="3" t="s">
        <v>74</v>
      </c>
      <c r="C851" s="4">
        <v>2500</v>
      </c>
      <c r="D851" s="3">
        <v>63</v>
      </c>
      <c r="E851" s="19">
        <v>10</v>
      </c>
      <c r="F851" s="13">
        <v>2.6159259259259257E-2</v>
      </c>
      <c r="G851" s="5" t="s">
        <v>930</v>
      </c>
      <c r="H851" s="3" t="s">
        <v>725</v>
      </c>
      <c r="I851" s="5" t="s">
        <v>37</v>
      </c>
      <c r="K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Z851" s="3"/>
      <c r="AA851" s="3"/>
      <c r="AB851" s="3"/>
      <c r="AC851" s="3"/>
      <c r="AD851" s="3"/>
      <c r="AE851" s="3"/>
      <c r="AF851" s="3"/>
    </row>
    <row r="852" spans="1:32" x14ac:dyDescent="0.3">
      <c r="A852" s="3">
        <v>200</v>
      </c>
      <c r="B852" s="3" t="s">
        <v>74</v>
      </c>
      <c r="C852" s="4">
        <v>2092</v>
      </c>
      <c r="D852" s="3">
        <v>64</v>
      </c>
      <c r="E852" s="19">
        <v>9</v>
      </c>
      <c r="F852" s="13">
        <v>2.6387847222222222E-2</v>
      </c>
      <c r="G852" s="5" t="s">
        <v>931</v>
      </c>
      <c r="H852" s="3" t="s">
        <v>761</v>
      </c>
      <c r="I852" s="5" t="s">
        <v>51</v>
      </c>
      <c r="K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Z852" s="3"/>
      <c r="AA852" s="3"/>
      <c r="AB852" s="3"/>
      <c r="AC852" s="3"/>
      <c r="AD852" s="3"/>
      <c r="AE852" s="3"/>
      <c r="AF852" s="3"/>
    </row>
    <row r="853" spans="1:32" x14ac:dyDescent="0.3">
      <c r="A853" s="3">
        <v>201</v>
      </c>
      <c r="B853" s="3" t="s">
        <v>70</v>
      </c>
      <c r="C853" s="4">
        <v>639</v>
      </c>
      <c r="D853" s="3">
        <v>136</v>
      </c>
      <c r="E853" s="19">
        <v>6</v>
      </c>
      <c r="F853" s="13">
        <v>2.6409606481481482E-2</v>
      </c>
      <c r="G853" s="5" t="s">
        <v>932</v>
      </c>
      <c r="H853" s="3" t="s">
        <v>821</v>
      </c>
      <c r="I853" s="5" t="s">
        <v>27</v>
      </c>
      <c r="K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Z853" s="3"/>
      <c r="AA853" s="3"/>
      <c r="AB853" s="3"/>
      <c r="AC853" s="3"/>
      <c r="AD853" s="3"/>
      <c r="AE853" s="3"/>
      <c r="AF853" s="3"/>
    </row>
    <row r="854" spans="1:32" x14ac:dyDescent="0.3">
      <c r="A854" s="3">
        <v>202</v>
      </c>
      <c r="B854" s="3" t="s">
        <v>74</v>
      </c>
      <c r="C854" s="4">
        <v>2068</v>
      </c>
      <c r="D854" s="3">
        <v>65</v>
      </c>
      <c r="E854" s="19">
        <v>8</v>
      </c>
      <c r="F854" s="13">
        <v>2.6698263888888889E-2</v>
      </c>
      <c r="G854" s="5" t="s">
        <v>933</v>
      </c>
      <c r="H854" s="3" t="s">
        <v>722</v>
      </c>
      <c r="I854" s="5" t="s">
        <v>44</v>
      </c>
      <c r="K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Z854" s="3"/>
      <c r="AA854" s="3"/>
      <c r="AB854" s="3"/>
      <c r="AC854" s="3"/>
      <c r="AD854" s="3"/>
      <c r="AE854" s="3"/>
      <c r="AF854" s="3"/>
    </row>
    <row r="855" spans="1:32" x14ac:dyDescent="0.3">
      <c r="A855" s="3">
        <v>203</v>
      </c>
      <c r="B855" s="3" t="s">
        <v>74</v>
      </c>
      <c r="C855" s="4">
        <v>1820</v>
      </c>
      <c r="D855" s="3">
        <v>66</v>
      </c>
      <c r="E855" s="19">
        <v>7</v>
      </c>
      <c r="F855" s="13">
        <v>2.6793518518518519E-2</v>
      </c>
      <c r="G855" s="5" t="s">
        <v>934</v>
      </c>
      <c r="H855" s="3" t="s">
        <v>821</v>
      </c>
      <c r="I855" s="5" t="s">
        <v>39</v>
      </c>
      <c r="K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Z855" s="3"/>
      <c r="AA855" s="3"/>
      <c r="AB855" s="3"/>
      <c r="AC855" s="3"/>
      <c r="AD855" s="3"/>
      <c r="AE855" s="3"/>
      <c r="AF855" s="3"/>
    </row>
    <row r="856" spans="1:32" x14ac:dyDescent="0.3">
      <c r="A856" s="3">
        <v>204</v>
      </c>
      <c r="B856" s="3" t="s">
        <v>74</v>
      </c>
      <c r="C856" s="4">
        <v>1838</v>
      </c>
      <c r="D856" s="3">
        <v>67</v>
      </c>
      <c r="E856" s="19">
        <v>6</v>
      </c>
      <c r="F856" s="13">
        <v>2.6806134259259262E-2</v>
      </c>
      <c r="G856" s="5" t="s">
        <v>935</v>
      </c>
      <c r="H856" s="3" t="s">
        <v>761</v>
      </c>
      <c r="I856" s="5" t="s">
        <v>39</v>
      </c>
      <c r="K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Z856" s="3"/>
      <c r="AA856" s="3"/>
      <c r="AB856" s="3"/>
      <c r="AC856" s="3"/>
      <c r="AD856" s="3"/>
      <c r="AE856" s="3"/>
      <c r="AF856" s="3"/>
    </row>
    <row r="857" spans="1:32" x14ac:dyDescent="0.3">
      <c r="A857" s="3">
        <v>205</v>
      </c>
      <c r="B857" s="3" t="s">
        <v>74</v>
      </c>
      <c r="C857" s="4">
        <v>2004</v>
      </c>
      <c r="D857" s="3">
        <v>68</v>
      </c>
      <c r="E857" s="19">
        <v>5</v>
      </c>
      <c r="F857" s="13">
        <v>2.6916898148148148E-2</v>
      </c>
      <c r="G857" s="5" t="s">
        <v>936</v>
      </c>
      <c r="H857" s="3" t="s">
        <v>761</v>
      </c>
      <c r="I857" s="5" t="s">
        <v>36</v>
      </c>
      <c r="K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Z857" s="3"/>
      <c r="AA857" s="3"/>
      <c r="AB857" s="3"/>
      <c r="AC857" s="3"/>
      <c r="AD857" s="3"/>
      <c r="AE857" s="3"/>
      <c r="AF857" s="3"/>
    </row>
    <row r="858" spans="1:32" x14ac:dyDescent="0.3">
      <c r="A858" s="3">
        <v>206</v>
      </c>
      <c r="B858" s="3" t="s">
        <v>70</v>
      </c>
      <c r="C858" s="4">
        <v>45</v>
      </c>
      <c r="D858" s="3">
        <v>137</v>
      </c>
      <c r="E858" s="19">
        <v>5</v>
      </c>
      <c r="F858" s="13">
        <v>2.6947916666666669E-2</v>
      </c>
      <c r="G858" s="5" t="s">
        <v>937</v>
      </c>
      <c r="H858" s="3" t="s">
        <v>761</v>
      </c>
      <c r="I858" s="5" t="s">
        <v>26</v>
      </c>
      <c r="K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Z858" s="3"/>
      <c r="AA858" s="3"/>
      <c r="AB858" s="3"/>
      <c r="AC858" s="3"/>
      <c r="AD858" s="3"/>
      <c r="AE858" s="3"/>
      <c r="AF858" s="3"/>
    </row>
    <row r="859" spans="1:32" x14ac:dyDescent="0.3">
      <c r="A859" s="3">
        <v>207</v>
      </c>
      <c r="B859" s="3" t="s">
        <v>70</v>
      </c>
      <c r="C859" s="4">
        <v>1358</v>
      </c>
      <c r="D859" s="3">
        <v>138</v>
      </c>
      <c r="E859" s="19">
        <v>4</v>
      </c>
      <c r="F859" s="13">
        <v>2.707488425925926E-2</v>
      </c>
      <c r="G859" s="5" t="s">
        <v>938</v>
      </c>
      <c r="H859" s="3" t="s">
        <v>761</v>
      </c>
      <c r="I859" s="5" t="s">
        <v>32</v>
      </c>
      <c r="K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Z859" s="3"/>
      <c r="AA859" s="3"/>
      <c r="AB859" s="3"/>
      <c r="AC859" s="3"/>
      <c r="AD859" s="3"/>
      <c r="AE859" s="3"/>
      <c r="AF859" s="3"/>
    </row>
    <row r="860" spans="1:32" x14ac:dyDescent="0.3">
      <c r="A860" s="3">
        <v>208</v>
      </c>
      <c r="B860" s="3" t="s">
        <v>74</v>
      </c>
      <c r="C860" s="4">
        <v>2097</v>
      </c>
      <c r="D860" s="3">
        <v>69</v>
      </c>
      <c r="E860" s="19">
        <v>4</v>
      </c>
      <c r="F860" s="13">
        <v>2.716388888888889E-2</v>
      </c>
      <c r="G860" s="5" t="s">
        <v>939</v>
      </c>
      <c r="H860" s="3" t="s">
        <v>725</v>
      </c>
      <c r="I860" s="5" t="s">
        <v>51</v>
      </c>
      <c r="K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Z860" s="3"/>
      <c r="AA860" s="3"/>
      <c r="AB860" s="3"/>
      <c r="AC860" s="3"/>
      <c r="AD860" s="3"/>
      <c r="AE860" s="3"/>
      <c r="AF860" s="3"/>
    </row>
    <row r="861" spans="1:32" x14ac:dyDescent="0.3">
      <c r="A861" s="3">
        <v>209</v>
      </c>
      <c r="B861" s="3" t="s">
        <v>70</v>
      </c>
      <c r="C861" s="4">
        <v>477</v>
      </c>
      <c r="D861" s="3">
        <v>139</v>
      </c>
      <c r="E861" s="19">
        <v>3</v>
      </c>
      <c r="F861" s="13">
        <v>2.7303703703703702E-2</v>
      </c>
      <c r="G861" s="5" t="s">
        <v>940</v>
      </c>
      <c r="H861" s="3" t="s">
        <v>720</v>
      </c>
      <c r="I861" s="5" t="s">
        <v>24</v>
      </c>
      <c r="K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Z861" s="3"/>
      <c r="AA861" s="3"/>
      <c r="AB861" s="3"/>
      <c r="AC861" s="3"/>
      <c r="AD861" s="3"/>
      <c r="AE861" s="3"/>
      <c r="AF861" s="3"/>
    </row>
    <row r="862" spans="1:32" x14ac:dyDescent="0.3">
      <c r="A862" s="3">
        <v>210</v>
      </c>
      <c r="B862" s="3" t="s">
        <v>70</v>
      </c>
      <c r="C862" s="4">
        <v>1352</v>
      </c>
      <c r="D862" s="3">
        <v>140</v>
      </c>
      <c r="E862" s="19">
        <v>2</v>
      </c>
      <c r="F862" s="13">
        <v>2.736527777777778E-2</v>
      </c>
      <c r="G862" s="5" t="s">
        <v>941</v>
      </c>
      <c r="H862" s="3" t="s">
        <v>720</v>
      </c>
      <c r="I862" s="5" t="s">
        <v>32</v>
      </c>
      <c r="K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Z862" s="3"/>
      <c r="AA862" s="3"/>
      <c r="AB862" s="3"/>
      <c r="AC862" s="3"/>
      <c r="AD862" s="3"/>
      <c r="AE862" s="3"/>
      <c r="AF862" s="3"/>
    </row>
    <row r="863" spans="1:32" x14ac:dyDescent="0.3">
      <c r="A863" s="3">
        <v>211</v>
      </c>
      <c r="B863" s="3" t="s">
        <v>70</v>
      </c>
      <c r="C863" s="4">
        <v>475</v>
      </c>
      <c r="D863" s="3">
        <v>141</v>
      </c>
      <c r="E863" s="19">
        <v>1</v>
      </c>
      <c r="F863" s="13">
        <v>2.7484375000000002E-2</v>
      </c>
      <c r="G863" s="5" t="s">
        <v>942</v>
      </c>
      <c r="H863" s="3" t="s">
        <v>720</v>
      </c>
      <c r="I863" s="5" t="s">
        <v>24</v>
      </c>
      <c r="K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E863" s="3"/>
      <c r="AF863" s="3"/>
    </row>
    <row r="864" spans="1:32" x14ac:dyDescent="0.3">
      <c r="A864" s="3">
        <v>212</v>
      </c>
      <c r="B864" s="3" t="s">
        <v>74</v>
      </c>
      <c r="C864" s="4">
        <v>2447</v>
      </c>
      <c r="D864" s="3">
        <v>70</v>
      </c>
      <c r="E864" s="19">
        <v>3</v>
      </c>
      <c r="F864" s="13">
        <v>2.7490046296296294E-2</v>
      </c>
      <c r="G864" s="5" t="s">
        <v>943</v>
      </c>
      <c r="H864" s="3" t="s">
        <v>761</v>
      </c>
      <c r="I864" s="5" t="s">
        <v>37</v>
      </c>
      <c r="K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Z864" s="3"/>
      <c r="AA864" s="3"/>
      <c r="AB864" s="3"/>
      <c r="AC864" s="3"/>
      <c r="AD864" s="3"/>
      <c r="AE864" s="3"/>
      <c r="AF864" s="3"/>
    </row>
    <row r="865" spans="1:32" x14ac:dyDescent="0.3">
      <c r="A865" s="3">
        <v>213</v>
      </c>
      <c r="B865" s="3" t="s">
        <v>74</v>
      </c>
      <c r="C865" s="4">
        <v>2101</v>
      </c>
      <c r="D865" s="3">
        <v>71</v>
      </c>
      <c r="E865" s="19">
        <v>2</v>
      </c>
      <c r="F865" s="13">
        <v>2.8217592592592593E-2</v>
      </c>
      <c r="G865" s="5" t="s">
        <v>944</v>
      </c>
      <c r="H865" s="3" t="s">
        <v>821</v>
      </c>
      <c r="I865" s="5" t="s">
        <v>51</v>
      </c>
      <c r="K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Z865" s="3"/>
      <c r="AA865" s="3"/>
      <c r="AB865" s="3"/>
      <c r="AC865" s="3"/>
      <c r="AD865" s="3"/>
      <c r="AE865" s="3"/>
      <c r="AF865" s="3"/>
    </row>
    <row r="866" spans="1:32" x14ac:dyDescent="0.3">
      <c r="A866" s="3">
        <v>214</v>
      </c>
      <c r="B866" s="3" t="s">
        <v>74</v>
      </c>
      <c r="C866" s="4">
        <v>2100</v>
      </c>
      <c r="D866" s="3">
        <v>72</v>
      </c>
      <c r="E866" s="19">
        <v>1</v>
      </c>
      <c r="F866" s="13">
        <v>2.8241550925925927E-2</v>
      </c>
      <c r="G866" s="5" t="s">
        <v>945</v>
      </c>
      <c r="H866" s="3" t="s">
        <v>725</v>
      </c>
      <c r="I866" s="5" t="s">
        <v>51</v>
      </c>
      <c r="K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Z866" s="3"/>
      <c r="AA866" s="3"/>
      <c r="AB866" s="3"/>
      <c r="AC866" s="3"/>
      <c r="AD866" s="3"/>
      <c r="AE866" s="3"/>
      <c r="AF866" s="3"/>
    </row>
    <row r="867" spans="1:32" x14ac:dyDescent="0.3">
      <c r="A867" s="21" t="s">
        <v>59</v>
      </c>
      <c r="B867" s="22" t="s">
        <v>60</v>
      </c>
      <c r="C867" s="23" t="s">
        <v>61</v>
      </c>
      <c r="D867" s="22" t="s">
        <v>62</v>
      </c>
      <c r="E867" s="22" t="s">
        <v>63</v>
      </c>
      <c r="F867" s="22" t="s">
        <v>64</v>
      </c>
      <c r="G867" s="24" t="s">
        <v>946</v>
      </c>
      <c r="H867" s="22" t="s">
        <v>66</v>
      </c>
      <c r="I867" s="24" t="s">
        <v>67</v>
      </c>
      <c r="K867" s="21"/>
      <c r="L867" s="21" t="s">
        <v>947</v>
      </c>
      <c r="M867" s="21" t="s">
        <v>3</v>
      </c>
      <c r="N867" s="21">
        <v>1</v>
      </c>
      <c r="O867" s="21">
        <v>2</v>
      </c>
      <c r="P867" s="21">
        <v>3</v>
      </c>
      <c r="Q867" s="3"/>
      <c r="R867" s="3"/>
      <c r="S867" s="3"/>
      <c r="T867" s="3"/>
      <c r="U867" s="3"/>
      <c r="V867" s="3"/>
      <c r="W867" s="3"/>
      <c r="X867" s="3"/>
      <c r="Y867" s="21"/>
      <c r="Z867" s="21" t="s">
        <v>948</v>
      </c>
      <c r="AA867" s="21" t="s">
        <v>3</v>
      </c>
      <c r="AB867" s="21" t="s">
        <v>13</v>
      </c>
      <c r="AC867" s="21" t="s">
        <v>14</v>
      </c>
      <c r="AD867" s="21" t="s">
        <v>15</v>
      </c>
      <c r="AE867" s="21" t="s">
        <v>16</v>
      </c>
      <c r="AF867" s="21" t="s">
        <v>17</v>
      </c>
    </row>
    <row r="868" spans="1:32" x14ac:dyDescent="0.3">
      <c r="A868" s="3">
        <v>1</v>
      </c>
      <c r="B868" s="3" t="s">
        <v>70</v>
      </c>
      <c r="C868" s="4">
        <v>931</v>
      </c>
      <c r="D868" s="3">
        <v>1</v>
      </c>
      <c r="E868" s="19">
        <v>50</v>
      </c>
      <c r="F868" s="13">
        <v>1.3775231481481482E-2</v>
      </c>
      <c r="G868" s="5" t="s">
        <v>949</v>
      </c>
      <c r="H868" s="3" t="s">
        <v>950</v>
      </c>
      <c r="I868" s="5" t="s">
        <v>33</v>
      </c>
      <c r="K868" s="2">
        <v>1</v>
      </c>
      <c r="L868" t="s">
        <v>22</v>
      </c>
      <c r="M868" s="2">
        <v>140</v>
      </c>
      <c r="N868" s="3">
        <v>49</v>
      </c>
      <c r="O868" s="3">
        <v>46</v>
      </c>
      <c r="P868" s="3">
        <v>45</v>
      </c>
      <c r="Q868" s="3"/>
      <c r="R868" s="3"/>
      <c r="S868" s="3"/>
      <c r="T868" s="3"/>
      <c r="U868" s="3"/>
      <c r="V868" s="3"/>
      <c r="W868" s="3"/>
      <c r="X868" s="3"/>
      <c r="Y868" s="2">
        <v>1</v>
      </c>
      <c r="Z868" s="5" t="s">
        <v>22</v>
      </c>
      <c r="AA868" s="2">
        <v>712</v>
      </c>
      <c r="AB868" s="3">
        <v>169</v>
      </c>
      <c r="AC868" s="3">
        <v>151</v>
      </c>
      <c r="AD868" s="3">
        <v>124</v>
      </c>
      <c r="AE868" s="3">
        <v>128</v>
      </c>
      <c r="AF868" s="3">
        <v>140</v>
      </c>
    </row>
    <row r="869" spans="1:32" x14ac:dyDescent="0.3">
      <c r="A869" s="3">
        <v>2</v>
      </c>
      <c r="B869" s="3" t="s">
        <v>70</v>
      </c>
      <c r="C869" s="4">
        <v>807</v>
      </c>
      <c r="D869" s="3">
        <v>2</v>
      </c>
      <c r="E869" s="19">
        <v>49</v>
      </c>
      <c r="F869" s="13">
        <v>1.4183564814814816E-2</v>
      </c>
      <c r="G869" s="5" t="s">
        <v>951</v>
      </c>
      <c r="H869" s="3" t="s">
        <v>950</v>
      </c>
      <c r="I869" s="5" t="s">
        <v>22</v>
      </c>
      <c r="K869" s="2">
        <v>2</v>
      </c>
      <c r="L869" t="s">
        <v>18</v>
      </c>
      <c r="M869" s="2">
        <v>125</v>
      </c>
      <c r="N869" s="3">
        <v>48</v>
      </c>
      <c r="O869" s="3">
        <v>41</v>
      </c>
      <c r="P869" s="3">
        <v>36</v>
      </c>
      <c r="Q869" s="3"/>
      <c r="R869" s="3"/>
      <c r="S869" s="3"/>
      <c r="T869" s="3"/>
      <c r="U869" s="3"/>
      <c r="V869" s="3"/>
      <c r="W869" s="3"/>
      <c r="X869" s="3"/>
      <c r="Y869" s="2">
        <v>2</v>
      </c>
      <c r="Z869" s="5" t="s">
        <v>18</v>
      </c>
      <c r="AA869" s="2">
        <v>630</v>
      </c>
      <c r="AB869" s="3">
        <v>154</v>
      </c>
      <c r="AC869" s="3">
        <v>140</v>
      </c>
      <c r="AD869" s="3">
        <v>103</v>
      </c>
      <c r="AE869" s="3">
        <v>108</v>
      </c>
      <c r="AF869" s="3">
        <v>125</v>
      </c>
    </row>
    <row r="870" spans="1:32" x14ac:dyDescent="0.3">
      <c r="A870" s="3">
        <v>3</v>
      </c>
      <c r="B870" s="3" t="s">
        <v>70</v>
      </c>
      <c r="C870" s="4">
        <v>243</v>
      </c>
      <c r="D870" s="3">
        <v>3</v>
      </c>
      <c r="E870" s="19">
        <v>48</v>
      </c>
      <c r="F870" s="13">
        <v>1.4621759259259258E-2</v>
      </c>
      <c r="G870" s="5" t="s">
        <v>952</v>
      </c>
      <c r="H870" s="3" t="s">
        <v>950</v>
      </c>
      <c r="I870" s="5" t="s">
        <v>18</v>
      </c>
      <c r="K870" s="2">
        <v>3</v>
      </c>
      <c r="L870" t="s">
        <v>19</v>
      </c>
      <c r="M870" s="2">
        <v>108</v>
      </c>
      <c r="N870" s="3">
        <v>47</v>
      </c>
      <c r="O870" s="3">
        <v>32</v>
      </c>
      <c r="P870" s="3">
        <v>29</v>
      </c>
      <c r="Q870" s="3"/>
      <c r="R870" s="3"/>
      <c r="S870" s="3"/>
      <c r="T870" s="3"/>
      <c r="U870" s="3"/>
      <c r="V870" s="3"/>
      <c r="W870" s="3"/>
      <c r="X870" s="3"/>
      <c r="Y870" s="2">
        <v>3</v>
      </c>
      <c r="Z870" s="5" t="s">
        <v>23</v>
      </c>
      <c r="AA870" s="2">
        <v>583</v>
      </c>
      <c r="AB870" s="3">
        <v>156</v>
      </c>
      <c r="AC870" s="3">
        <v>148</v>
      </c>
      <c r="AD870" s="3">
        <v>73</v>
      </c>
      <c r="AE870" s="3">
        <v>102</v>
      </c>
      <c r="AF870" s="3">
        <v>104</v>
      </c>
    </row>
    <row r="871" spans="1:32" x14ac:dyDescent="0.3">
      <c r="A871" s="3">
        <v>4</v>
      </c>
      <c r="B871" s="3" t="s">
        <v>70</v>
      </c>
      <c r="C871" s="4">
        <v>101</v>
      </c>
      <c r="D871" s="3">
        <v>4</v>
      </c>
      <c r="E871" s="19">
        <v>47</v>
      </c>
      <c r="F871" s="13">
        <v>1.4792708333333333E-2</v>
      </c>
      <c r="G871" s="5" t="s">
        <v>953</v>
      </c>
      <c r="H871" s="3" t="s">
        <v>950</v>
      </c>
      <c r="I871" s="5" t="s">
        <v>19</v>
      </c>
      <c r="K871" s="2">
        <v>4</v>
      </c>
      <c r="L871" t="s">
        <v>23</v>
      </c>
      <c r="M871" s="2">
        <v>104</v>
      </c>
      <c r="N871" s="3">
        <v>44</v>
      </c>
      <c r="O871" s="3">
        <v>42</v>
      </c>
      <c r="P871" s="3">
        <v>18</v>
      </c>
      <c r="Q871" s="3"/>
      <c r="R871" s="3"/>
      <c r="S871" s="3"/>
      <c r="T871" s="3"/>
      <c r="U871" s="3"/>
      <c r="V871" s="3"/>
      <c r="W871" s="3"/>
      <c r="X871" s="3"/>
      <c r="Y871" s="2">
        <v>4</v>
      </c>
      <c r="Z871" s="5" t="s">
        <v>19</v>
      </c>
      <c r="AA871" s="2">
        <v>545</v>
      </c>
      <c r="AB871" s="3">
        <v>134</v>
      </c>
      <c r="AC871" s="3">
        <v>114</v>
      </c>
      <c r="AD871" s="3">
        <v>101</v>
      </c>
      <c r="AE871" s="3">
        <v>88</v>
      </c>
      <c r="AF871" s="3">
        <v>108</v>
      </c>
    </row>
    <row r="872" spans="1:32" x14ac:dyDescent="0.3">
      <c r="A872" s="3">
        <v>5</v>
      </c>
      <c r="B872" s="3" t="s">
        <v>70</v>
      </c>
      <c r="C872" s="4">
        <v>806</v>
      </c>
      <c r="D872" s="3">
        <v>5</v>
      </c>
      <c r="E872" s="19">
        <v>46</v>
      </c>
      <c r="F872" s="13">
        <v>1.4810763888888891E-2</v>
      </c>
      <c r="G872" s="5" t="s">
        <v>954</v>
      </c>
      <c r="H872" s="3" t="s">
        <v>950</v>
      </c>
      <c r="I872" s="5" t="s">
        <v>22</v>
      </c>
      <c r="K872" s="2">
        <v>5</v>
      </c>
      <c r="L872" t="s">
        <v>20</v>
      </c>
      <c r="M872" s="2">
        <v>92</v>
      </c>
      <c r="N872" s="3">
        <v>35</v>
      </c>
      <c r="O872" s="3">
        <v>30</v>
      </c>
      <c r="P872" s="3">
        <v>27</v>
      </c>
      <c r="Q872" s="3"/>
      <c r="R872" s="3"/>
      <c r="S872" s="3"/>
      <c r="T872" s="3"/>
      <c r="U872" s="3"/>
      <c r="V872" s="3"/>
      <c r="W872" s="3"/>
      <c r="X872" s="3"/>
      <c r="Y872" s="2">
        <v>5</v>
      </c>
      <c r="Z872" s="5" t="s">
        <v>33</v>
      </c>
      <c r="AA872" s="2">
        <v>437</v>
      </c>
      <c r="AB872" s="3">
        <v>122</v>
      </c>
      <c r="AC872" s="3">
        <v>97</v>
      </c>
      <c r="AD872" s="3">
        <v>90</v>
      </c>
      <c r="AE872" s="3">
        <v>64</v>
      </c>
      <c r="AF872" s="3">
        <v>64</v>
      </c>
    </row>
    <row r="873" spans="1:32" x14ac:dyDescent="0.3">
      <c r="A873" s="3">
        <v>6</v>
      </c>
      <c r="B873" s="3" t="s">
        <v>70</v>
      </c>
      <c r="C873" s="4">
        <v>799</v>
      </c>
      <c r="D873" s="3">
        <v>6</v>
      </c>
      <c r="E873" s="19">
        <v>45</v>
      </c>
      <c r="F873" s="13">
        <v>1.4872685185185185E-2</v>
      </c>
      <c r="G873" s="5" t="s">
        <v>955</v>
      </c>
      <c r="H873" s="3" t="s">
        <v>950</v>
      </c>
      <c r="I873" s="5" t="s">
        <v>22</v>
      </c>
      <c r="K873" s="2">
        <v>6</v>
      </c>
      <c r="L873" t="s">
        <v>30</v>
      </c>
      <c r="M873" s="2">
        <v>82</v>
      </c>
      <c r="N873" s="3">
        <v>33</v>
      </c>
      <c r="O873" s="3">
        <v>25</v>
      </c>
      <c r="P873" s="3">
        <v>24</v>
      </c>
      <c r="Q873" s="3"/>
      <c r="R873" s="3"/>
      <c r="S873" s="3"/>
      <c r="T873" s="3"/>
      <c r="U873" s="3"/>
      <c r="V873" s="3"/>
      <c r="W873" s="3"/>
      <c r="X873" s="3"/>
      <c r="Y873" s="2">
        <v>6</v>
      </c>
      <c r="Z873" s="5" t="s">
        <v>20</v>
      </c>
      <c r="AA873" s="2">
        <v>416</v>
      </c>
      <c r="AB873" s="3">
        <v>95</v>
      </c>
      <c r="AC873" s="3">
        <v>80</v>
      </c>
      <c r="AD873" s="3">
        <v>80</v>
      </c>
      <c r="AE873" s="3">
        <v>69</v>
      </c>
      <c r="AF873" s="3">
        <v>92</v>
      </c>
    </row>
    <row r="874" spans="1:32" x14ac:dyDescent="0.3">
      <c r="A874" s="3">
        <v>7</v>
      </c>
      <c r="B874" s="3" t="s">
        <v>70</v>
      </c>
      <c r="C874" s="4">
        <v>1059</v>
      </c>
      <c r="D874" s="3">
        <v>7</v>
      </c>
      <c r="E874" s="19">
        <v>44</v>
      </c>
      <c r="F874" s="13">
        <v>1.4922916666666666E-2</v>
      </c>
      <c r="G874" s="5" t="s">
        <v>956</v>
      </c>
      <c r="H874" s="3" t="s">
        <v>779</v>
      </c>
      <c r="I874" s="5" t="s">
        <v>23</v>
      </c>
      <c r="K874" s="2">
        <v>7</v>
      </c>
      <c r="L874" t="s">
        <v>24</v>
      </c>
      <c r="M874" s="2">
        <v>78</v>
      </c>
      <c r="N874" s="3">
        <v>34</v>
      </c>
      <c r="O874" s="3">
        <v>23</v>
      </c>
      <c r="P874" s="3">
        <v>21</v>
      </c>
      <c r="Q874" s="3"/>
      <c r="R874" s="3"/>
      <c r="S874" s="3"/>
      <c r="T874" s="3"/>
      <c r="U874" s="3"/>
      <c r="V874" s="3"/>
      <c r="W874" s="3"/>
      <c r="X874" s="3"/>
      <c r="Y874" s="2">
        <v>7</v>
      </c>
      <c r="Z874" s="5" t="s">
        <v>24</v>
      </c>
      <c r="AA874" s="2">
        <v>329</v>
      </c>
      <c r="AB874" s="3">
        <v>80</v>
      </c>
      <c r="AC874" s="3">
        <v>65</v>
      </c>
      <c r="AD874" s="3">
        <v>33</v>
      </c>
      <c r="AE874" s="3">
        <v>73</v>
      </c>
      <c r="AF874" s="3">
        <v>78</v>
      </c>
    </row>
    <row r="875" spans="1:32" x14ac:dyDescent="0.3">
      <c r="A875" s="3">
        <v>8</v>
      </c>
      <c r="B875" s="3" t="s">
        <v>70</v>
      </c>
      <c r="C875" s="4">
        <v>810</v>
      </c>
      <c r="D875" s="3">
        <v>8</v>
      </c>
      <c r="E875" s="19">
        <v>43</v>
      </c>
      <c r="F875" s="13">
        <v>1.4953703703703703E-2</v>
      </c>
      <c r="G875" s="5" t="s">
        <v>957</v>
      </c>
      <c r="H875" s="3" t="s">
        <v>950</v>
      </c>
      <c r="I875" s="5" t="s">
        <v>22</v>
      </c>
      <c r="K875" s="2">
        <v>8</v>
      </c>
      <c r="L875" t="s">
        <v>33</v>
      </c>
      <c r="M875" s="2">
        <v>64</v>
      </c>
      <c r="N875" s="3">
        <v>50</v>
      </c>
      <c r="O875" s="3">
        <v>14</v>
      </c>
      <c r="P875" s="3" t="s">
        <v>91</v>
      </c>
      <c r="Q875" s="3"/>
      <c r="R875" s="3"/>
      <c r="S875" s="3"/>
      <c r="T875" s="3"/>
      <c r="U875" s="3"/>
      <c r="V875" s="3"/>
      <c r="W875" s="3"/>
      <c r="X875" s="3"/>
      <c r="Y875" s="2">
        <v>8</v>
      </c>
      <c r="Z875" s="5" t="s">
        <v>30</v>
      </c>
      <c r="AA875" s="2">
        <v>291</v>
      </c>
      <c r="AB875" s="3">
        <v>102</v>
      </c>
      <c r="AC875" s="3">
        <v>5</v>
      </c>
      <c r="AD875" s="3">
        <v>35</v>
      </c>
      <c r="AE875" s="3">
        <v>67</v>
      </c>
      <c r="AF875" s="3">
        <v>82</v>
      </c>
    </row>
    <row r="876" spans="1:32" x14ac:dyDescent="0.3">
      <c r="A876" s="3">
        <v>9</v>
      </c>
      <c r="B876" s="3" t="s">
        <v>70</v>
      </c>
      <c r="C876" s="4">
        <v>1060</v>
      </c>
      <c r="D876" s="3">
        <v>9</v>
      </c>
      <c r="E876" s="19">
        <v>42</v>
      </c>
      <c r="F876" s="13">
        <v>1.497210648148148E-2</v>
      </c>
      <c r="G876" s="5" t="s">
        <v>958</v>
      </c>
      <c r="H876" s="3" t="s">
        <v>950</v>
      </c>
      <c r="I876" s="5" t="s">
        <v>23</v>
      </c>
      <c r="K876" s="2">
        <v>9</v>
      </c>
      <c r="L876" t="s">
        <v>25</v>
      </c>
      <c r="M876" s="2">
        <v>29</v>
      </c>
      <c r="N876" s="3">
        <v>20</v>
      </c>
      <c r="O876" s="3">
        <v>7</v>
      </c>
      <c r="P876" s="3">
        <v>2</v>
      </c>
      <c r="Q876" s="3"/>
      <c r="R876" s="3"/>
      <c r="S876" s="3"/>
      <c r="T876" s="3"/>
      <c r="U876" s="3"/>
      <c r="V876" s="3"/>
      <c r="W876" s="3"/>
      <c r="X876" s="3"/>
      <c r="Y876" s="2">
        <v>9</v>
      </c>
      <c r="Z876" s="5" t="s">
        <v>25</v>
      </c>
      <c r="AA876" s="2">
        <v>124</v>
      </c>
      <c r="AB876" s="3">
        <v>27</v>
      </c>
      <c r="AC876" s="3">
        <v>27</v>
      </c>
      <c r="AD876" s="3">
        <v>21</v>
      </c>
      <c r="AE876" s="3">
        <v>20</v>
      </c>
      <c r="AF876" s="3">
        <v>29</v>
      </c>
    </row>
    <row r="877" spans="1:32" x14ac:dyDescent="0.3">
      <c r="A877" s="3">
        <v>10</v>
      </c>
      <c r="B877" s="3" t="s">
        <v>70</v>
      </c>
      <c r="C877" s="4">
        <v>240</v>
      </c>
      <c r="D877" s="3">
        <v>10</v>
      </c>
      <c r="E877" s="19">
        <v>41</v>
      </c>
      <c r="F877" s="13">
        <v>1.5003703703703703E-2</v>
      </c>
      <c r="G877" s="5" t="s">
        <v>959</v>
      </c>
      <c r="H877" s="3" t="s">
        <v>779</v>
      </c>
      <c r="I877" s="5" t="s">
        <v>18</v>
      </c>
      <c r="K877" s="2">
        <v>10</v>
      </c>
      <c r="L877" t="s">
        <v>21</v>
      </c>
      <c r="M877" s="2">
        <v>27</v>
      </c>
      <c r="N877" s="3">
        <v>19</v>
      </c>
      <c r="O877" s="3">
        <v>5</v>
      </c>
      <c r="P877" s="3">
        <v>3</v>
      </c>
      <c r="Q877" s="3"/>
      <c r="R877" s="3"/>
      <c r="S877" s="3"/>
      <c r="T877" s="3"/>
      <c r="U877" s="3"/>
      <c r="V877" s="3"/>
      <c r="W877" s="3"/>
      <c r="X877" s="3"/>
      <c r="Y877" s="2">
        <v>10</v>
      </c>
      <c r="Z877" s="5" t="s">
        <v>21</v>
      </c>
      <c r="AA877" s="2">
        <v>107</v>
      </c>
      <c r="AB877" s="3">
        <v>18</v>
      </c>
      <c r="AC877" s="3">
        <v>21</v>
      </c>
      <c r="AD877" s="3">
        <v>22</v>
      </c>
      <c r="AE877" s="3">
        <v>19</v>
      </c>
      <c r="AF877" s="3">
        <v>27</v>
      </c>
    </row>
    <row r="878" spans="1:32" x14ac:dyDescent="0.3">
      <c r="A878" s="3">
        <v>11</v>
      </c>
      <c r="B878" s="3" t="s">
        <v>70</v>
      </c>
      <c r="C878" s="4">
        <v>805</v>
      </c>
      <c r="D878" s="3">
        <v>11</v>
      </c>
      <c r="E878" s="19">
        <v>40</v>
      </c>
      <c r="F878" s="13">
        <v>1.5105324074074073E-2</v>
      </c>
      <c r="G878" s="5" t="s">
        <v>960</v>
      </c>
      <c r="H878" s="3" t="s">
        <v>950</v>
      </c>
      <c r="I878" s="5" t="s">
        <v>22</v>
      </c>
      <c r="K878" s="2">
        <v>11</v>
      </c>
      <c r="L878" t="s">
        <v>26</v>
      </c>
      <c r="M878" s="2">
        <v>0</v>
      </c>
      <c r="N878" s="3" t="s">
        <v>91</v>
      </c>
      <c r="O878" s="3" t="s">
        <v>91</v>
      </c>
      <c r="P878" s="3" t="s">
        <v>91</v>
      </c>
      <c r="Q878" s="3"/>
      <c r="R878" s="3"/>
      <c r="S878" s="3"/>
      <c r="T878" s="3"/>
      <c r="U878" s="3"/>
      <c r="V878" s="3"/>
      <c r="W878" s="3"/>
      <c r="X878" s="3"/>
      <c r="Y878" s="2">
        <v>11</v>
      </c>
      <c r="Z878" s="5" t="s">
        <v>28</v>
      </c>
      <c r="AA878" s="2">
        <v>10</v>
      </c>
      <c r="AB878" s="3" t="s">
        <v>91</v>
      </c>
      <c r="AC878" s="3" t="s">
        <v>91</v>
      </c>
      <c r="AD878" s="3">
        <v>10</v>
      </c>
      <c r="AE878" s="3" t="s">
        <v>91</v>
      </c>
      <c r="AF878" s="3" t="s">
        <v>91</v>
      </c>
    </row>
    <row r="879" spans="1:32" x14ac:dyDescent="0.3">
      <c r="A879" s="3">
        <v>12</v>
      </c>
      <c r="B879" s="3" t="s">
        <v>70</v>
      </c>
      <c r="C879" s="4">
        <v>811</v>
      </c>
      <c r="D879" s="3">
        <v>12</v>
      </c>
      <c r="E879" s="19">
        <v>39</v>
      </c>
      <c r="F879" s="13">
        <v>1.5120486111111112E-2</v>
      </c>
      <c r="G879" s="5" t="s">
        <v>961</v>
      </c>
      <c r="H879" s="3" t="s">
        <v>950</v>
      </c>
      <c r="I879" s="5" t="s">
        <v>22</v>
      </c>
      <c r="K879" s="2">
        <v>11</v>
      </c>
      <c r="L879" t="s">
        <v>31</v>
      </c>
      <c r="M879" s="2">
        <v>0</v>
      </c>
      <c r="N879" s="3" t="s">
        <v>91</v>
      </c>
      <c r="O879" s="3" t="s">
        <v>91</v>
      </c>
      <c r="P879" s="3" t="s">
        <v>91</v>
      </c>
      <c r="Q879" s="3"/>
      <c r="R879" s="3"/>
      <c r="S879" s="3"/>
      <c r="T879" s="3"/>
      <c r="U879" s="3"/>
      <c r="V879" s="3"/>
      <c r="W879" s="3"/>
      <c r="X879" s="3"/>
      <c r="Y879" s="2">
        <v>12</v>
      </c>
      <c r="Z879" s="5" t="s">
        <v>26</v>
      </c>
      <c r="AA879" s="2">
        <v>1</v>
      </c>
      <c r="AB879" s="3">
        <v>1</v>
      </c>
      <c r="AC879" s="3" t="s">
        <v>91</v>
      </c>
      <c r="AD879" s="3" t="s">
        <v>91</v>
      </c>
      <c r="AE879" s="3" t="s">
        <v>91</v>
      </c>
      <c r="AF879" s="3" t="s">
        <v>91</v>
      </c>
    </row>
    <row r="880" spans="1:32" x14ac:dyDescent="0.3">
      <c r="A880" s="3">
        <v>13</v>
      </c>
      <c r="B880" s="3" t="s">
        <v>70</v>
      </c>
      <c r="C880" s="4">
        <v>800</v>
      </c>
      <c r="D880" s="3">
        <v>13</v>
      </c>
      <c r="E880" s="19">
        <v>38</v>
      </c>
      <c r="F880" s="13">
        <v>1.5149305555555556E-2</v>
      </c>
      <c r="G880" s="5" t="s">
        <v>962</v>
      </c>
      <c r="H880" s="3" t="s">
        <v>950</v>
      </c>
      <c r="I880" s="5" t="s">
        <v>22</v>
      </c>
      <c r="K880" s="2">
        <v>11</v>
      </c>
      <c r="L880" t="s">
        <v>27</v>
      </c>
      <c r="M880" s="2">
        <v>0</v>
      </c>
      <c r="N880" s="3" t="s">
        <v>91</v>
      </c>
      <c r="O880" s="3" t="s">
        <v>91</v>
      </c>
      <c r="P880" s="3" t="s">
        <v>91</v>
      </c>
      <c r="Q880" s="3"/>
      <c r="R880" s="3"/>
      <c r="S880" s="3"/>
      <c r="T880" s="3"/>
      <c r="U880" s="3"/>
      <c r="V880" s="3"/>
      <c r="W880" s="3"/>
      <c r="X880" s="3"/>
      <c r="Y880" s="2">
        <v>13</v>
      </c>
      <c r="Z880" s="5" t="s">
        <v>31</v>
      </c>
      <c r="AA880" s="2">
        <v>0</v>
      </c>
      <c r="AB880" s="3" t="s">
        <v>91</v>
      </c>
      <c r="AC880" s="3" t="s">
        <v>91</v>
      </c>
      <c r="AD880" s="3" t="s">
        <v>91</v>
      </c>
      <c r="AE880" s="3" t="s">
        <v>91</v>
      </c>
      <c r="AF880" s="3" t="s">
        <v>91</v>
      </c>
    </row>
    <row r="881" spans="1:32" x14ac:dyDescent="0.3">
      <c r="A881" s="3">
        <v>14</v>
      </c>
      <c r="B881" s="3" t="s">
        <v>70</v>
      </c>
      <c r="C881" s="4">
        <v>804</v>
      </c>
      <c r="D881" s="3">
        <v>14</v>
      </c>
      <c r="E881" s="19">
        <v>37</v>
      </c>
      <c r="F881" s="13">
        <v>1.5171412037037037E-2</v>
      </c>
      <c r="G881" s="5" t="s">
        <v>963</v>
      </c>
      <c r="H881" s="3" t="s">
        <v>950</v>
      </c>
      <c r="I881" s="5" t="s">
        <v>22</v>
      </c>
      <c r="K881" s="2">
        <v>11</v>
      </c>
      <c r="L881" t="s">
        <v>29</v>
      </c>
      <c r="M881" s="2">
        <v>0</v>
      </c>
      <c r="N881" s="3" t="s">
        <v>91</v>
      </c>
      <c r="O881" s="3" t="s">
        <v>91</v>
      </c>
      <c r="P881" s="3" t="s">
        <v>91</v>
      </c>
      <c r="Q881" s="3"/>
      <c r="R881" s="3"/>
      <c r="S881" s="3"/>
      <c r="T881" s="3"/>
      <c r="U881" s="3"/>
      <c r="V881" s="3"/>
      <c r="W881" s="3"/>
      <c r="X881" s="3"/>
      <c r="Y881" s="2">
        <v>13</v>
      </c>
      <c r="Z881" s="5" t="s">
        <v>27</v>
      </c>
      <c r="AA881" s="2">
        <v>0</v>
      </c>
      <c r="AB881" s="3" t="s">
        <v>91</v>
      </c>
      <c r="AC881" s="3" t="s">
        <v>91</v>
      </c>
      <c r="AD881" s="3" t="s">
        <v>91</v>
      </c>
      <c r="AE881" s="3" t="s">
        <v>91</v>
      </c>
      <c r="AF881" s="3" t="s">
        <v>91</v>
      </c>
    </row>
    <row r="882" spans="1:32" x14ac:dyDescent="0.3">
      <c r="A882" s="3">
        <v>15</v>
      </c>
      <c r="B882" s="3" t="s">
        <v>70</v>
      </c>
      <c r="C882" s="4">
        <v>241</v>
      </c>
      <c r="D882" s="3">
        <v>15</v>
      </c>
      <c r="E882" s="19">
        <v>36</v>
      </c>
      <c r="F882" s="13">
        <v>1.5178935185185186E-2</v>
      </c>
      <c r="G882" s="5" t="s">
        <v>964</v>
      </c>
      <c r="H882" s="3" t="s">
        <v>779</v>
      </c>
      <c r="I882" s="5" t="s">
        <v>18</v>
      </c>
      <c r="K882" s="2">
        <v>11</v>
      </c>
      <c r="L882" t="s">
        <v>28</v>
      </c>
      <c r="M882" s="2">
        <v>0</v>
      </c>
      <c r="N882" s="3" t="s">
        <v>91</v>
      </c>
      <c r="O882" s="3" t="s">
        <v>91</v>
      </c>
      <c r="P882" s="3" t="s">
        <v>91</v>
      </c>
      <c r="Q882" s="3"/>
      <c r="R882" s="3"/>
      <c r="S882" s="3"/>
      <c r="T882" s="3"/>
      <c r="U882" s="3"/>
      <c r="V882" s="3"/>
      <c r="W882" s="3"/>
      <c r="X882" s="3"/>
      <c r="Y882" s="2">
        <v>13</v>
      </c>
      <c r="Z882" s="5" t="s">
        <v>29</v>
      </c>
      <c r="AA882" s="2">
        <v>0</v>
      </c>
      <c r="AB882" s="3" t="s">
        <v>91</v>
      </c>
      <c r="AC882" s="3" t="s">
        <v>91</v>
      </c>
      <c r="AD882" s="3" t="s">
        <v>91</v>
      </c>
      <c r="AE882" s="3" t="s">
        <v>91</v>
      </c>
      <c r="AF882" s="3" t="s">
        <v>91</v>
      </c>
    </row>
    <row r="883" spans="1:32" x14ac:dyDescent="0.3">
      <c r="A883" s="3">
        <v>16</v>
      </c>
      <c r="B883" s="3" t="s">
        <v>70</v>
      </c>
      <c r="C883" s="4">
        <v>1232</v>
      </c>
      <c r="D883" s="3">
        <v>16</v>
      </c>
      <c r="E883" s="19">
        <v>35</v>
      </c>
      <c r="F883" s="13">
        <v>1.5193402777777778E-2</v>
      </c>
      <c r="G883" s="5" t="s">
        <v>965</v>
      </c>
      <c r="H883" s="3" t="s">
        <v>950</v>
      </c>
      <c r="I883" s="5" t="s">
        <v>20</v>
      </c>
      <c r="K883" s="2">
        <v>11</v>
      </c>
      <c r="L883" t="s">
        <v>32</v>
      </c>
      <c r="M883" s="2">
        <v>0</v>
      </c>
      <c r="N883" s="3" t="s">
        <v>91</v>
      </c>
      <c r="O883" s="3" t="s">
        <v>91</v>
      </c>
      <c r="P883" s="3" t="s">
        <v>91</v>
      </c>
      <c r="Q883" s="3"/>
      <c r="R883" s="3"/>
      <c r="S883" s="3"/>
      <c r="T883" s="3"/>
      <c r="U883" s="3"/>
      <c r="V883" s="3"/>
      <c r="W883" s="3"/>
      <c r="X883" s="3"/>
      <c r="Y883" s="2">
        <v>13</v>
      </c>
      <c r="Z883" s="5" t="s">
        <v>32</v>
      </c>
      <c r="AA883" s="2">
        <v>0</v>
      </c>
      <c r="AB883" s="3" t="s">
        <v>91</v>
      </c>
      <c r="AC883" s="3" t="s">
        <v>91</v>
      </c>
      <c r="AD883" s="3" t="s">
        <v>91</v>
      </c>
      <c r="AE883" s="3" t="s">
        <v>91</v>
      </c>
      <c r="AF883" s="3" t="s">
        <v>91</v>
      </c>
    </row>
    <row r="884" spans="1:32" x14ac:dyDescent="0.3">
      <c r="A884" s="3">
        <v>17</v>
      </c>
      <c r="B884" s="3" t="s">
        <v>70</v>
      </c>
      <c r="C884" s="4">
        <v>373</v>
      </c>
      <c r="D884" s="3">
        <v>17</v>
      </c>
      <c r="E884" s="19">
        <v>34</v>
      </c>
      <c r="F884" s="13">
        <v>1.5222222222222222E-2</v>
      </c>
      <c r="G884" s="5" t="s">
        <v>966</v>
      </c>
      <c r="H884" s="3" t="s">
        <v>950</v>
      </c>
      <c r="I884" s="5" t="s">
        <v>24</v>
      </c>
      <c r="K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Z884" s="3"/>
      <c r="AA884" s="3"/>
      <c r="AB884" s="3"/>
      <c r="AC884" s="3"/>
      <c r="AD884" s="3"/>
      <c r="AE884" s="3"/>
      <c r="AF884" s="3"/>
    </row>
    <row r="885" spans="1:32" x14ac:dyDescent="0.3">
      <c r="A885" s="3">
        <v>18</v>
      </c>
      <c r="B885" s="3" t="s">
        <v>70</v>
      </c>
      <c r="C885" s="4">
        <v>2717</v>
      </c>
      <c r="D885" s="3">
        <v>18</v>
      </c>
      <c r="E885" s="19">
        <v>33</v>
      </c>
      <c r="F885" s="13">
        <v>1.5275925925925925E-2</v>
      </c>
      <c r="G885" s="5" t="s">
        <v>967</v>
      </c>
      <c r="H885" s="3" t="s">
        <v>779</v>
      </c>
      <c r="I885" s="5" t="s">
        <v>30</v>
      </c>
      <c r="K885" s="21"/>
      <c r="L885" s="21" t="s">
        <v>968</v>
      </c>
      <c r="M885" s="21" t="s">
        <v>3</v>
      </c>
      <c r="N885" s="21">
        <v>1</v>
      </c>
      <c r="O885" s="21">
        <v>2</v>
      </c>
      <c r="P885" s="21">
        <v>3</v>
      </c>
      <c r="Q885" s="3"/>
      <c r="R885" s="3"/>
      <c r="S885" s="3"/>
      <c r="T885" s="3"/>
      <c r="U885" s="3"/>
      <c r="V885" s="3"/>
      <c r="W885" s="3"/>
      <c r="X885" s="3"/>
      <c r="Y885" s="21"/>
      <c r="Z885" s="21" t="s">
        <v>969</v>
      </c>
      <c r="AA885" s="21" t="s">
        <v>3</v>
      </c>
      <c r="AB885" s="21" t="s">
        <v>13</v>
      </c>
      <c r="AC885" s="21" t="s">
        <v>14</v>
      </c>
      <c r="AD885" s="21" t="s">
        <v>15</v>
      </c>
      <c r="AE885" s="21" t="s">
        <v>16</v>
      </c>
      <c r="AF885" s="21" t="s">
        <v>17</v>
      </c>
    </row>
    <row r="886" spans="1:32" x14ac:dyDescent="0.3">
      <c r="A886" s="3">
        <v>19</v>
      </c>
      <c r="B886" s="3" t="s">
        <v>74</v>
      </c>
      <c r="C886" s="4">
        <v>1946</v>
      </c>
      <c r="D886" s="3">
        <v>1</v>
      </c>
      <c r="E886" s="19">
        <v>4</v>
      </c>
      <c r="F886" s="13">
        <v>1.5433101851851852E-2</v>
      </c>
      <c r="G886" s="5" t="s">
        <v>970</v>
      </c>
      <c r="H886" s="3" t="s">
        <v>950</v>
      </c>
      <c r="I886" s="5" t="s">
        <v>45</v>
      </c>
      <c r="K886" s="2">
        <v>1</v>
      </c>
      <c r="L886" t="s">
        <v>45</v>
      </c>
      <c r="M886" s="2">
        <v>6</v>
      </c>
      <c r="N886" s="3">
        <v>4</v>
      </c>
      <c r="O886" s="3">
        <v>2</v>
      </c>
      <c r="P886" s="3" t="s">
        <v>91</v>
      </c>
      <c r="Q886" s="3"/>
      <c r="R886" s="3"/>
      <c r="S886" s="3"/>
      <c r="T886" s="3"/>
      <c r="U886" s="3"/>
      <c r="V886" s="3"/>
      <c r="W886" s="3"/>
      <c r="X886" s="3"/>
      <c r="Y886" s="2">
        <v>1</v>
      </c>
      <c r="Z886" s="5" t="s">
        <v>45</v>
      </c>
      <c r="AA886" s="2">
        <v>54</v>
      </c>
      <c r="AB886" s="3">
        <v>11</v>
      </c>
      <c r="AC886" s="3">
        <v>17</v>
      </c>
      <c r="AD886" s="3">
        <v>5</v>
      </c>
      <c r="AE886" s="3">
        <v>15</v>
      </c>
      <c r="AF886" s="3">
        <v>6</v>
      </c>
    </row>
    <row r="887" spans="1:32" x14ac:dyDescent="0.3">
      <c r="A887" s="3">
        <v>20</v>
      </c>
      <c r="B887" s="3" t="s">
        <v>70</v>
      </c>
      <c r="C887" s="4">
        <v>102</v>
      </c>
      <c r="D887" s="3">
        <v>19</v>
      </c>
      <c r="E887" s="19">
        <v>32</v>
      </c>
      <c r="F887" s="13">
        <v>1.548900462962963E-2</v>
      </c>
      <c r="G887" s="5" t="s">
        <v>971</v>
      </c>
      <c r="H887" s="3" t="s">
        <v>950</v>
      </c>
      <c r="I887" s="5" t="s">
        <v>19</v>
      </c>
      <c r="K887" s="2">
        <v>2</v>
      </c>
      <c r="L887" t="s">
        <v>41</v>
      </c>
      <c r="M887" s="2">
        <v>3</v>
      </c>
      <c r="N887" s="3">
        <v>3</v>
      </c>
      <c r="O887" s="3" t="s">
        <v>91</v>
      </c>
      <c r="P887" s="3" t="s">
        <v>91</v>
      </c>
      <c r="Q887" s="3"/>
      <c r="R887" s="3"/>
      <c r="S887" s="3"/>
      <c r="T887" s="3"/>
      <c r="U887" s="3"/>
      <c r="V887" s="3"/>
      <c r="W887" s="3"/>
      <c r="X887" s="3"/>
      <c r="Y887" s="2">
        <v>2</v>
      </c>
      <c r="Z887" s="5" t="s">
        <v>41</v>
      </c>
      <c r="AA887" s="2">
        <v>51</v>
      </c>
      <c r="AB887" s="3">
        <v>12</v>
      </c>
      <c r="AC887" s="3">
        <v>14</v>
      </c>
      <c r="AD887" s="3">
        <v>9</v>
      </c>
      <c r="AE887" s="3">
        <v>13</v>
      </c>
      <c r="AF887" s="3">
        <v>3</v>
      </c>
    </row>
    <row r="888" spans="1:32" x14ac:dyDescent="0.3">
      <c r="A888" s="3">
        <v>21</v>
      </c>
      <c r="B888" s="3" t="s">
        <v>70</v>
      </c>
      <c r="C888" s="4">
        <v>237</v>
      </c>
      <c r="D888" s="3">
        <v>20</v>
      </c>
      <c r="E888" s="19">
        <v>31</v>
      </c>
      <c r="F888" s="13">
        <v>1.5557523148148148E-2</v>
      </c>
      <c r="G888" s="5" t="s">
        <v>972</v>
      </c>
      <c r="H888" s="3" t="s">
        <v>950</v>
      </c>
      <c r="I888" s="5" t="s">
        <v>18</v>
      </c>
      <c r="K888" s="2">
        <v>3</v>
      </c>
      <c r="L888" t="s">
        <v>42</v>
      </c>
      <c r="M888" s="2">
        <v>1</v>
      </c>
      <c r="N888" s="3">
        <v>1</v>
      </c>
      <c r="O888" s="3" t="s">
        <v>91</v>
      </c>
      <c r="P888" s="3" t="s">
        <v>91</v>
      </c>
      <c r="Q888" s="3"/>
      <c r="R888" s="3"/>
      <c r="S888" s="3"/>
      <c r="T888" s="3"/>
      <c r="U888" s="3"/>
      <c r="V888" s="3"/>
      <c r="W888" s="3"/>
      <c r="X888" s="3"/>
      <c r="Y888" s="2">
        <v>3</v>
      </c>
      <c r="Z888" s="5" t="s">
        <v>55</v>
      </c>
      <c r="AA888" s="2">
        <v>26</v>
      </c>
      <c r="AB888" s="3" t="s">
        <v>91</v>
      </c>
      <c r="AC888" s="3">
        <v>20</v>
      </c>
      <c r="AD888" s="3">
        <v>6</v>
      </c>
      <c r="AE888" s="3" t="s">
        <v>91</v>
      </c>
      <c r="AF888" s="3" t="s">
        <v>91</v>
      </c>
    </row>
    <row r="889" spans="1:32" x14ac:dyDescent="0.3">
      <c r="A889" s="3">
        <v>22</v>
      </c>
      <c r="B889" s="3" t="s">
        <v>70</v>
      </c>
      <c r="C889" s="4">
        <v>1231</v>
      </c>
      <c r="D889" s="3">
        <v>21</v>
      </c>
      <c r="E889" s="19">
        <v>30</v>
      </c>
      <c r="F889" s="13">
        <v>1.5564930555555554E-2</v>
      </c>
      <c r="G889" s="5" t="s">
        <v>973</v>
      </c>
      <c r="H889" s="3" t="s">
        <v>950</v>
      </c>
      <c r="I889" s="5" t="s">
        <v>20</v>
      </c>
      <c r="K889" s="2">
        <v>4</v>
      </c>
      <c r="L889" t="s">
        <v>50</v>
      </c>
      <c r="M889" s="2">
        <v>0</v>
      </c>
      <c r="N889" s="3" t="s">
        <v>91</v>
      </c>
      <c r="O889" s="3" t="s">
        <v>91</v>
      </c>
      <c r="P889" s="3" t="s">
        <v>91</v>
      </c>
      <c r="Q889" s="3"/>
      <c r="R889" s="3"/>
      <c r="S889" s="3"/>
      <c r="T889" s="3"/>
      <c r="U889" s="3"/>
      <c r="V889" s="3"/>
      <c r="W889" s="3"/>
      <c r="X889" s="3"/>
      <c r="Y889" s="2">
        <v>4</v>
      </c>
      <c r="Z889" s="5" t="s">
        <v>42</v>
      </c>
      <c r="AA889" s="2">
        <v>20</v>
      </c>
      <c r="AB889" s="3">
        <v>4</v>
      </c>
      <c r="AC889" s="3">
        <v>11</v>
      </c>
      <c r="AD889" s="3">
        <v>1</v>
      </c>
      <c r="AE889" s="3">
        <v>3</v>
      </c>
      <c r="AF889" s="3">
        <v>1</v>
      </c>
    </row>
    <row r="890" spans="1:32" x14ac:dyDescent="0.3">
      <c r="A890" s="3">
        <v>23</v>
      </c>
      <c r="B890" s="3" t="s">
        <v>70</v>
      </c>
      <c r="C890" s="4">
        <v>103</v>
      </c>
      <c r="D890" s="3">
        <v>22</v>
      </c>
      <c r="E890" s="19">
        <v>29</v>
      </c>
      <c r="F890" s="13">
        <v>1.5593055555555556E-2</v>
      </c>
      <c r="G890" s="5" t="s">
        <v>974</v>
      </c>
      <c r="H890" s="3" t="s">
        <v>950</v>
      </c>
      <c r="I890" s="5" t="s">
        <v>19</v>
      </c>
      <c r="K890" s="2">
        <v>4</v>
      </c>
      <c r="L890" t="s">
        <v>55</v>
      </c>
      <c r="M890" s="2">
        <v>0</v>
      </c>
      <c r="N890" s="3" t="s">
        <v>91</v>
      </c>
      <c r="O890" s="3" t="s">
        <v>91</v>
      </c>
      <c r="P890" s="3" t="s">
        <v>91</v>
      </c>
      <c r="Q890" s="3"/>
      <c r="R890" s="3"/>
      <c r="S890" s="3"/>
      <c r="T890" s="3"/>
      <c r="U890" s="3"/>
      <c r="V890" s="3"/>
      <c r="W890" s="3"/>
      <c r="X890" s="3"/>
      <c r="Y890" s="2">
        <v>5</v>
      </c>
      <c r="Z890" s="5" t="s">
        <v>49</v>
      </c>
      <c r="AA890" s="2">
        <v>13</v>
      </c>
      <c r="AB890" s="3" t="s">
        <v>91</v>
      </c>
      <c r="AC890" s="3" t="s">
        <v>91</v>
      </c>
      <c r="AD890" s="3" t="s">
        <v>91</v>
      </c>
      <c r="AE890" s="3">
        <v>13</v>
      </c>
      <c r="AF890" s="3" t="s">
        <v>91</v>
      </c>
    </row>
    <row r="891" spans="1:32" x14ac:dyDescent="0.3">
      <c r="A891" s="3">
        <v>24</v>
      </c>
      <c r="B891" s="3" t="s">
        <v>70</v>
      </c>
      <c r="C891" s="4">
        <v>808</v>
      </c>
      <c r="D891" s="3">
        <v>23</v>
      </c>
      <c r="E891" s="19">
        <v>28</v>
      </c>
      <c r="F891" s="13">
        <v>1.5641666666666668E-2</v>
      </c>
      <c r="G891" s="5" t="s">
        <v>975</v>
      </c>
      <c r="H891" s="3" t="s">
        <v>779</v>
      </c>
      <c r="I891" s="5" t="s">
        <v>22</v>
      </c>
      <c r="K891" s="2">
        <v>4</v>
      </c>
      <c r="L891" t="s">
        <v>39</v>
      </c>
      <c r="M891" s="2">
        <v>0</v>
      </c>
      <c r="N891" s="3" t="s">
        <v>91</v>
      </c>
      <c r="O891" s="3" t="s">
        <v>91</v>
      </c>
      <c r="P891" s="3" t="s">
        <v>91</v>
      </c>
      <c r="Q891" s="3"/>
      <c r="R891" s="3"/>
      <c r="S891" s="3"/>
      <c r="T891" s="3"/>
      <c r="U891" s="3"/>
      <c r="V891" s="3"/>
      <c r="W891" s="3"/>
      <c r="X891" s="3"/>
      <c r="Y891" s="2">
        <v>6</v>
      </c>
      <c r="Z891" s="5" t="s">
        <v>50</v>
      </c>
      <c r="AA891" s="2">
        <v>11</v>
      </c>
      <c r="AB891" s="3" t="s">
        <v>91</v>
      </c>
      <c r="AC891" s="3">
        <v>4</v>
      </c>
      <c r="AD891" s="3">
        <v>7</v>
      </c>
      <c r="AE891" s="3" t="s">
        <v>91</v>
      </c>
      <c r="AF891" s="3" t="s">
        <v>91</v>
      </c>
    </row>
    <row r="892" spans="1:32" x14ac:dyDescent="0.3">
      <c r="A892" s="3">
        <v>25</v>
      </c>
      <c r="B892" s="3" t="s">
        <v>70</v>
      </c>
      <c r="C892" s="4">
        <v>1225</v>
      </c>
      <c r="D892" s="3">
        <v>24</v>
      </c>
      <c r="E892" s="19">
        <v>27</v>
      </c>
      <c r="F892" s="13">
        <v>1.5653125E-2</v>
      </c>
      <c r="G892" s="5" t="s">
        <v>976</v>
      </c>
      <c r="H892" s="3" t="s">
        <v>950</v>
      </c>
      <c r="I892" s="5" t="s">
        <v>20</v>
      </c>
      <c r="K892" s="2">
        <v>4</v>
      </c>
      <c r="L892" t="s">
        <v>49</v>
      </c>
      <c r="M892" s="2">
        <v>0</v>
      </c>
      <c r="N892" s="3" t="s">
        <v>91</v>
      </c>
      <c r="O892" s="3" t="s">
        <v>91</v>
      </c>
      <c r="P892" s="3" t="s">
        <v>91</v>
      </c>
      <c r="Q892" s="3"/>
      <c r="R892" s="3"/>
      <c r="S892" s="3"/>
      <c r="T892" s="3"/>
      <c r="U892" s="3"/>
      <c r="V892" s="3"/>
      <c r="W892" s="3"/>
      <c r="X892" s="3"/>
      <c r="Y892" s="2">
        <v>7</v>
      </c>
      <c r="Z892" s="5" t="s">
        <v>39</v>
      </c>
      <c r="AA892" s="2">
        <v>0</v>
      </c>
      <c r="AB892" s="3" t="s">
        <v>91</v>
      </c>
      <c r="AC892" s="3" t="s">
        <v>91</v>
      </c>
      <c r="AD892" s="3" t="s">
        <v>91</v>
      </c>
      <c r="AE892" s="3" t="s">
        <v>91</v>
      </c>
      <c r="AF892" s="3" t="s">
        <v>91</v>
      </c>
    </row>
    <row r="893" spans="1:32" x14ac:dyDescent="0.3">
      <c r="A893" s="3">
        <v>26</v>
      </c>
      <c r="B893" s="3" t="s">
        <v>70</v>
      </c>
      <c r="C893" s="4">
        <v>236</v>
      </c>
      <c r="D893" s="3">
        <v>25</v>
      </c>
      <c r="E893" s="19">
        <v>26</v>
      </c>
      <c r="F893" s="13">
        <v>1.5727314814814815E-2</v>
      </c>
      <c r="G893" s="5" t="s">
        <v>977</v>
      </c>
      <c r="H893" s="3" t="s">
        <v>950</v>
      </c>
      <c r="I893" s="5" t="s">
        <v>18</v>
      </c>
      <c r="K893" s="2">
        <v>4</v>
      </c>
      <c r="L893" t="s">
        <v>56</v>
      </c>
      <c r="M893" s="2">
        <v>0</v>
      </c>
      <c r="N893" s="3" t="s">
        <v>91</v>
      </c>
      <c r="O893" s="3" t="s">
        <v>91</v>
      </c>
      <c r="P893" s="3" t="s">
        <v>91</v>
      </c>
      <c r="Q893" s="3"/>
      <c r="R893" s="3"/>
      <c r="S893" s="3"/>
      <c r="T893" s="3"/>
      <c r="U893" s="3"/>
      <c r="V893" s="3"/>
      <c r="W893" s="3"/>
      <c r="X893" s="3"/>
      <c r="Y893" s="2">
        <v>7</v>
      </c>
      <c r="Z893" s="5" t="s">
        <v>56</v>
      </c>
      <c r="AA893" s="2">
        <v>0</v>
      </c>
      <c r="AB893" s="3" t="s">
        <v>91</v>
      </c>
      <c r="AC893" s="3" t="s">
        <v>91</v>
      </c>
      <c r="AD893" s="3" t="s">
        <v>91</v>
      </c>
      <c r="AE893" s="3" t="s">
        <v>91</v>
      </c>
      <c r="AF893" s="3" t="s">
        <v>91</v>
      </c>
    </row>
    <row r="894" spans="1:32" x14ac:dyDescent="0.3">
      <c r="A894" s="3">
        <v>27</v>
      </c>
      <c r="B894" s="3" t="s">
        <v>70</v>
      </c>
      <c r="C894" s="4">
        <v>1556</v>
      </c>
      <c r="D894" s="3">
        <v>26</v>
      </c>
      <c r="E894" s="19">
        <v>25</v>
      </c>
      <c r="F894" s="13">
        <v>1.577152777777778E-2</v>
      </c>
      <c r="G894" s="5" t="s">
        <v>978</v>
      </c>
      <c r="H894" s="3" t="s">
        <v>950</v>
      </c>
      <c r="I894" s="5" t="s">
        <v>30</v>
      </c>
      <c r="K894" s="2">
        <v>4</v>
      </c>
      <c r="L894" t="s">
        <v>36</v>
      </c>
      <c r="M894" s="2">
        <v>0</v>
      </c>
      <c r="N894" s="3" t="s">
        <v>91</v>
      </c>
      <c r="O894" s="3" t="s">
        <v>91</v>
      </c>
      <c r="P894" s="3" t="s">
        <v>91</v>
      </c>
      <c r="Q894" s="3"/>
      <c r="R894" s="3"/>
      <c r="S894" s="3"/>
      <c r="T894" s="3"/>
      <c r="U894" s="3"/>
      <c r="V894" s="3"/>
      <c r="W894" s="3"/>
      <c r="X894" s="3"/>
      <c r="Y894" s="2">
        <v>7</v>
      </c>
      <c r="Z894" s="5" t="s">
        <v>36</v>
      </c>
      <c r="AA894" s="2">
        <v>0</v>
      </c>
      <c r="AB894" s="3" t="s">
        <v>91</v>
      </c>
      <c r="AC894" s="3" t="s">
        <v>91</v>
      </c>
      <c r="AD894" s="3" t="s">
        <v>91</v>
      </c>
      <c r="AE894" s="3" t="s">
        <v>91</v>
      </c>
      <c r="AF894" s="3" t="s">
        <v>91</v>
      </c>
    </row>
    <row r="895" spans="1:32" x14ac:dyDescent="0.3">
      <c r="A895" s="3">
        <v>28</v>
      </c>
      <c r="B895" s="3" t="s">
        <v>74</v>
      </c>
      <c r="C895" s="4">
        <v>2234</v>
      </c>
      <c r="D895" s="3">
        <v>2</v>
      </c>
      <c r="E895" s="19">
        <v>3</v>
      </c>
      <c r="F895" s="13">
        <v>1.5779282407407405E-2</v>
      </c>
      <c r="G895" s="5" t="s">
        <v>979</v>
      </c>
      <c r="H895" s="3" t="s">
        <v>950</v>
      </c>
      <c r="I895" s="5" t="s">
        <v>41</v>
      </c>
      <c r="K895" s="2">
        <v>4</v>
      </c>
      <c r="L895" t="s">
        <v>47</v>
      </c>
      <c r="M895" s="2">
        <v>0</v>
      </c>
      <c r="N895" s="3" t="s">
        <v>91</v>
      </c>
      <c r="O895" s="3" t="s">
        <v>91</v>
      </c>
      <c r="P895" s="3" t="s">
        <v>91</v>
      </c>
      <c r="Q895" s="3"/>
      <c r="R895" s="3"/>
      <c r="S895" s="3"/>
      <c r="T895" s="3"/>
      <c r="U895" s="3"/>
      <c r="V895" s="3"/>
      <c r="W895" s="3"/>
      <c r="X895" s="3"/>
      <c r="Y895" s="2">
        <v>7</v>
      </c>
      <c r="Z895" s="5" t="s">
        <v>47</v>
      </c>
      <c r="AA895" s="2">
        <v>0</v>
      </c>
      <c r="AB895" s="3" t="s">
        <v>91</v>
      </c>
      <c r="AC895" s="3" t="s">
        <v>91</v>
      </c>
      <c r="AD895" s="3" t="s">
        <v>91</v>
      </c>
      <c r="AE895" s="3" t="s">
        <v>91</v>
      </c>
      <c r="AF895" s="3" t="s">
        <v>91</v>
      </c>
    </row>
    <row r="896" spans="1:32" x14ac:dyDescent="0.3">
      <c r="A896" s="3">
        <v>29</v>
      </c>
      <c r="B896" s="3" t="s">
        <v>70</v>
      </c>
      <c r="C896" s="4">
        <v>1552</v>
      </c>
      <c r="D896" s="3">
        <v>27</v>
      </c>
      <c r="E896" s="19">
        <v>24</v>
      </c>
      <c r="F896" s="13">
        <v>1.585636574074074E-2</v>
      </c>
      <c r="G896" s="5" t="s">
        <v>980</v>
      </c>
      <c r="H896" s="3" t="s">
        <v>950</v>
      </c>
      <c r="I896" s="5" t="s">
        <v>30</v>
      </c>
      <c r="K896" s="2">
        <v>4</v>
      </c>
      <c r="L896" t="s">
        <v>44</v>
      </c>
      <c r="M896" s="2">
        <v>0</v>
      </c>
      <c r="N896" s="3" t="s">
        <v>91</v>
      </c>
      <c r="O896" s="3" t="s">
        <v>91</v>
      </c>
      <c r="P896" s="3" t="s">
        <v>91</v>
      </c>
      <c r="Q896" s="3"/>
      <c r="R896" s="3"/>
      <c r="S896" s="3"/>
      <c r="T896" s="3"/>
      <c r="U896" s="3"/>
      <c r="V896" s="3"/>
      <c r="W896" s="3"/>
      <c r="X896" s="3"/>
      <c r="Y896" s="2">
        <v>7</v>
      </c>
      <c r="Z896" s="5" t="s">
        <v>44</v>
      </c>
      <c r="AA896" s="2">
        <v>0</v>
      </c>
      <c r="AB896" s="3" t="s">
        <v>91</v>
      </c>
      <c r="AC896" s="3" t="s">
        <v>91</v>
      </c>
      <c r="AD896" s="3" t="s">
        <v>91</v>
      </c>
      <c r="AE896" s="3" t="s">
        <v>91</v>
      </c>
      <c r="AF896" s="3" t="s">
        <v>91</v>
      </c>
    </row>
    <row r="897" spans="1:32" x14ac:dyDescent="0.3">
      <c r="A897" s="3">
        <v>30</v>
      </c>
      <c r="B897" s="3" t="s">
        <v>70</v>
      </c>
      <c r="C897" s="4">
        <v>377</v>
      </c>
      <c r="D897" s="3">
        <v>28</v>
      </c>
      <c r="E897" s="19">
        <v>23</v>
      </c>
      <c r="F897" s="13">
        <v>1.5911921296296296E-2</v>
      </c>
      <c r="G897" s="5" t="s">
        <v>981</v>
      </c>
      <c r="H897" s="3" t="s">
        <v>779</v>
      </c>
      <c r="I897" s="5" t="s">
        <v>24</v>
      </c>
      <c r="K897" s="2">
        <v>4</v>
      </c>
      <c r="L897" t="s">
        <v>51</v>
      </c>
      <c r="M897" s="2">
        <v>0</v>
      </c>
      <c r="N897" s="3" t="s">
        <v>91</v>
      </c>
      <c r="O897" s="3" t="s">
        <v>91</v>
      </c>
      <c r="P897" s="3" t="s">
        <v>91</v>
      </c>
      <c r="Q897" s="3"/>
      <c r="R897" s="3"/>
      <c r="S897" s="3"/>
      <c r="T897" s="3"/>
      <c r="U897" s="3"/>
      <c r="V897" s="3"/>
      <c r="W897" s="3"/>
      <c r="X897" s="3"/>
      <c r="Y897" s="2">
        <v>7</v>
      </c>
      <c r="Z897" s="5" t="s">
        <v>51</v>
      </c>
      <c r="AA897" s="2">
        <v>0</v>
      </c>
      <c r="AB897" s="3" t="s">
        <v>91</v>
      </c>
      <c r="AC897" s="3" t="s">
        <v>91</v>
      </c>
      <c r="AD897" s="3" t="s">
        <v>91</v>
      </c>
      <c r="AE897" s="3" t="s">
        <v>91</v>
      </c>
      <c r="AF897" s="3" t="s">
        <v>91</v>
      </c>
    </row>
    <row r="898" spans="1:32" x14ac:dyDescent="0.3">
      <c r="A898" s="3">
        <v>31</v>
      </c>
      <c r="B898" s="3" t="s">
        <v>70</v>
      </c>
      <c r="C898" s="4">
        <v>809</v>
      </c>
      <c r="D898" s="3">
        <v>29</v>
      </c>
      <c r="E898" s="19">
        <v>22</v>
      </c>
      <c r="F898" s="13">
        <v>1.6205208333333335E-2</v>
      </c>
      <c r="G898" s="5" t="s">
        <v>982</v>
      </c>
      <c r="H898" s="3" t="s">
        <v>779</v>
      </c>
      <c r="I898" s="5" t="s">
        <v>22</v>
      </c>
      <c r="K898" s="2">
        <v>4</v>
      </c>
      <c r="L898" t="s">
        <v>53</v>
      </c>
      <c r="M898" s="2">
        <v>0</v>
      </c>
      <c r="N898" s="3" t="s">
        <v>91</v>
      </c>
      <c r="O898" s="3" t="s">
        <v>91</v>
      </c>
      <c r="P898" s="3" t="s">
        <v>91</v>
      </c>
      <c r="Q898" s="3"/>
      <c r="R898" s="3"/>
      <c r="S898" s="3"/>
      <c r="T898" s="3"/>
      <c r="U898" s="3"/>
      <c r="V898" s="3"/>
      <c r="W898" s="3"/>
      <c r="X898" s="3"/>
      <c r="Y898" s="2">
        <v>7</v>
      </c>
      <c r="Z898" s="5" t="s">
        <v>53</v>
      </c>
      <c r="AA898" s="2">
        <v>0</v>
      </c>
      <c r="AB898" s="3" t="s">
        <v>91</v>
      </c>
      <c r="AC898" s="3" t="s">
        <v>91</v>
      </c>
      <c r="AD898" s="3" t="s">
        <v>91</v>
      </c>
      <c r="AE898" s="3" t="s">
        <v>91</v>
      </c>
      <c r="AF898" s="3" t="s">
        <v>91</v>
      </c>
    </row>
    <row r="899" spans="1:32" x14ac:dyDescent="0.3">
      <c r="A899" s="3">
        <v>32</v>
      </c>
      <c r="B899" s="3" t="s">
        <v>70</v>
      </c>
      <c r="C899" s="4">
        <v>372</v>
      </c>
      <c r="D899" s="3">
        <v>30</v>
      </c>
      <c r="E899" s="19">
        <v>21</v>
      </c>
      <c r="F899" s="13">
        <v>1.6210879629629627E-2</v>
      </c>
      <c r="G899" s="5" t="s">
        <v>983</v>
      </c>
      <c r="H899" s="3" t="s">
        <v>950</v>
      </c>
      <c r="I899" s="5" t="s">
        <v>24</v>
      </c>
      <c r="K899" s="2">
        <v>4</v>
      </c>
      <c r="L899" t="s">
        <v>43</v>
      </c>
      <c r="M899" s="2">
        <v>0</v>
      </c>
      <c r="N899" s="3" t="s">
        <v>91</v>
      </c>
      <c r="O899" s="3" t="s">
        <v>91</v>
      </c>
      <c r="P899" s="3" t="s">
        <v>91</v>
      </c>
      <c r="Q899" s="3"/>
      <c r="R899" s="3"/>
      <c r="S899" s="3"/>
      <c r="T899" s="3"/>
      <c r="U899" s="3"/>
      <c r="V899" s="3"/>
      <c r="W899" s="3"/>
      <c r="X899" s="3"/>
      <c r="Y899" s="2">
        <v>7</v>
      </c>
      <c r="Z899" s="5" t="s">
        <v>43</v>
      </c>
      <c r="AA899" s="2">
        <v>0</v>
      </c>
      <c r="AB899" s="3" t="s">
        <v>91</v>
      </c>
      <c r="AC899" s="3" t="s">
        <v>91</v>
      </c>
      <c r="AD899" s="3" t="s">
        <v>91</v>
      </c>
      <c r="AE899" s="3" t="s">
        <v>91</v>
      </c>
      <c r="AF899" s="3" t="s">
        <v>91</v>
      </c>
    </row>
    <row r="900" spans="1:32" x14ac:dyDescent="0.3">
      <c r="A900" s="3">
        <v>33</v>
      </c>
      <c r="B900" s="3" t="s">
        <v>70</v>
      </c>
      <c r="C900" s="4">
        <v>1667</v>
      </c>
      <c r="D900" s="3">
        <v>31</v>
      </c>
      <c r="E900" s="19">
        <v>20</v>
      </c>
      <c r="F900" s="13">
        <v>1.6223495370370371E-2</v>
      </c>
      <c r="G900" s="5" t="s">
        <v>984</v>
      </c>
      <c r="H900" s="3" t="s">
        <v>779</v>
      </c>
      <c r="I900" s="5" t="s">
        <v>25</v>
      </c>
      <c r="K900" s="2">
        <v>4</v>
      </c>
      <c r="L900" t="s">
        <v>54</v>
      </c>
      <c r="M900" s="2">
        <v>0</v>
      </c>
      <c r="N900" s="3" t="s">
        <v>91</v>
      </c>
      <c r="O900" s="3" t="s">
        <v>91</v>
      </c>
      <c r="P900" s="3" t="s">
        <v>91</v>
      </c>
      <c r="Q900" s="3"/>
      <c r="R900" s="3"/>
      <c r="S900" s="3"/>
      <c r="T900" s="3"/>
      <c r="U900" s="3"/>
      <c r="V900" s="3"/>
      <c r="W900" s="3"/>
      <c r="X900" s="3"/>
      <c r="Y900" s="2">
        <v>7</v>
      </c>
      <c r="Z900" s="5" t="s">
        <v>54</v>
      </c>
      <c r="AA900" s="2">
        <v>0</v>
      </c>
      <c r="AB900" s="3" t="s">
        <v>91</v>
      </c>
      <c r="AC900" s="3" t="s">
        <v>91</v>
      </c>
      <c r="AD900" s="3" t="s">
        <v>91</v>
      </c>
      <c r="AE900" s="3" t="s">
        <v>91</v>
      </c>
      <c r="AF900" s="3" t="s">
        <v>91</v>
      </c>
    </row>
    <row r="901" spans="1:32" x14ac:dyDescent="0.3">
      <c r="A901" s="3">
        <v>34</v>
      </c>
      <c r="B901" s="3" t="s">
        <v>70</v>
      </c>
      <c r="C901" s="4">
        <v>1433</v>
      </c>
      <c r="D901" s="3">
        <v>32</v>
      </c>
      <c r="E901" s="19">
        <v>19</v>
      </c>
      <c r="F901" s="13">
        <v>1.6243750000000001E-2</v>
      </c>
      <c r="G901" s="5" t="s">
        <v>985</v>
      </c>
      <c r="H901" s="3" t="s">
        <v>950</v>
      </c>
      <c r="I901" s="5" t="s">
        <v>21</v>
      </c>
      <c r="K901" s="2">
        <v>4</v>
      </c>
      <c r="L901" t="s">
        <v>52</v>
      </c>
      <c r="M901" s="2">
        <v>0</v>
      </c>
      <c r="N901" s="3" t="s">
        <v>91</v>
      </c>
      <c r="O901" s="3" t="s">
        <v>91</v>
      </c>
      <c r="P901" s="3" t="s">
        <v>91</v>
      </c>
      <c r="Q901" s="3"/>
      <c r="R901" s="3"/>
      <c r="S901" s="3"/>
      <c r="T901" s="3"/>
      <c r="U901" s="3"/>
      <c r="V901" s="3"/>
      <c r="W901" s="3"/>
      <c r="X901" s="3"/>
      <c r="Y901" s="2">
        <v>7</v>
      </c>
      <c r="Z901" s="5" t="s">
        <v>52</v>
      </c>
      <c r="AA901" s="2">
        <v>0</v>
      </c>
      <c r="AB901" s="3" t="s">
        <v>91</v>
      </c>
      <c r="AC901" s="3" t="s">
        <v>91</v>
      </c>
      <c r="AD901" s="3" t="s">
        <v>91</v>
      </c>
      <c r="AE901" s="3" t="s">
        <v>91</v>
      </c>
      <c r="AF901" s="3" t="s">
        <v>91</v>
      </c>
    </row>
    <row r="902" spans="1:32" x14ac:dyDescent="0.3">
      <c r="A902" s="3">
        <v>35</v>
      </c>
      <c r="B902" s="3" t="s">
        <v>70</v>
      </c>
      <c r="C902" s="4">
        <v>2763</v>
      </c>
      <c r="D902" s="3">
        <v>33</v>
      </c>
      <c r="E902" s="19">
        <v>18</v>
      </c>
      <c r="F902" s="13">
        <v>1.6470370370370371E-2</v>
      </c>
      <c r="G902" s="5" t="s">
        <v>986</v>
      </c>
      <c r="H902" s="3" t="s">
        <v>950</v>
      </c>
      <c r="I902" s="5" t="s">
        <v>23</v>
      </c>
      <c r="K902" s="2">
        <v>4</v>
      </c>
      <c r="L902" t="s">
        <v>40</v>
      </c>
      <c r="M902" s="2">
        <v>0</v>
      </c>
      <c r="N902" s="3" t="s">
        <v>91</v>
      </c>
      <c r="O902" s="3" t="s">
        <v>91</v>
      </c>
      <c r="P902" s="3" t="s">
        <v>91</v>
      </c>
      <c r="Q902" s="3"/>
      <c r="R902" s="3"/>
      <c r="S902" s="3"/>
      <c r="T902" s="3"/>
      <c r="U902" s="3"/>
      <c r="V902" s="3"/>
      <c r="W902" s="3"/>
      <c r="X902" s="3"/>
      <c r="Y902" s="2">
        <v>7</v>
      </c>
      <c r="Z902" s="5" t="s">
        <v>40</v>
      </c>
      <c r="AA902" s="2">
        <v>0</v>
      </c>
      <c r="AB902" s="3" t="s">
        <v>91</v>
      </c>
      <c r="AC902" s="3" t="s">
        <v>91</v>
      </c>
      <c r="AD902" s="3" t="s">
        <v>91</v>
      </c>
      <c r="AE902" s="3" t="s">
        <v>91</v>
      </c>
      <c r="AF902" s="3" t="s">
        <v>91</v>
      </c>
    </row>
    <row r="903" spans="1:32" x14ac:dyDescent="0.3">
      <c r="A903" s="3">
        <v>36</v>
      </c>
      <c r="B903" s="3" t="s">
        <v>70</v>
      </c>
      <c r="C903" s="4">
        <v>1263</v>
      </c>
      <c r="D903" s="3">
        <v>34</v>
      </c>
      <c r="E903" s="19">
        <v>17</v>
      </c>
      <c r="F903" s="13">
        <v>1.6519444444444444E-2</v>
      </c>
      <c r="G903" s="5" t="s">
        <v>987</v>
      </c>
      <c r="H903" s="3" t="s">
        <v>779</v>
      </c>
      <c r="I903" s="5" t="s">
        <v>20</v>
      </c>
      <c r="K903" s="2">
        <v>4</v>
      </c>
      <c r="L903" t="s">
        <v>46</v>
      </c>
      <c r="M903" s="2">
        <v>0</v>
      </c>
      <c r="N903" s="3" t="s">
        <v>91</v>
      </c>
      <c r="O903" s="3" t="s">
        <v>91</v>
      </c>
      <c r="P903" s="3" t="s">
        <v>91</v>
      </c>
      <c r="Q903" s="3"/>
      <c r="R903" s="3"/>
      <c r="S903" s="3"/>
      <c r="T903" s="3"/>
      <c r="U903" s="3"/>
      <c r="V903" s="3"/>
      <c r="W903" s="3"/>
      <c r="X903" s="3"/>
      <c r="Y903" s="2">
        <v>7</v>
      </c>
      <c r="Z903" s="5" t="s">
        <v>46</v>
      </c>
      <c r="AA903" s="2">
        <v>0</v>
      </c>
      <c r="AB903" s="3" t="s">
        <v>91</v>
      </c>
      <c r="AC903" s="3" t="s">
        <v>91</v>
      </c>
      <c r="AD903" s="3" t="s">
        <v>91</v>
      </c>
      <c r="AE903" s="3" t="s">
        <v>91</v>
      </c>
      <c r="AF903" s="3" t="s">
        <v>91</v>
      </c>
    </row>
    <row r="904" spans="1:32" x14ac:dyDescent="0.3">
      <c r="A904" s="3">
        <v>37</v>
      </c>
      <c r="B904" s="3" t="s">
        <v>70</v>
      </c>
      <c r="C904" s="4">
        <v>813</v>
      </c>
      <c r="D904" s="3">
        <v>35</v>
      </c>
      <c r="E904" s="19">
        <v>16</v>
      </c>
      <c r="F904" s="13">
        <v>1.6564930555555555E-2</v>
      </c>
      <c r="G904" s="5" t="s">
        <v>988</v>
      </c>
      <c r="H904" s="3" t="s">
        <v>950</v>
      </c>
      <c r="I904" s="5" t="s">
        <v>22</v>
      </c>
      <c r="K904" s="2">
        <v>4</v>
      </c>
      <c r="L904" t="s">
        <v>38</v>
      </c>
      <c r="M904" s="2">
        <v>0</v>
      </c>
      <c r="N904" s="3" t="s">
        <v>91</v>
      </c>
      <c r="O904" s="3" t="s">
        <v>91</v>
      </c>
      <c r="P904" s="3" t="s">
        <v>91</v>
      </c>
      <c r="Q904" s="3"/>
      <c r="R904" s="3"/>
      <c r="S904" s="3"/>
      <c r="T904" s="3"/>
      <c r="U904" s="3"/>
      <c r="V904" s="3"/>
      <c r="W904" s="3"/>
      <c r="X904" s="3"/>
      <c r="Y904" s="2">
        <v>7</v>
      </c>
      <c r="Z904" s="5" t="s">
        <v>38</v>
      </c>
      <c r="AA904" s="2">
        <v>0</v>
      </c>
      <c r="AB904" s="3" t="s">
        <v>91</v>
      </c>
      <c r="AC904" s="3" t="s">
        <v>91</v>
      </c>
      <c r="AD904" s="3" t="s">
        <v>91</v>
      </c>
      <c r="AE904" s="3" t="s">
        <v>91</v>
      </c>
      <c r="AF904" s="3" t="s">
        <v>91</v>
      </c>
    </row>
    <row r="905" spans="1:32" x14ac:dyDescent="0.3">
      <c r="A905" s="3">
        <v>38</v>
      </c>
      <c r="B905" s="3" t="s">
        <v>70</v>
      </c>
      <c r="C905" s="4">
        <v>802</v>
      </c>
      <c r="D905" s="3">
        <v>36</v>
      </c>
      <c r="E905" s="19">
        <v>15</v>
      </c>
      <c r="F905" s="13">
        <v>1.6720023148148147E-2</v>
      </c>
      <c r="G905" s="5" t="s">
        <v>989</v>
      </c>
      <c r="H905" s="3" t="s">
        <v>950</v>
      </c>
      <c r="I905" s="5" t="s">
        <v>22</v>
      </c>
      <c r="K905" s="2">
        <v>4</v>
      </c>
      <c r="L905" t="s">
        <v>57</v>
      </c>
      <c r="M905" s="2">
        <v>0</v>
      </c>
      <c r="N905" s="3" t="s">
        <v>91</v>
      </c>
      <c r="O905" s="3" t="s">
        <v>91</v>
      </c>
      <c r="P905" s="3" t="s">
        <v>91</v>
      </c>
      <c r="Q905" s="3"/>
      <c r="R905" s="3"/>
      <c r="S905" s="3"/>
      <c r="T905" s="3"/>
      <c r="U905" s="3"/>
      <c r="V905" s="3"/>
      <c r="W905" s="3"/>
      <c r="X905" s="3"/>
      <c r="Y905" s="2">
        <v>7</v>
      </c>
      <c r="Z905" s="5" t="s">
        <v>57</v>
      </c>
      <c r="AA905" s="2">
        <v>0</v>
      </c>
      <c r="AB905" s="3" t="s">
        <v>91</v>
      </c>
      <c r="AC905" s="3" t="s">
        <v>91</v>
      </c>
      <c r="AD905" s="3" t="s">
        <v>91</v>
      </c>
      <c r="AE905" s="3" t="s">
        <v>91</v>
      </c>
      <c r="AF905" s="3" t="s">
        <v>91</v>
      </c>
    </row>
    <row r="906" spans="1:32" x14ac:dyDescent="0.3">
      <c r="A906" s="3">
        <v>39</v>
      </c>
      <c r="B906" s="3" t="s">
        <v>70</v>
      </c>
      <c r="C906" s="4">
        <v>934</v>
      </c>
      <c r="D906" s="3">
        <v>37</v>
      </c>
      <c r="E906" s="19">
        <v>14</v>
      </c>
      <c r="F906" s="13">
        <v>1.6863773148148149E-2</v>
      </c>
      <c r="G906" s="5" t="s">
        <v>990</v>
      </c>
      <c r="H906" s="3" t="s">
        <v>950</v>
      </c>
      <c r="I906" s="5" t="s">
        <v>33</v>
      </c>
      <c r="K906" s="2">
        <v>4</v>
      </c>
      <c r="L906" t="s">
        <v>37</v>
      </c>
      <c r="M906" s="2">
        <v>0</v>
      </c>
      <c r="N906" s="3" t="s">
        <v>91</v>
      </c>
      <c r="O906" s="3" t="s">
        <v>91</v>
      </c>
      <c r="P906" s="3" t="s">
        <v>91</v>
      </c>
      <c r="Q906" s="3"/>
      <c r="R906" s="3"/>
      <c r="S906" s="3"/>
      <c r="T906" s="3"/>
      <c r="U906" s="3"/>
      <c r="V906" s="3"/>
      <c r="W906" s="3"/>
      <c r="X906" s="3"/>
      <c r="Y906" s="2">
        <v>7</v>
      </c>
      <c r="Z906" s="5" t="s">
        <v>37</v>
      </c>
      <c r="AA906" s="2">
        <v>0</v>
      </c>
      <c r="AB906" s="3" t="s">
        <v>91</v>
      </c>
      <c r="AC906" s="3" t="s">
        <v>91</v>
      </c>
      <c r="AD906" s="3" t="s">
        <v>91</v>
      </c>
      <c r="AE906" s="3" t="s">
        <v>91</v>
      </c>
      <c r="AF906" s="3" t="s">
        <v>91</v>
      </c>
    </row>
    <row r="907" spans="1:32" x14ac:dyDescent="0.3">
      <c r="A907" s="3">
        <v>40</v>
      </c>
      <c r="B907" s="3" t="s">
        <v>70</v>
      </c>
      <c r="C907" s="4">
        <v>814</v>
      </c>
      <c r="D907" s="3">
        <v>38</v>
      </c>
      <c r="E907" s="19">
        <v>13</v>
      </c>
      <c r="F907" s="13">
        <v>1.6893055555555554E-2</v>
      </c>
      <c r="G907" s="5" t="s">
        <v>991</v>
      </c>
      <c r="H907" s="3" t="s">
        <v>950</v>
      </c>
      <c r="I907" s="5" t="s">
        <v>22</v>
      </c>
      <c r="K907" s="2">
        <v>4</v>
      </c>
      <c r="L907" t="s">
        <v>48</v>
      </c>
      <c r="M907" s="2">
        <v>0</v>
      </c>
      <c r="N907" s="3" t="s">
        <v>91</v>
      </c>
      <c r="O907" s="3" t="s">
        <v>91</v>
      </c>
      <c r="P907" s="3" t="s">
        <v>91</v>
      </c>
      <c r="Q907" s="3"/>
      <c r="R907" s="3"/>
      <c r="S907" s="3"/>
      <c r="T907" s="3"/>
      <c r="U907" s="3"/>
      <c r="V907" s="3"/>
      <c r="W907" s="3"/>
      <c r="X907" s="3"/>
      <c r="Y907" s="2">
        <v>7</v>
      </c>
      <c r="Z907" s="5" t="s">
        <v>48</v>
      </c>
      <c r="AA907" s="2">
        <v>0</v>
      </c>
      <c r="AB907" s="3" t="s">
        <v>91</v>
      </c>
      <c r="AC907" s="3" t="s">
        <v>91</v>
      </c>
      <c r="AD907" s="3" t="s">
        <v>91</v>
      </c>
      <c r="AE907" s="3" t="s">
        <v>91</v>
      </c>
      <c r="AF907" s="3" t="s">
        <v>91</v>
      </c>
    </row>
    <row r="908" spans="1:32" x14ac:dyDescent="0.3">
      <c r="A908" s="3">
        <v>41</v>
      </c>
      <c r="B908" s="3" t="s">
        <v>70</v>
      </c>
      <c r="C908" s="4">
        <v>1230</v>
      </c>
      <c r="D908" s="3">
        <v>39</v>
      </c>
      <c r="E908" s="19">
        <v>12</v>
      </c>
      <c r="F908" s="13">
        <v>1.7048611111111112E-2</v>
      </c>
      <c r="G908" s="5" t="s">
        <v>992</v>
      </c>
      <c r="H908" s="3" t="s">
        <v>950</v>
      </c>
      <c r="I908" s="5" t="s">
        <v>20</v>
      </c>
      <c r="K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Z908" s="3"/>
      <c r="AA908" s="3"/>
      <c r="AB908" s="3"/>
      <c r="AC908" s="3"/>
      <c r="AD908" s="3"/>
      <c r="AE908" s="3"/>
      <c r="AF908" s="3"/>
    </row>
    <row r="909" spans="1:32" x14ac:dyDescent="0.3">
      <c r="A909" s="3">
        <v>42</v>
      </c>
      <c r="B909" s="3" t="s">
        <v>70</v>
      </c>
      <c r="C909" s="4">
        <v>1233</v>
      </c>
      <c r="D909" s="3">
        <v>40</v>
      </c>
      <c r="E909" s="19">
        <v>11</v>
      </c>
      <c r="F909" s="13">
        <v>1.7115856481481482E-2</v>
      </c>
      <c r="G909" s="5" t="s">
        <v>993</v>
      </c>
      <c r="H909" s="3" t="s">
        <v>950</v>
      </c>
      <c r="I909" s="5" t="s">
        <v>20</v>
      </c>
      <c r="K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Z909" s="3"/>
      <c r="AA909" s="3"/>
      <c r="AB909" s="3"/>
      <c r="AC909" s="3"/>
      <c r="AD909" s="3"/>
      <c r="AE909" s="3"/>
      <c r="AF909" s="3"/>
    </row>
    <row r="910" spans="1:32" x14ac:dyDescent="0.3">
      <c r="A910" s="3">
        <v>43</v>
      </c>
      <c r="B910" s="3" t="s">
        <v>70</v>
      </c>
      <c r="C910" s="4">
        <v>232</v>
      </c>
      <c r="D910" s="3">
        <v>41</v>
      </c>
      <c r="E910" s="19">
        <v>10</v>
      </c>
      <c r="F910" s="13">
        <v>1.7196990740740738E-2</v>
      </c>
      <c r="G910" s="5" t="s">
        <v>994</v>
      </c>
      <c r="H910" s="3" t="s">
        <v>950</v>
      </c>
      <c r="I910" s="5" t="s">
        <v>18</v>
      </c>
      <c r="K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Z910" s="3"/>
      <c r="AA910" s="3"/>
      <c r="AB910" s="3"/>
      <c r="AC910" s="3"/>
      <c r="AD910" s="3"/>
      <c r="AE910" s="3"/>
      <c r="AF910" s="3"/>
    </row>
    <row r="911" spans="1:32" x14ac:dyDescent="0.3">
      <c r="A911" s="3">
        <v>44</v>
      </c>
      <c r="B911" s="3" t="s">
        <v>70</v>
      </c>
      <c r="C911" s="4">
        <v>1227</v>
      </c>
      <c r="D911" s="3">
        <v>42</v>
      </c>
      <c r="E911" s="19">
        <v>9</v>
      </c>
      <c r="F911" s="13">
        <v>1.7257986111111109E-2</v>
      </c>
      <c r="G911" s="5" t="s">
        <v>995</v>
      </c>
      <c r="H911" s="3" t="s">
        <v>950</v>
      </c>
      <c r="I911" s="5" t="s">
        <v>20</v>
      </c>
      <c r="K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Z911" s="3"/>
      <c r="AA911" s="3"/>
      <c r="AB911" s="3"/>
      <c r="AC911" s="3"/>
      <c r="AD911" s="3"/>
      <c r="AE911" s="3"/>
      <c r="AF911" s="3"/>
    </row>
    <row r="912" spans="1:32" x14ac:dyDescent="0.3">
      <c r="A912" s="3">
        <v>45</v>
      </c>
      <c r="B912" s="3" t="s">
        <v>70</v>
      </c>
      <c r="C912" s="4">
        <v>1234</v>
      </c>
      <c r="D912" s="3">
        <v>43</v>
      </c>
      <c r="E912" s="19">
        <v>8</v>
      </c>
      <c r="F912" s="13">
        <v>1.7461574074074074E-2</v>
      </c>
      <c r="G912" s="5" t="s">
        <v>996</v>
      </c>
      <c r="H912" s="3" t="s">
        <v>950</v>
      </c>
      <c r="I912" s="5" t="s">
        <v>20</v>
      </c>
      <c r="K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Z912" s="3"/>
      <c r="AA912" s="3"/>
      <c r="AB912" s="3"/>
      <c r="AC912" s="3"/>
      <c r="AD912" s="3"/>
      <c r="AE912" s="3"/>
      <c r="AF912" s="3"/>
    </row>
    <row r="913" spans="1:32" x14ac:dyDescent="0.3">
      <c r="A913" s="3">
        <v>46</v>
      </c>
      <c r="B913" s="3" t="s">
        <v>70</v>
      </c>
      <c r="C913" s="4">
        <v>1616</v>
      </c>
      <c r="D913" s="3">
        <v>44</v>
      </c>
      <c r="E913" s="19">
        <v>7</v>
      </c>
      <c r="F913" s="13">
        <v>1.783888888888889E-2</v>
      </c>
      <c r="G913" s="5" t="s">
        <v>997</v>
      </c>
      <c r="H913" s="3" t="s">
        <v>950</v>
      </c>
      <c r="I913" s="5" t="s">
        <v>25</v>
      </c>
      <c r="K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Z913" s="3"/>
      <c r="AA913" s="3"/>
      <c r="AB913" s="3"/>
      <c r="AC913" s="3"/>
      <c r="AD913" s="3"/>
      <c r="AE913" s="3"/>
      <c r="AF913" s="3"/>
    </row>
    <row r="914" spans="1:32" x14ac:dyDescent="0.3">
      <c r="A914" s="3">
        <v>47</v>
      </c>
      <c r="B914" s="3" t="s">
        <v>74</v>
      </c>
      <c r="C914" s="4">
        <v>1944</v>
      </c>
      <c r="D914" s="3">
        <v>3</v>
      </c>
      <c r="E914" s="19">
        <v>2</v>
      </c>
      <c r="F914" s="13">
        <v>1.7844444444444444E-2</v>
      </c>
      <c r="G914" s="5" t="s">
        <v>998</v>
      </c>
      <c r="H914" s="3" t="s">
        <v>950</v>
      </c>
      <c r="I914" s="5" t="s">
        <v>45</v>
      </c>
      <c r="K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Z914" s="3"/>
      <c r="AA914" s="3"/>
      <c r="AB914" s="3"/>
      <c r="AC914" s="3"/>
      <c r="AD914" s="3"/>
      <c r="AE914" s="3"/>
      <c r="AF914" s="3"/>
    </row>
    <row r="915" spans="1:32" x14ac:dyDescent="0.3">
      <c r="A915" s="3">
        <v>48</v>
      </c>
      <c r="B915" s="3" t="s">
        <v>70</v>
      </c>
      <c r="C915" s="4">
        <v>1276</v>
      </c>
      <c r="D915" s="3">
        <v>45</v>
      </c>
      <c r="E915" s="19">
        <v>6</v>
      </c>
      <c r="F915" s="13">
        <v>1.7933912037037036E-2</v>
      </c>
      <c r="G915" s="5" t="s">
        <v>999</v>
      </c>
      <c r="H915" s="3" t="s">
        <v>779</v>
      </c>
      <c r="I915" s="5" t="s">
        <v>20</v>
      </c>
      <c r="K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E915" s="3"/>
      <c r="AF915" s="3"/>
    </row>
    <row r="916" spans="1:32" x14ac:dyDescent="0.3">
      <c r="A916" s="3">
        <v>49</v>
      </c>
      <c r="B916" s="3" t="s">
        <v>74</v>
      </c>
      <c r="C916" s="4">
        <v>2550</v>
      </c>
      <c r="D916" s="3">
        <v>4</v>
      </c>
      <c r="E916" s="19">
        <v>1</v>
      </c>
      <c r="F916" s="13">
        <v>1.8097106481481481E-2</v>
      </c>
      <c r="G916" s="5" t="s">
        <v>1000</v>
      </c>
      <c r="H916" s="3" t="s">
        <v>950</v>
      </c>
      <c r="I916" s="5" t="s">
        <v>42</v>
      </c>
      <c r="K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Z916" s="3"/>
      <c r="AA916" s="3"/>
      <c r="AB916" s="3"/>
      <c r="AC916" s="3"/>
      <c r="AD916" s="3"/>
      <c r="AE916" s="3"/>
      <c r="AF916" s="3"/>
    </row>
    <row r="917" spans="1:32" x14ac:dyDescent="0.3">
      <c r="A917" s="3">
        <v>50</v>
      </c>
      <c r="B917" s="3" t="s">
        <v>70</v>
      </c>
      <c r="C917" s="4">
        <v>1458</v>
      </c>
      <c r="D917" s="3">
        <v>46</v>
      </c>
      <c r="E917" s="19">
        <v>5</v>
      </c>
      <c r="F917" s="13">
        <v>1.8491435185185187E-2</v>
      </c>
      <c r="G917" s="5" t="s">
        <v>1001</v>
      </c>
      <c r="H917" s="3" t="s">
        <v>950</v>
      </c>
      <c r="I917" s="5" t="s">
        <v>21</v>
      </c>
      <c r="K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Z917" s="3"/>
      <c r="AA917" s="3"/>
      <c r="AB917" s="3"/>
      <c r="AC917" s="3"/>
      <c r="AD917" s="3"/>
      <c r="AE917" s="3"/>
      <c r="AF917" s="3"/>
    </row>
    <row r="918" spans="1:32" x14ac:dyDescent="0.3">
      <c r="A918" s="3">
        <v>51</v>
      </c>
      <c r="B918" s="3" t="s">
        <v>70</v>
      </c>
      <c r="C918" s="4">
        <v>1229</v>
      </c>
      <c r="D918" s="3">
        <v>47</v>
      </c>
      <c r="E918" s="19">
        <v>4</v>
      </c>
      <c r="F918" s="13">
        <v>1.860011574074074E-2</v>
      </c>
      <c r="G918" s="5" t="s">
        <v>1002</v>
      </c>
      <c r="H918" s="3" t="s">
        <v>950</v>
      </c>
      <c r="I918" s="5" t="s">
        <v>20</v>
      </c>
      <c r="K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Z918" s="3"/>
      <c r="AA918" s="3"/>
      <c r="AB918" s="3"/>
      <c r="AC918" s="3"/>
      <c r="AD918" s="3"/>
      <c r="AE918" s="3"/>
      <c r="AF918" s="3"/>
    </row>
    <row r="919" spans="1:32" x14ac:dyDescent="0.3">
      <c r="A919" s="3">
        <v>52</v>
      </c>
      <c r="B919" s="3" t="s">
        <v>70</v>
      </c>
      <c r="C919" s="4">
        <v>1465</v>
      </c>
      <c r="D919" s="3">
        <v>48</v>
      </c>
      <c r="E919" s="19">
        <v>3</v>
      </c>
      <c r="F919" s="13">
        <v>1.8877314814814816E-2</v>
      </c>
      <c r="G919" s="5" t="s">
        <v>1003</v>
      </c>
      <c r="H919" s="3" t="s">
        <v>950</v>
      </c>
      <c r="I919" s="5" t="s">
        <v>21</v>
      </c>
      <c r="K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Z919" s="3"/>
      <c r="AA919" s="3"/>
      <c r="AB919" s="3"/>
      <c r="AC919" s="3"/>
      <c r="AD919" s="3"/>
      <c r="AE919" s="3"/>
      <c r="AF919" s="3"/>
    </row>
    <row r="920" spans="1:32" x14ac:dyDescent="0.3">
      <c r="A920" s="3">
        <v>53</v>
      </c>
      <c r="B920" s="3" t="s">
        <v>70</v>
      </c>
      <c r="C920" s="4">
        <v>1639</v>
      </c>
      <c r="D920" s="3">
        <v>49</v>
      </c>
      <c r="E920" s="19">
        <v>2</v>
      </c>
      <c r="F920" s="13">
        <v>1.9102546296296298E-2</v>
      </c>
      <c r="G920" s="5" t="s">
        <v>1004</v>
      </c>
      <c r="H920" s="3" t="s">
        <v>950</v>
      </c>
      <c r="I920" s="5" t="s">
        <v>25</v>
      </c>
      <c r="K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Z920" s="3"/>
      <c r="AA920" s="3"/>
      <c r="AB920" s="3"/>
      <c r="AC920" s="3"/>
      <c r="AD920" s="3"/>
      <c r="AE920" s="3"/>
      <c r="AF920" s="3"/>
    </row>
    <row r="921" spans="1:32" x14ac:dyDescent="0.3">
      <c r="A921" s="3">
        <v>54</v>
      </c>
      <c r="B921" s="3" t="s">
        <v>70</v>
      </c>
      <c r="C921" s="4">
        <v>1226</v>
      </c>
      <c r="D921" s="3">
        <v>50</v>
      </c>
      <c r="E921" s="19">
        <v>1</v>
      </c>
      <c r="F921" s="13">
        <v>1.9265624999999998E-2</v>
      </c>
      <c r="G921" s="5" t="s">
        <v>1005</v>
      </c>
      <c r="H921" s="3" t="s">
        <v>950</v>
      </c>
      <c r="I921" s="5" t="s">
        <v>20</v>
      </c>
      <c r="K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Z921" s="3"/>
      <c r="AA921" s="3"/>
      <c r="AB921" s="3"/>
      <c r="AC921" s="3"/>
      <c r="AD921" s="3"/>
      <c r="AE921" s="3"/>
      <c r="AF921" s="3"/>
    </row>
    <row r="922" spans="1:32" x14ac:dyDescent="0.3">
      <c r="A922" s="21" t="s">
        <v>59</v>
      </c>
      <c r="B922" s="22" t="s">
        <v>60</v>
      </c>
      <c r="C922" s="23" t="s">
        <v>61</v>
      </c>
      <c r="D922" s="22" t="s">
        <v>62</v>
      </c>
      <c r="E922" s="22" t="s">
        <v>63</v>
      </c>
      <c r="F922" s="22" t="s">
        <v>64</v>
      </c>
      <c r="G922" s="24" t="s">
        <v>1006</v>
      </c>
      <c r="H922" s="22" t="s">
        <v>66</v>
      </c>
      <c r="I922" s="24" t="s">
        <v>67</v>
      </c>
      <c r="K922" s="21"/>
      <c r="L922" s="21" t="s">
        <v>1007</v>
      </c>
      <c r="M922" s="21" t="s">
        <v>3</v>
      </c>
      <c r="N922" s="21">
        <v>1</v>
      </c>
      <c r="O922" s="21">
        <v>2</v>
      </c>
      <c r="P922" s="21">
        <v>3</v>
      </c>
      <c r="Q922" s="21">
        <v>4</v>
      </c>
      <c r="R922" s="3"/>
      <c r="S922" s="3"/>
      <c r="T922" s="3"/>
      <c r="U922" s="3"/>
      <c r="V922" s="3"/>
      <c r="W922" s="3"/>
      <c r="X922" s="3"/>
      <c r="Y922" s="21"/>
      <c r="Z922" s="21" t="s">
        <v>1008</v>
      </c>
      <c r="AA922" s="21" t="s">
        <v>3</v>
      </c>
      <c r="AB922" s="21" t="s">
        <v>13</v>
      </c>
      <c r="AC922" s="21" t="s">
        <v>14</v>
      </c>
      <c r="AD922" s="21" t="s">
        <v>15</v>
      </c>
      <c r="AE922" s="21" t="s">
        <v>16</v>
      </c>
      <c r="AF922" s="21" t="s">
        <v>17</v>
      </c>
    </row>
    <row r="923" spans="1:32" x14ac:dyDescent="0.3">
      <c r="A923" s="3">
        <v>1</v>
      </c>
      <c r="B923" s="3" t="s">
        <v>70</v>
      </c>
      <c r="C923" s="4">
        <v>1437</v>
      </c>
      <c r="D923" s="3">
        <v>1</v>
      </c>
      <c r="E923" s="19">
        <v>41</v>
      </c>
      <c r="F923" s="13">
        <v>1.1034490740740741E-2</v>
      </c>
      <c r="G923" s="5" t="s">
        <v>1009</v>
      </c>
      <c r="H923" s="3" t="s">
        <v>1010</v>
      </c>
      <c r="I923" s="5" t="s">
        <v>21</v>
      </c>
      <c r="K923" s="2">
        <v>1</v>
      </c>
      <c r="L923" t="s">
        <v>18</v>
      </c>
      <c r="M923" s="2">
        <v>135</v>
      </c>
      <c r="N923" s="3">
        <v>40</v>
      </c>
      <c r="O923" s="3">
        <v>39</v>
      </c>
      <c r="P923" s="3">
        <v>29</v>
      </c>
      <c r="Q923" s="3">
        <v>27</v>
      </c>
      <c r="R923" s="3"/>
      <c r="S923" s="3"/>
      <c r="T923" s="3"/>
      <c r="U923" s="3"/>
      <c r="V923" s="3"/>
      <c r="W923" s="3"/>
      <c r="X923" s="3"/>
      <c r="Y923" s="2">
        <v>1</v>
      </c>
      <c r="Z923" s="5" t="s">
        <v>30</v>
      </c>
      <c r="AA923" s="2">
        <v>782</v>
      </c>
      <c r="AB923" s="3">
        <v>204</v>
      </c>
      <c r="AC923" s="3">
        <v>172</v>
      </c>
      <c r="AD923" s="3">
        <v>125</v>
      </c>
      <c r="AE923" s="3">
        <v>149</v>
      </c>
      <c r="AF923" s="3">
        <v>132</v>
      </c>
    </row>
    <row r="924" spans="1:32" x14ac:dyDescent="0.3">
      <c r="A924" s="3">
        <v>2</v>
      </c>
      <c r="B924" s="3" t="s">
        <v>70</v>
      </c>
      <c r="C924" s="4">
        <v>210</v>
      </c>
      <c r="D924" s="3">
        <v>2</v>
      </c>
      <c r="E924" s="19">
        <v>40</v>
      </c>
      <c r="F924" s="13">
        <v>1.1104629629629631E-2</v>
      </c>
      <c r="G924" s="5" t="s">
        <v>1011</v>
      </c>
      <c r="H924" s="3" t="s">
        <v>1010</v>
      </c>
      <c r="I924" s="5" t="s">
        <v>18</v>
      </c>
      <c r="K924" s="2">
        <v>2</v>
      </c>
      <c r="L924" t="s">
        <v>30</v>
      </c>
      <c r="M924" s="2">
        <v>132</v>
      </c>
      <c r="N924" s="3">
        <v>37</v>
      </c>
      <c r="O924" s="3">
        <v>34</v>
      </c>
      <c r="P924" s="3">
        <v>31</v>
      </c>
      <c r="Q924" s="3">
        <v>30</v>
      </c>
      <c r="R924" s="3"/>
      <c r="S924" s="3"/>
      <c r="T924" s="3"/>
      <c r="U924" s="3"/>
      <c r="V924" s="3"/>
      <c r="W924" s="3"/>
      <c r="X924" s="3"/>
      <c r="Y924" s="2">
        <v>2</v>
      </c>
      <c r="Z924" s="5" t="s">
        <v>18</v>
      </c>
      <c r="AA924" s="2">
        <v>669</v>
      </c>
      <c r="AB924" s="3">
        <v>145</v>
      </c>
      <c r="AC924" s="3">
        <v>174</v>
      </c>
      <c r="AD924" s="3">
        <v>64</v>
      </c>
      <c r="AE924" s="3">
        <v>151</v>
      </c>
      <c r="AF924" s="3">
        <v>135</v>
      </c>
    </row>
    <row r="925" spans="1:32" x14ac:dyDescent="0.3">
      <c r="A925" s="3">
        <v>3</v>
      </c>
      <c r="B925" s="3" t="s">
        <v>70</v>
      </c>
      <c r="C925" s="4">
        <v>213</v>
      </c>
      <c r="D925" s="3">
        <v>3</v>
      </c>
      <c r="E925" s="19">
        <v>39</v>
      </c>
      <c r="F925" s="13">
        <v>1.1144560185185184E-2</v>
      </c>
      <c r="G925" s="5" t="s">
        <v>1012</v>
      </c>
      <c r="H925" s="3" t="s">
        <v>1010</v>
      </c>
      <c r="I925" s="5" t="s">
        <v>18</v>
      </c>
      <c r="K925" s="2">
        <v>3</v>
      </c>
      <c r="L925" t="s">
        <v>20</v>
      </c>
      <c r="M925" s="2">
        <v>113</v>
      </c>
      <c r="N925" s="3">
        <v>36</v>
      </c>
      <c r="O925" s="3">
        <v>28</v>
      </c>
      <c r="P925" s="3">
        <v>25</v>
      </c>
      <c r="Q925" s="3">
        <v>24</v>
      </c>
      <c r="R925" s="3"/>
      <c r="S925" s="3"/>
      <c r="T925" s="3"/>
      <c r="U925" s="3"/>
      <c r="V925" s="3"/>
      <c r="W925" s="3"/>
      <c r="X925" s="3"/>
      <c r="Y925" s="2">
        <v>3</v>
      </c>
      <c r="Z925" s="5" t="s">
        <v>20</v>
      </c>
      <c r="AA925" s="2">
        <v>642</v>
      </c>
      <c r="AB925" s="3">
        <v>191</v>
      </c>
      <c r="AC925" s="3">
        <v>147</v>
      </c>
      <c r="AD925" s="3">
        <v>65</v>
      </c>
      <c r="AE925" s="3">
        <v>126</v>
      </c>
      <c r="AF925" s="3">
        <v>113</v>
      </c>
    </row>
    <row r="926" spans="1:32" x14ac:dyDescent="0.3">
      <c r="A926" s="3">
        <v>4</v>
      </c>
      <c r="B926" s="3" t="s">
        <v>70</v>
      </c>
      <c r="C926" s="4">
        <v>1450</v>
      </c>
      <c r="D926" s="3">
        <v>4</v>
      </c>
      <c r="E926" s="19">
        <v>38</v>
      </c>
      <c r="F926" s="13">
        <v>1.1349537037037036E-2</v>
      </c>
      <c r="G926" s="5" t="s">
        <v>1013</v>
      </c>
      <c r="H926" s="3" t="s">
        <v>1010</v>
      </c>
      <c r="I926" s="5" t="s">
        <v>21</v>
      </c>
      <c r="K926" s="2">
        <v>4</v>
      </c>
      <c r="L926" t="s">
        <v>21</v>
      </c>
      <c r="M926" s="2">
        <v>96</v>
      </c>
      <c r="N926" s="3">
        <v>41</v>
      </c>
      <c r="O926" s="3">
        <v>38</v>
      </c>
      <c r="P926" s="3">
        <v>17</v>
      </c>
      <c r="Q926" s="3" t="s">
        <v>91</v>
      </c>
      <c r="R926" s="3"/>
      <c r="S926" s="3"/>
      <c r="T926" s="3"/>
      <c r="U926" s="3"/>
      <c r="V926" s="3"/>
      <c r="W926" s="3"/>
      <c r="X926" s="3"/>
      <c r="Y926" s="2">
        <v>4</v>
      </c>
      <c r="Z926" s="5" t="s">
        <v>21</v>
      </c>
      <c r="AA926" s="2">
        <v>635</v>
      </c>
      <c r="AB926" s="3">
        <v>175</v>
      </c>
      <c r="AC926" s="3">
        <v>175</v>
      </c>
      <c r="AD926" s="3">
        <v>94</v>
      </c>
      <c r="AE926" s="3">
        <v>95</v>
      </c>
      <c r="AF926" s="3">
        <v>96</v>
      </c>
    </row>
    <row r="927" spans="1:32" x14ac:dyDescent="0.3">
      <c r="A927" s="3">
        <v>5</v>
      </c>
      <c r="B927" s="3" t="s">
        <v>70</v>
      </c>
      <c r="C927" s="4">
        <v>1586</v>
      </c>
      <c r="D927" s="3">
        <v>5</v>
      </c>
      <c r="E927" s="19">
        <v>37</v>
      </c>
      <c r="F927" s="13">
        <v>1.1561458333333333E-2</v>
      </c>
      <c r="G927" s="5" t="s">
        <v>1014</v>
      </c>
      <c r="H927" s="3" t="s">
        <v>1010</v>
      </c>
      <c r="I927" s="5" t="s">
        <v>30</v>
      </c>
      <c r="K927" s="2">
        <v>5</v>
      </c>
      <c r="L927" t="s">
        <v>22</v>
      </c>
      <c r="M927" s="2">
        <v>86</v>
      </c>
      <c r="N927" s="3">
        <v>26</v>
      </c>
      <c r="O927" s="3">
        <v>23</v>
      </c>
      <c r="P927" s="3">
        <v>21</v>
      </c>
      <c r="Q927" s="3">
        <v>16</v>
      </c>
      <c r="R927" s="3"/>
      <c r="S927" s="3"/>
      <c r="T927" s="3"/>
      <c r="U927" s="3"/>
      <c r="V927" s="3"/>
      <c r="W927" s="3"/>
      <c r="X927" s="3"/>
      <c r="Y927" s="2">
        <v>5</v>
      </c>
      <c r="Z927" s="5" t="s">
        <v>22</v>
      </c>
      <c r="AA927" s="2">
        <v>560</v>
      </c>
      <c r="AB927" s="3">
        <v>136</v>
      </c>
      <c r="AC927" s="3">
        <v>131</v>
      </c>
      <c r="AD927" s="3">
        <v>92</v>
      </c>
      <c r="AE927" s="3">
        <v>115</v>
      </c>
      <c r="AF927" s="3">
        <v>86</v>
      </c>
    </row>
    <row r="928" spans="1:32" x14ac:dyDescent="0.3">
      <c r="A928" s="3">
        <v>6</v>
      </c>
      <c r="B928" s="3" t="s">
        <v>74</v>
      </c>
      <c r="C928" s="4">
        <v>2543</v>
      </c>
      <c r="D928" s="3">
        <v>1</v>
      </c>
      <c r="E928" s="19">
        <v>16</v>
      </c>
      <c r="F928" s="13">
        <v>1.159363425925926E-2</v>
      </c>
      <c r="G928" s="5" t="s">
        <v>1015</v>
      </c>
      <c r="H928" s="3" t="s">
        <v>1010</v>
      </c>
      <c r="I928" s="5" t="s">
        <v>42</v>
      </c>
      <c r="K928" s="2">
        <v>6</v>
      </c>
      <c r="L928" t="s">
        <v>28</v>
      </c>
      <c r="M928" s="2">
        <v>59</v>
      </c>
      <c r="N928" s="3">
        <v>22</v>
      </c>
      <c r="O928" s="3">
        <v>20</v>
      </c>
      <c r="P928" s="3">
        <v>10</v>
      </c>
      <c r="Q928" s="3">
        <v>7</v>
      </c>
      <c r="R928" s="3"/>
      <c r="S928" s="3"/>
      <c r="T928" s="3"/>
      <c r="U928" s="3"/>
      <c r="V928" s="3"/>
      <c r="W928" s="3"/>
      <c r="X928" s="3"/>
      <c r="Y928" s="2">
        <v>6</v>
      </c>
      <c r="Z928" s="5" t="s">
        <v>28</v>
      </c>
      <c r="AA928" s="2">
        <v>342</v>
      </c>
      <c r="AB928" s="3">
        <v>93</v>
      </c>
      <c r="AC928" s="3">
        <v>78</v>
      </c>
      <c r="AD928" s="3">
        <v>56</v>
      </c>
      <c r="AE928" s="3">
        <v>56</v>
      </c>
      <c r="AF928" s="3">
        <v>59</v>
      </c>
    </row>
    <row r="929" spans="1:32" x14ac:dyDescent="0.3">
      <c r="A929" s="3">
        <v>7</v>
      </c>
      <c r="B929" s="3" t="s">
        <v>74</v>
      </c>
      <c r="C929" s="4">
        <v>1961</v>
      </c>
      <c r="D929" s="3">
        <v>2</v>
      </c>
      <c r="E929" s="19">
        <v>15</v>
      </c>
      <c r="F929" s="13">
        <v>1.1598842592592593E-2</v>
      </c>
      <c r="G929" s="5" t="s">
        <v>1016</v>
      </c>
      <c r="H929" s="3" t="s">
        <v>1010</v>
      </c>
      <c r="I929" s="5" t="s">
        <v>45</v>
      </c>
      <c r="K929" s="2">
        <v>7</v>
      </c>
      <c r="L929" t="s">
        <v>19</v>
      </c>
      <c r="M929" s="2">
        <v>55</v>
      </c>
      <c r="N929" s="3">
        <v>35</v>
      </c>
      <c r="O929" s="3">
        <v>15</v>
      </c>
      <c r="P929" s="3">
        <v>5</v>
      </c>
      <c r="Q929" s="3" t="s">
        <v>91</v>
      </c>
      <c r="R929" s="3"/>
      <c r="S929" s="3"/>
      <c r="T929" s="3"/>
      <c r="U929" s="3"/>
      <c r="V929" s="3"/>
      <c r="W929" s="3"/>
      <c r="X929" s="3"/>
      <c r="Y929" s="2">
        <v>7</v>
      </c>
      <c r="Z929" s="5" t="s">
        <v>23</v>
      </c>
      <c r="AA929" s="2">
        <v>322</v>
      </c>
      <c r="AB929" s="3">
        <v>91</v>
      </c>
      <c r="AC929" s="3">
        <v>128</v>
      </c>
      <c r="AD929" s="3">
        <v>30</v>
      </c>
      <c r="AE929" s="3">
        <v>40</v>
      </c>
      <c r="AF929" s="3">
        <v>33</v>
      </c>
    </row>
    <row r="930" spans="1:32" x14ac:dyDescent="0.3">
      <c r="A930" s="3">
        <v>8</v>
      </c>
      <c r="B930" s="3" t="s">
        <v>70</v>
      </c>
      <c r="C930" s="4">
        <v>1211</v>
      </c>
      <c r="D930" s="3">
        <v>6</v>
      </c>
      <c r="E930" s="19">
        <v>36</v>
      </c>
      <c r="F930" s="13">
        <v>1.1633796296296297E-2</v>
      </c>
      <c r="G930" s="5" t="s">
        <v>1017</v>
      </c>
      <c r="H930" s="3" t="s">
        <v>1010</v>
      </c>
      <c r="I930" s="5" t="s">
        <v>20</v>
      </c>
      <c r="K930" s="2">
        <v>8</v>
      </c>
      <c r="L930" t="s">
        <v>24</v>
      </c>
      <c r="M930" s="2">
        <v>50</v>
      </c>
      <c r="N930" s="3">
        <v>32</v>
      </c>
      <c r="O930" s="3">
        <v>14</v>
      </c>
      <c r="P930" s="3">
        <v>4</v>
      </c>
      <c r="Q930" s="3" t="s">
        <v>91</v>
      </c>
      <c r="R930" s="3"/>
      <c r="S930" s="3"/>
      <c r="T930" s="3"/>
      <c r="U930" s="3"/>
      <c r="V930" s="3"/>
      <c r="W930" s="3"/>
      <c r="X930" s="3"/>
      <c r="Y930" s="2">
        <v>8</v>
      </c>
      <c r="Z930" s="5" t="s">
        <v>25</v>
      </c>
      <c r="AA930" s="2">
        <v>282</v>
      </c>
      <c r="AB930" s="3">
        <v>56</v>
      </c>
      <c r="AC930" s="3">
        <v>75</v>
      </c>
      <c r="AD930" s="3">
        <v>58</v>
      </c>
      <c r="AE930" s="3">
        <v>73</v>
      </c>
      <c r="AF930" s="3">
        <v>20</v>
      </c>
    </row>
    <row r="931" spans="1:32" x14ac:dyDescent="0.3">
      <c r="A931" s="3">
        <v>9</v>
      </c>
      <c r="B931" s="3" t="s">
        <v>70</v>
      </c>
      <c r="C931" s="4">
        <v>100</v>
      </c>
      <c r="D931" s="3">
        <v>7</v>
      </c>
      <c r="E931" s="19">
        <v>35</v>
      </c>
      <c r="F931" s="13">
        <v>1.1725694444444445E-2</v>
      </c>
      <c r="G931" s="5" t="s">
        <v>1018</v>
      </c>
      <c r="H931" s="3" t="s">
        <v>1010</v>
      </c>
      <c r="I931" s="5" t="s">
        <v>19</v>
      </c>
      <c r="K931" s="2">
        <v>9</v>
      </c>
      <c r="L931" t="s">
        <v>23</v>
      </c>
      <c r="M931" s="2">
        <v>33</v>
      </c>
      <c r="N931" s="3">
        <v>33</v>
      </c>
      <c r="O931" s="3" t="s">
        <v>91</v>
      </c>
      <c r="P931" s="3" t="s">
        <v>91</v>
      </c>
      <c r="Q931" s="3" t="s">
        <v>91</v>
      </c>
      <c r="R931" s="3"/>
      <c r="S931" s="3"/>
      <c r="T931" s="3"/>
      <c r="U931" s="3"/>
      <c r="V931" s="3"/>
      <c r="W931" s="3"/>
      <c r="X931" s="3"/>
      <c r="Y931" s="2">
        <v>9</v>
      </c>
      <c r="Z931" s="5" t="s">
        <v>19</v>
      </c>
      <c r="AA931" s="2">
        <v>221</v>
      </c>
      <c r="AB931" s="3">
        <v>75</v>
      </c>
      <c r="AC931" s="3">
        <v>8</v>
      </c>
      <c r="AD931" s="3">
        <v>29</v>
      </c>
      <c r="AE931" s="3">
        <v>54</v>
      </c>
      <c r="AF931" s="3">
        <v>55</v>
      </c>
    </row>
    <row r="932" spans="1:32" x14ac:dyDescent="0.3">
      <c r="A932" s="3">
        <v>10</v>
      </c>
      <c r="B932" s="3" t="s">
        <v>74</v>
      </c>
      <c r="C932" s="4">
        <v>1943</v>
      </c>
      <c r="D932" s="3">
        <v>3</v>
      </c>
      <c r="E932" s="19">
        <v>14</v>
      </c>
      <c r="F932" s="13">
        <v>1.1768055555555556E-2</v>
      </c>
      <c r="G932" s="5" t="s">
        <v>1019</v>
      </c>
      <c r="H932" s="3" t="s">
        <v>1010</v>
      </c>
      <c r="I932" s="5" t="s">
        <v>45</v>
      </c>
      <c r="K932" s="2">
        <v>10</v>
      </c>
      <c r="L932" t="s">
        <v>25</v>
      </c>
      <c r="M932" s="2">
        <v>20</v>
      </c>
      <c r="N932" s="3">
        <v>11</v>
      </c>
      <c r="O932" s="3">
        <v>6</v>
      </c>
      <c r="P932" s="3">
        <v>3</v>
      </c>
      <c r="Q932" s="3" t="s">
        <v>91</v>
      </c>
      <c r="R932" s="3"/>
      <c r="S932" s="3"/>
      <c r="T932" s="3"/>
      <c r="U932" s="3"/>
      <c r="V932" s="3"/>
      <c r="W932" s="3"/>
      <c r="X932" s="3"/>
      <c r="Y932" s="2">
        <v>9</v>
      </c>
      <c r="Z932" s="5" t="s">
        <v>24</v>
      </c>
      <c r="AA932" s="2">
        <v>221</v>
      </c>
      <c r="AB932" s="3" t="s">
        <v>91</v>
      </c>
      <c r="AC932" s="3">
        <v>65</v>
      </c>
      <c r="AD932" s="3">
        <v>49</v>
      </c>
      <c r="AE932" s="3">
        <v>57</v>
      </c>
      <c r="AF932" s="3">
        <v>50</v>
      </c>
    </row>
    <row r="933" spans="1:32" x14ac:dyDescent="0.3">
      <c r="A933" s="3">
        <v>11</v>
      </c>
      <c r="B933" s="3" t="s">
        <v>70</v>
      </c>
      <c r="C933" s="4">
        <v>1542</v>
      </c>
      <c r="D933" s="3">
        <v>8</v>
      </c>
      <c r="E933" s="19">
        <v>34</v>
      </c>
      <c r="F933" s="13">
        <v>1.1834490740740741E-2</v>
      </c>
      <c r="G933" s="5" t="s">
        <v>1020</v>
      </c>
      <c r="H933" s="3" t="s">
        <v>1010</v>
      </c>
      <c r="I933" s="5" t="s">
        <v>30</v>
      </c>
      <c r="K933" s="2">
        <v>11</v>
      </c>
      <c r="L933" t="s">
        <v>26</v>
      </c>
      <c r="M933" s="2">
        <v>0</v>
      </c>
      <c r="N933" s="3" t="s">
        <v>91</v>
      </c>
      <c r="O933" s="3" t="s">
        <v>91</v>
      </c>
      <c r="P933" s="3" t="s">
        <v>91</v>
      </c>
      <c r="Q933" s="3" t="s">
        <v>91</v>
      </c>
      <c r="R933" s="3"/>
      <c r="S933" s="3"/>
      <c r="T933" s="3"/>
      <c r="U933" s="3"/>
      <c r="V933" s="3"/>
      <c r="W933" s="3"/>
      <c r="X933" s="3"/>
      <c r="Y933" s="2">
        <v>11</v>
      </c>
      <c r="Z933" s="5" t="s">
        <v>29</v>
      </c>
      <c r="AA933" s="2">
        <v>9</v>
      </c>
      <c r="AB933" s="3">
        <v>4</v>
      </c>
      <c r="AC933" s="3">
        <v>3</v>
      </c>
      <c r="AD933" s="3">
        <v>1</v>
      </c>
      <c r="AE933" s="3">
        <v>1</v>
      </c>
      <c r="AF933" s="3" t="s">
        <v>91</v>
      </c>
    </row>
    <row r="934" spans="1:32" x14ac:dyDescent="0.3">
      <c r="A934" s="3">
        <v>12</v>
      </c>
      <c r="B934" s="3" t="s">
        <v>74</v>
      </c>
      <c r="C934" s="4">
        <v>1933</v>
      </c>
      <c r="D934" s="3">
        <v>4</v>
      </c>
      <c r="E934" s="19">
        <v>13</v>
      </c>
      <c r="F934" s="13">
        <v>1.1865972222222222E-2</v>
      </c>
      <c r="G934" s="5" t="s">
        <v>1021</v>
      </c>
      <c r="H934" s="3" t="s">
        <v>1010</v>
      </c>
      <c r="I934" s="5" t="s">
        <v>45</v>
      </c>
      <c r="K934" s="2">
        <v>11</v>
      </c>
      <c r="L934" t="s">
        <v>31</v>
      </c>
      <c r="M934" s="2">
        <v>0</v>
      </c>
      <c r="N934" s="3" t="s">
        <v>91</v>
      </c>
      <c r="O934" s="3" t="s">
        <v>91</v>
      </c>
      <c r="P934" s="3" t="s">
        <v>91</v>
      </c>
      <c r="Q934" s="3" t="s">
        <v>91</v>
      </c>
      <c r="R934" s="3"/>
      <c r="S934" s="3"/>
      <c r="T934" s="3"/>
      <c r="U934" s="3"/>
      <c r="V934" s="3"/>
      <c r="W934" s="3"/>
      <c r="X934" s="3"/>
      <c r="Y934" s="2">
        <v>12</v>
      </c>
      <c r="Z934" s="5" t="s">
        <v>26</v>
      </c>
      <c r="AA934" s="2">
        <v>0</v>
      </c>
      <c r="AB934" s="3" t="s">
        <v>91</v>
      </c>
      <c r="AC934" s="3" t="s">
        <v>91</v>
      </c>
      <c r="AD934" s="3" t="s">
        <v>91</v>
      </c>
      <c r="AE934" s="3" t="s">
        <v>91</v>
      </c>
      <c r="AF934" s="3" t="s">
        <v>91</v>
      </c>
    </row>
    <row r="935" spans="1:32" x14ac:dyDescent="0.3">
      <c r="A935" s="3">
        <v>13</v>
      </c>
      <c r="B935" s="3" t="s">
        <v>70</v>
      </c>
      <c r="C935" s="4">
        <v>981</v>
      </c>
      <c r="D935" s="3">
        <v>9</v>
      </c>
      <c r="E935" s="19">
        <v>33</v>
      </c>
      <c r="F935" s="13">
        <v>1.1960069444444443E-2</v>
      </c>
      <c r="G935" s="5" t="s">
        <v>1022</v>
      </c>
      <c r="H935" s="3" t="s">
        <v>1010</v>
      </c>
      <c r="I935" s="5" t="s">
        <v>23</v>
      </c>
      <c r="K935" s="2">
        <v>11</v>
      </c>
      <c r="L935" t="s">
        <v>27</v>
      </c>
      <c r="M935" s="2">
        <v>0</v>
      </c>
      <c r="N935" s="3" t="s">
        <v>91</v>
      </c>
      <c r="O935" s="3" t="s">
        <v>91</v>
      </c>
      <c r="P935" s="3" t="s">
        <v>91</v>
      </c>
      <c r="Q935" s="3" t="s">
        <v>91</v>
      </c>
      <c r="R935" s="3"/>
      <c r="S935" s="3"/>
      <c r="T935" s="3"/>
      <c r="U935" s="3"/>
      <c r="V935" s="3"/>
      <c r="W935" s="3"/>
      <c r="X935" s="3"/>
      <c r="Y935" s="2">
        <v>12</v>
      </c>
      <c r="Z935" s="5" t="s">
        <v>31</v>
      </c>
      <c r="AA935" s="2">
        <v>0</v>
      </c>
      <c r="AB935" s="3" t="s">
        <v>91</v>
      </c>
      <c r="AC935" s="3" t="s">
        <v>91</v>
      </c>
      <c r="AD935" s="3" t="s">
        <v>91</v>
      </c>
      <c r="AE935" s="3" t="s">
        <v>91</v>
      </c>
      <c r="AF935" s="3" t="s">
        <v>91</v>
      </c>
    </row>
    <row r="936" spans="1:32" x14ac:dyDescent="0.3">
      <c r="A936" s="3">
        <v>14</v>
      </c>
      <c r="B936" s="3" t="s">
        <v>70</v>
      </c>
      <c r="C936" s="4">
        <v>460</v>
      </c>
      <c r="D936" s="3">
        <v>10</v>
      </c>
      <c r="E936" s="19">
        <v>32</v>
      </c>
      <c r="F936" s="13">
        <v>1.2011458333333332E-2</v>
      </c>
      <c r="G936" s="5" t="s">
        <v>1023</v>
      </c>
      <c r="H936" s="3" t="s">
        <v>1010</v>
      </c>
      <c r="I936" s="5" t="s">
        <v>24</v>
      </c>
      <c r="K936" s="2">
        <v>11</v>
      </c>
      <c r="L936" t="s">
        <v>29</v>
      </c>
      <c r="M936" s="2">
        <v>0</v>
      </c>
      <c r="N936" s="3" t="s">
        <v>91</v>
      </c>
      <c r="O936" s="3" t="s">
        <v>91</v>
      </c>
      <c r="P936" s="3" t="s">
        <v>91</v>
      </c>
      <c r="Q936" s="3" t="s">
        <v>91</v>
      </c>
      <c r="R936" s="3"/>
      <c r="S936" s="3"/>
      <c r="T936" s="3"/>
      <c r="U936" s="3"/>
      <c r="V936" s="3"/>
      <c r="W936" s="3"/>
      <c r="X936" s="3"/>
      <c r="Y936" s="2">
        <v>12</v>
      </c>
      <c r="Z936" s="5" t="s">
        <v>27</v>
      </c>
      <c r="AA936" s="2">
        <v>0</v>
      </c>
      <c r="AB936" s="3" t="s">
        <v>91</v>
      </c>
      <c r="AC936" s="3" t="s">
        <v>91</v>
      </c>
      <c r="AD936" s="3" t="s">
        <v>91</v>
      </c>
      <c r="AE936" s="3" t="s">
        <v>91</v>
      </c>
      <c r="AF936" s="3" t="s">
        <v>91</v>
      </c>
    </row>
    <row r="937" spans="1:32" x14ac:dyDescent="0.3">
      <c r="A937" s="3">
        <v>15</v>
      </c>
      <c r="B937" s="3" t="s">
        <v>70</v>
      </c>
      <c r="C937" s="4">
        <v>2738</v>
      </c>
      <c r="D937" s="3">
        <v>11</v>
      </c>
      <c r="E937" s="19">
        <v>31</v>
      </c>
      <c r="F937" s="13">
        <v>1.2088888888888889E-2</v>
      </c>
      <c r="G937" s="5" t="s">
        <v>1024</v>
      </c>
      <c r="H937" s="3" t="s">
        <v>1010</v>
      </c>
      <c r="I937" s="5" t="s">
        <v>30</v>
      </c>
      <c r="K937" s="2">
        <v>11</v>
      </c>
      <c r="L937" t="s">
        <v>33</v>
      </c>
      <c r="M937" s="2">
        <v>0</v>
      </c>
      <c r="N937" s="3" t="s">
        <v>91</v>
      </c>
      <c r="O937" s="3" t="s">
        <v>91</v>
      </c>
      <c r="P937" s="3" t="s">
        <v>91</v>
      </c>
      <c r="Q937" s="3" t="s">
        <v>91</v>
      </c>
      <c r="R937" s="3"/>
      <c r="S937" s="3"/>
      <c r="T937" s="3"/>
      <c r="U937" s="3"/>
      <c r="V937" s="3"/>
      <c r="W937" s="3"/>
      <c r="X937" s="3"/>
      <c r="Y937" s="2">
        <v>12</v>
      </c>
      <c r="Z937" s="5" t="s">
        <v>33</v>
      </c>
      <c r="AA937" s="2">
        <v>0</v>
      </c>
      <c r="AB937" s="3" t="s">
        <v>91</v>
      </c>
      <c r="AC937" s="3" t="s">
        <v>91</v>
      </c>
      <c r="AD937" s="3" t="s">
        <v>91</v>
      </c>
      <c r="AE937" s="3" t="s">
        <v>91</v>
      </c>
      <c r="AF937" s="3" t="s">
        <v>91</v>
      </c>
    </row>
    <row r="938" spans="1:32" x14ac:dyDescent="0.3">
      <c r="A938" s="3">
        <v>16</v>
      </c>
      <c r="B938" s="3" t="s">
        <v>70</v>
      </c>
      <c r="C938" s="4">
        <v>1547</v>
      </c>
      <c r="D938" s="3">
        <v>12</v>
      </c>
      <c r="E938" s="19">
        <v>30</v>
      </c>
      <c r="F938" s="13">
        <v>1.2095023148148148E-2</v>
      </c>
      <c r="G938" s="5" t="s">
        <v>1025</v>
      </c>
      <c r="H938" s="3" t="s">
        <v>1010</v>
      </c>
      <c r="I938" s="5" t="s">
        <v>30</v>
      </c>
      <c r="K938" s="2">
        <v>11</v>
      </c>
      <c r="L938" t="s">
        <v>32</v>
      </c>
      <c r="M938" s="2">
        <v>0</v>
      </c>
      <c r="N938" s="3" t="s">
        <v>91</v>
      </c>
      <c r="O938" s="3" t="s">
        <v>91</v>
      </c>
      <c r="P938" s="3" t="s">
        <v>91</v>
      </c>
      <c r="Q938" s="3" t="s">
        <v>91</v>
      </c>
      <c r="R938" s="3"/>
      <c r="S938" s="3"/>
      <c r="T938" s="3"/>
      <c r="U938" s="3"/>
      <c r="V938" s="3"/>
      <c r="W938" s="3"/>
      <c r="X938" s="3"/>
      <c r="Y938" s="2">
        <v>12</v>
      </c>
      <c r="Z938" s="5" t="s">
        <v>32</v>
      </c>
      <c r="AA938" s="2">
        <v>0</v>
      </c>
      <c r="AB938" s="3" t="s">
        <v>91</v>
      </c>
      <c r="AC938" s="3" t="s">
        <v>91</v>
      </c>
      <c r="AD938" s="3" t="s">
        <v>91</v>
      </c>
      <c r="AE938" s="3" t="s">
        <v>91</v>
      </c>
      <c r="AF938" s="3" t="s">
        <v>91</v>
      </c>
    </row>
    <row r="939" spans="1:32" x14ac:dyDescent="0.3">
      <c r="A939" s="3">
        <v>17</v>
      </c>
      <c r="B939" s="3" t="s">
        <v>70</v>
      </c>
      <c r="C939" s="4">
        <v>211</v>
      </c>
      <c r="D939" s="3">
        <v>13</v>
      </c>
      <c r="E939" s="19">
        <v>29</v>
      </c>
      <c r="F939" s="13">
        <v>1.2254629629629629E-2</v>
      </c>
      <c r="G939" s="5" t="s">
        <v>1026</v>
      </c>
      <c r="H939" s="3" t="s">
        <v>1010</v>
      </c>
      <c r="I939" s="5" t="s">
        <v>18</v>
      </c>
      <c r="K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E939" s="3"/>
      <c r="AF939" s="3"/>
    </row>
    <row r="940" spans="1:32" x14ac:dyDescent="0.3">
      <c r="A940" s="3">
        <v>18</v>
      </c>
      <c r="B940" s="3" t="s">
        <v>70</v>
      </c>
      <c r="C940" s="4">
        <v>1212</v>
      </c>
      <c r="D940" s="3">
        <v>14</v>
      </c>
      <c r="E940" s="19">
        <v>28</v>
      </c>
      <c r="F940" s="13">
        <v>1.2397685185185187E-2</v>
      </c>
      <c r="G940" s="5" t="s">
        <v>1027</v>
      </c>
      <c r="H940" s="3" t="s">
        <v>1010</v>
      </c>
      <c r="I940" s="5" t="s">
        <v>20</v>
      </c>
      <c r="K940" s="21"/>
      <c r="L940" s="21" t="s">
        <v>1028</v>
      </c>
      <c r="M940" s="21" t="s">
        <v>3</v>
      </c>
      <c r="N940" s="21">
        <v>1</v>
      </c>
      <c r="O940" s="21">
        <v>2</v>
      </c>
      <c r="P940" s="21">
        <v>3</v>
      </c>
      <c r="Q940" s="3"/>
      <c r="R940" s="3"/>
      <c r="S940" s="3"/>
      <c r="T940" s="3"/>
      <c r="U940" s="3"/>
      <c r="V940" s="3"/>
      <c r="W940" s="3"/>
      <c r="X940" s="3"/>
      <c r="Y940" s="21"/>
      <c r="Z940" s="21" t="s">
        <v>1029</v>
      </c>
      <c r="AA940" s="21" t="s">
        <v>3</v>
      </c>
      <c r="AB940" s="21" t="s">
        <v>13</v>
      </c>
      <c r="AC940" s="21" t="s">
        <v>14</v>
      </c>
      <c r="AD940" s="21" t="s">
        <v>15</v>
      </c>
      <c r="AE940" s="21" t="s">
        <v>16</v>
      </c>
      <c r="AF940" s="21" t="s">
        <v>17</v>
      </c>
    </row>
    <row r="941" spans="1:32" x14ac:dyDescent="0.3">
      <c r="A941" s="3">
        <v>19</v>
      </c>
      <c r="B941" s="3" t="s">
        <v>74</v>
      </c>
      <c r="C941" s="4">
        <v>2226</v>
      </c>
      <c r="D941" s="3">
        <v>5</v>
      </c>
      <c r="E941" s="19">
        <v>12</v>
      </c>
      <c r="F941" s="13">
        <v>1.2451504629629628E-2</v>
      </c>
      <c r="G941" s="5" t="s">
        <v>1030</v>
      </c>
      <c r="H941" s="3" t="s">
        <v>1010</v>
      </c>
      <c r="I941" s="5" t="s">
        <v>41</v>
      </c>
      <c r="K941" s="2">
        <v>1</v>
      </c>
      <c r="L941" t="s">
        <v>45</v>
      </c>
      <c r="M941" s="2">
        <v>42</v>
      </c>
      <c r="N941" s="3">
        <v>15</v>
      </c>
      <c r="O941" s="3">
        <v>14</v>
      </c>
      <c r="P941" s="3">
        <v>13</v>
      </c>
      <c r="Q941" s="3"/>
      <c r="R941" s="3"/>
      <c r="S941" s="3"/>
      <c r="T941" s="3"/>
      <c r="U941" s="3"/>
      <c r="V941" s="3"/>
      <c r="W941" s="3"/>
      <c r="X941" s="3"/>
      <c r="Y941" s="2">
        <v>1</v>
      </c>
      <c r="Z941" s="5" t="s">
        <v>45</v>
      </c>
      <c r="AA941" s="2">
        <v>211</v>
      </c>
      <c r="AB941" s="3">
        <v>60</v>
      </c>
      <c r="AC941" s="3">
        <v>36</v>
      </c>
      <c r="AD941" s="3">
        <v>41</v>
      </c>
      <c r="AE941" s="3">
        <v>32</v>
      </c>
      <c r="AF941" s="3">
        <v>42</v>
      </c>
    </row>
    <row r="942" spans="1:32" x14ac:dyDescent="0.3">
      <c r="A942" s="3">
        <v>20</v>
      </c>
      <c r="B942" s="3" t="s">
        <v>70</v>
      </c>
      <c r="C942" s="4">
        <v>209</v>
      </c>
      <c r="D942" s="3">
        <v>15</v>
      </c>
      <c r="E942" s="19">
        <v>27</v>
      </c>
      <c r="F942" s="13">
        <v>1.2481944444444445E-2</v>
      </c>
      <c r="G942" s="5" t="s">
        <v>1031</v>
      </c>
      <c r="H942" s="3" t="s">
        <v>1010</v>
      </c>
      <c r="I942" s="5" t="s">
        <v>18</v>
      </c>
      <c r="K942" s="2">
        <v>2</v>
      </c>
      <c r="L942" t="s">
        <v>50</v>
      </c>
      <c r="M942" s="2">
        <v>27</v>
      </c>
      <c r="N942" s="3">
        <v>11</v>
      </c>
      <c r="O942" s="3">
        <v>9</v>
      </c>
      <c r="P942" s="3">
        <v>7</v>
      </c>
      <c r="Q942" s="3"/>
      <c r="R942" s="3"/>
      <c r="S942" s="3"/>
      <c r="T942" s="3"/>
      <c r="U942" s="3"/>
      <c r="V942" s="3"/>
      <c r="W942" s="3"/>
      <c r="X942" s="3"/>
      <c r="Y942" s="2">
        <v>2</v>
      </c>
      <c r="Z942" s="5" t="s">
        <v>50</v>
      </c>
      <c r="AA942" s="2">
        <v>156</v>
      </c>
      <c r="AB942" s="3">
        <v>39</v>
      </c>
      <c r="AC942" s="3">
        <v>33</v>
      </c>
      <c r="AD942" s="3">
        <v>30</v>
      </c>
      <c r="AE942" s="3">
        <v>27</v>
      </c>
      <c r="AF942" s="3">
        <v>27</v>
      </c>
    </row>
    <row r="943" spans="1:32" x14ac:dyDescent="0.3">
      <c r="A943" s="3">
        <v>21</v>
      </c>
      <c r="B943" s="3" t="s">
        <v>70</v>
      </c>
      <c r="C943" s="4">
        <v>780</v>
      </c>
      <c r="D943" s="3">
        <v>16</v>
      </c>
      <c r="E943" s="19">
        <v>26</v>
      </c>
      <c r="F943" s="13">
        <v>1.2522800925925927E-2</v>
      </c>
      <c r="G943" s="5" t="s">
        <v>1032</v>
      </c>
      <c r="H943" s="3" t="s">
        <v>1010</v>
      </c>
      <c r="I943" s="5" t="s">
        <v>22</v>
      </c>
      <c r="K943" s="2">
        <v>3</v>
      </c>
      <c r="L943" t="s">
        <v>42</v>
      </c>
      <c r="M943" s="2">
        <v>26</v>
      </c>
      <c r="N943" s="3">
        <v>16</v>
      </c>
      <c r="O943" s="3">
        <v>6</v>
      </c>
      <c r="P943" s="3">
        <v>4</v>
      </c>
      <c r="Q943" s="3"/>
      <c r="R943" s="3"/>
      <c r="S943" s="3"/>
      <c r="T943" s="3"/>
      <c r="U943" s="3"/>
      <c r="V943" s="3"/>
      <c r="W943" s="3"/>
      <c r="X943" s="3"/>
      <c r="Y943" s="2">
        <v>3</v>
      </c>
      <c r="Z943" s="5" t="s">
        <v>42</v>
      </c>
      <c r="AA943" s="2">
        <v>133</v>
      </c>
      <c r="AB943" s="3">
        <v>36</v>
      </c>
      <c r="AC943" s="3">
        <v>26</v>
      </c>
      <c r="AD943" s="3">
        <v>24</v>
      </c>
      <c r="AE943" s="3">
        <v>21</v>
      </c>
      <c r="AF943" s="3">
        <v>26</v>
      </c>
    </row>
    <row r="944" spans="1:32" x14ac:dyDescent="0.3">
      <c r="A944" s="3">
        <v>22</v>
      </c>
      <c r="B944" s="3" t="s">
        <v>70</v>
      </c>
      <c r="C944" s="4">
        <v>1273</v>
      </c>
      <c r="D944" s="3">
        <v>17</v>
      </c>
      <c r="E944" s="19">
        <v>25</v>
      </c>
      <c r="F944" s="13">
        <v>1.2593749999999999E-2</v>
      </c>
      <c r="G944" s="5" t="s">
        <v>1033</v>
      </c>
      <c r="H944" s="3" t="s">
        <v>1010</v>
      </c>
      <c r="I944" s="5" t="s">
        <v>20</v>
      </c>
      <c r="K944" s="2">
        <v>4</v>
      </c>
      <c r="L944" t="s">
        <v>41</v>
      </c>
      <c r="M944" s="2">
        <v>20</v>
      </c>
      <c r="N944" s="3">
        <v>12</v>
      </c>
      <c r="O944" s="3">
        <v>5</v>
      </c>
      <c r="P944" s="3">
        <v>3</v>
      </c>
      <c r="Q944" s="3"/>
      <c r="R944" s="3"/>
      <c r="S944" s="3"/>
      <c r="T944" s="3"/>
      <c r="U944" s="3"/>
      <c r="V944" s="3"/>
      <c r="W944" s="3"/>
      <c r="X944" s="3"/>
      <c r="Y944" s="2">
        <v>4</v>
      </c>
      <c r="Z944" s="5" t="s">
        <v>41</v>
      </c>
      <c r="AA944" s="2">
        <v>89</v>
      </c>
      <c r="AB944" s="3">
        <v>28</v>
      </c>
      <c r="AC944" s="3">
        <v>12</v>
      </c>
      <c r="AD944" s="3">
        <v>14</v>
      </c>
      <c r="AE944" s="3">
        <v>15</v>
      </c>
      <c r="AF944" s="3">
        <v>20</v>
      </c>
    </row>
    <row r="945" spans="1:32" x14ac:dyDescent="0.3">
      <c r="A945" s="3">
        <v>23</v>
      </c>
      <c r="B945" s="3" t="s">
        <v>74</v>
      </c>
      <c r="C945" s="4">
        <v>1746</v>
      </c>
      <c r="D945" s="3">
        <v>6</v>
      </c>
      <c r="E945" s="19">
        <v>11</v>
      </c>
      <c r="F945" s="13">
        <v>1.2599074074074073E-2</v>
      </c>
      <c r="G945" s="5" t="s">
        <v>1034</v>
      </c>
      <c r="H945" s="3" t="s">
        <v>1010</v>
      </c>
      <c r="I945" s="5" t="s">
        <v>50</v>
      </c>
      <c r="K945" s="2">
        <v>5</v>
      </c>
      <c r="L945" t="s">
        <v>56</v>
      </c>
      <c r="M945" s="2">
        <v>10</v>
      </c>
      <c r="N945" s="3">
        <v>10</v>
      </c>
      <c r="O945" s="3" t="s">
        <v>91</v>
      </c>
      <c r="P945" s="3" t="s">
        <v>91</v>
      </c>
      <c r="Q945" s="3"/>
      <c r="R945" s="3"/>
      <c r="S945" s="3"/>
      <c r="T945" s="3"/>
      <c r="U945" s="3"/>
      <c r="V945" s="3"/>
      <c r="W945" s="3"/>
      <c r="X945" s="3"/>
      <c r="Y945" s="2">
        <v>5</v>
      </c>
      <c r="Z945" s="5" t="s">
        <v>56</v>
      </c>
      <c r="AA945" s="2">
        <v>53</v>
      </c>
      <c r="AB945" s="3">
        <v>18</v>
      </c>
      <c r="AC945" s="3">
        <v>14</v>
      </c>
      <c r="AD945" s="3" t="s">
        <v>91</v>
      </c>
      <c r="AE945" s="3">
        <v>11</v>
      </c>
      <c r="AF945" s="3">
        <v>10</v>
      </c>
    </row>
    <row r="946" spans="1:32" x14ac:dyDescent="0.3">
      <c r="A946" s="3">
        <v>24</v>
      </c>
      <c r="B946" s="3" t="s">
        <v>74</v>
      </c>
      <c r="C946" s="4">
        <v>1898</v>
      </c>
      <c r="D946" s="3">
        <v>7</v>
      </c>
      <c r="E946" s="19">
        <v>10</v>
      </c>
      <c r="F946" s="13">
        <v>1.2605439814814814E-2</v>
      </c>
      <c r="G946" s="5" t="s">
        <v>1035</v>
      </c>
      <c r="H946" s="3" t="s">
        <v>1010</v>
      </c>
      <c r="I946" s="5" t="s">
        <v>56</v>
      </c>
      <c r="K946" s="2">
        <v>6</v>
      </c>
      <c r="L946" t="s">
        <v>55</v>
      </c>
      <c r="M946" s="2">
        <v>0</v>
      </c>
      <c r="N946" s="3" t="s">
        <v>91</v>
      </c>
      <c r="O946" s="3" t="s">
        <v>91</v>
      </c>
      <c r="P946" s="3" t="s">
        <v>91</v>
      </c>
      <c r="Q946" s="3"/>
      <c r="R946" s="3"/>
      <c r="S946" s="3"/>
      <c r="T946" s="3"/>
      <c r="U946" s="3"/>
      <c r="V946" s="3"/>
      <c r="W946" s="3"/>
      <c r="X946" s="3"/>
      <c r="Y946" s="2">
        <v>6</v>
      </c>
      <c r="Z946" s="5" t="s">
        <v>47</v>
      </c>
      <c r="AA946" s="2">
        <v>40</v>
      </c>
      <c r="AB946" s="3">
        <v>23</v>
      </c>
      <c r="AC946" s="3">
        <v>1</v>
      </c>
      <c r="AD946" s="3">
        <v>16</v>
      </c>
      <c r="AE946" s="3" t="s">
        <v>91</v>
      </c>
      <c r="AF946" s="3" t="s">
        <v>91</v>
      </c>
    </row>
    <row r="947" spans="1:32" x14ac:dyDescent="0.3">
      <c r="A947" s="3">
        <v>25</v>
      </c>
      <c r="B947" s="3" t="s">
        <v>70</v>
      </c>
      <c r="C947" s="4">
        <v>1259</v>
      </c>
      <c r="D947" s="3">
        <v>18</v>
      </c>
      <c r="E947" s="19">
        <v>24</v>
      </c>
      <c r="F947" s="13">
        <v>1.2686689814814816E-2</v>
      </c>
      <c r="G947" s="5" t="s">
        <v>1036</v>
      </c>
      <c r="H947" s="3" t="s">
        <v>1010</v>
      </c>
      <c r="I947" s="5" t="s">
        <v>20</v>
      </c>
      <c r="K947" s="2">
        <v>6</v>
      </c>
      <c r="L947" t="s">
        <v>39</v>
      </c>
      <c r="M947" s="2">
        <v>0</v>
      </c>
      <c r="N947" s="3" t="s">
        <v>91</v>
      </c>
      <c r="O947" s="3" t="s">
        <v>91</v>
      </c>
      <c r="P947" s="3" t="s">
        <v>91</v>
      </c>
      <c r="Q947" s="3"/>
      <c r="R947" s="3"/>
      <c r="S947" s="3"/>
      <c r="T947" s="3"/>
      <c r="U947" s="3"/>
      <c r="V947" s="3"/>
      <c r="W947" s="3"/>
      <c r="X947" s="3"/>
      <c r="Y947" s="2">
        <v>7</v>
      </c>
      <c r="Z947" s="5" t="s">
        <v>49</v>
      </c>
      <c r="AA947" s="2">
        <v>39</v>
      </c>
      <c r="AB947" s="3">
        <v>13</v>
      </c>
      <c r="AC947" s="3">
        <v>10</v>
      </c>
      <c r="AD947" s="3">
        <v>10</v>
      </c>
      <c r="AE947" s="3">
        <v>6</v>
      </c>
      <c r="AF947" s="3" t="s">
        <v>91</v>
      </c>
    </row>
    <row r="948" spans="1:32" x14ac:dyDescent="0.3">
      <c r="A948" s="3">
        <v>26</v>
      </c>
      <c r="B948" s="3" t="s">
        <v>74</v>
      </c>
      <c r="C948" s="4">
        <v>1748</v>
      </c>
      <c r="D948" s="3">
        <v>8</v>
      </c>
      <c r="E948" s="19">
        <v>9</v>
      </c>
      <c r="F948" s="13">
        <v>1.2737037037037038E-2</v>
      </c>
      <c r="G948" s="5" t="s">
        <v>1037</v>
      </c>
      <c r="H948" s="3" t="s">
        <v>1010</v>
      </c>
      <c r="I948" s="5" t="s">
        <v>50</v>
      </c>
      <c r="K948" s="2">
        <v>6</v>
      </c>
      <c r="L948" t="s">
        <v>49</v>
      </c>
      <c r="M948" s="2">
        <v>0</v>
      </c>
      <c r="N948" s="3" t="s">
        <v>91</v>
      </c>
      <c r="O948" s="3" t="s">
        <v>91</v>
      </c>
      <c r="P948" s="3" t="s">
        <v>91</v>
      </c>
      <c r="Q948" s="3"/>
      <c r="R948" s="3"/>
      <c r="S948" s="3"/>
      <c r="T948" s="3"/>
      <c r="U948" s="3"/>
      <c r="V948" s="3"/>
      <c r="W948" s="3"/>
      <c r="X948" s="3"/>
      <c r="Y948" s="2">
        <v>8</v>
      </c>
      <c r="Z948" s="5" t="s">
        <v>55</v>
      </c>
      <c r="AA948" s="2">
        <v>16</v>
      </c>
      <c r="AB948" s="3" t="s">
        <v>91</v>
      </c>
      <c r="AC948" s="3">
        <v>16</v>
      </c>
      <c r="AD948" s="3" t="s">
        <v>91</v>
      </c>
      <c r="AE948" s="3" t="s">
        <v>91</v>
      </c>
      <c r="AF948" s="3" t="s">
        <v>91</v>
      </c>
    </row>
    <row r="949" spans="1:32" x14ac:dyDescent="0.3">
      <c r="A949" s="3">
        <v>27</v>
      </c>
      <c r="B949" s="3" t="s">
        <v>70</v>
      </c>
      <c r="C949" s="4">
        <v>777</v>
      </c>
      <c r="D949" s="3">
        <v>19</v>
      </c>
      <c r="E949" s="19">
        <v>23</v>
      </c>
      <c r="F949" s="13">
        <v>1.2758912037037036E-2</v>
      </c>
      <c r="G949" s="5" t="s">
        <v>1038</v>
      </c>
      <c r="H949" s="3" t="s">
        <v>1010</v>
      </c>
      <c r="I949" s="5" t="s">
        <v>22</v>
      </c>
      <c r="K949" s="2">
        <v>6</v>
      </c>
      <c r="L949" t="s">
        <v>36</v>
      </c>
      <c r="M949" s="2">
        <v>0</v>
      </c>
      <c r="N949" s="3" t="s">
        <v>91</v>
      </c>
      <c r="O949" s="3" t="s">
        <v>91</v>
      </c>
      <c r="P949" s="3" t="s">
        <v>91</v>
      </c>
      <c r="Q949" s="3"/>
      <c r="R949" s="3"/>
      <c r="S949" s="3"/>
      <c r="T949" s="3"/>
      <c r="U949" s="3"/>
      <c r="V949" s="3"/>
      <c r="W949" s="3"/>
      <c r="X949" s="3"/>
      <c r="Y949" s="2">
        <v>9</v>
      </c>
      <c r="Z949" s="5" t="s">
        <v>39</v>
      </c>
      <c r="AA949" s="2">
        <v>0</v>
      </c>
      <c r="AB949" s="3" t="s">
        <v>91</v>
      </c>
      <c r="AC949" s="3" t="s">
        <v>91</v>
      </c>
      <c r="AD949" s="3" t="s">
        <v>91</v>
      </c>
      <c r="AE949" s="3" t="s">
        <v>91</v>
      </c>
      <c r="AF949" s="3" t="s">
        <v>91</v>
      </c>
    </row>
    <row r="950" spans="1:32" x14ac:dyDescent="0.3">
      <c r="A950" s="3">
        <v>28</v>
      </c>
      <c r="B950" s="3" t="s">
        <v>74</v>
      </c>
      <c r="C950" s="4">
        <v>1938</v>
      </c>
      <c r="D950" s="3">
        <v>9</v>
      </c>
      <c r="E950" s="19">
        <v>8</v>
      </c>
      <c r="F950" s="13">
        <v>1.2855555555555556E-2</v>
      </c>
      <c r="G950" s="5" t="s">
        <v>1039</v>
      </c>
      <c r="H950" s="3" t="s">
        <v>1010</v>
      </c>
      <c r="I950" s="5" t="s">
        <v>45</v>
      </c>
      <c r="K950" s="2">
        <v>6</v>
      </c>
      <c r="L950" t="s">
        <v>47</v>
      </c>
      <c r="M950" s="2">
        <v>0</v>
      </c>
      <c r="N950" s="3" t="s">
        <v>91</v>
      </c>
      <c r="O950" s="3" t="s">
        <v>91</v>
      </c>
      <c r="P950" s="3" t="s">
        <v>91</v>
      </c>
      <c r="Q950" s="3"/>
      <c r="R950" s="3"/>
      <c r="S950" s="3"/>
      <c r="T950" s="3"/>
      <c r="U950" s="3"/>
      <c r="V950" s="3"/>
      <c r="W950" s="3"/>
      <c r="X950" s="3"/>
      <c r="Y950" s="2">
        <v>9</v>
      </c>
      <c r="Z950" s="5" t="s">
        <v>36</v>
      </c>
      <c r="AA950" s="2">
        <v>0</v>
      </c>
      <c r="AB950" s="3" t="s">
        <v>91</v>
      </c>
      <c r="AC950" s="3" t="s">
        <v>91</v>
      </c>
      <c r="AD950" s="3" t="s">
        <v>91</v>
      </c>
      <c r="AE950" s="3" t="s">
        <v>91</v>
      </c>
      <c r="AF950" s="3" t="s">
        <v>91</v>
      </c>
    </row>
    <row r="951" spans="1:32" x14ac:dyDescent="0.3">
      <c r="A951" s="3">
        <v>29</v>
      </c>
      <c r="B951" s="3" t="s">
        <v>74</v>
      </c>
      <c r="C951" s="4">
        <v>1747</v>
      </c>
      <c r="D951" s="3">
        <v>10</v>
      </c>
      <c r="E951" s="19">
        <v>7</v>
      </c>
      <c r="F951" s="13">
        <v>1.2884953703703704E-2</v>
      </c>
      <c r="G951" s="5" t="s">
        <v>1040</v>
      </c>
      <c r="H951" s="3" t="s">
        <v>1010</v>
      </c>
      <c r="I951" s="5" t="s">
        <v>50</v>
      </c>
      <c r="K951" s="2">
        <v>6</v>
      </c>
      <c r="L951" t="s">
        <v>44</v>
      </c>
      <c r="M951" s="2">
        <v>0</v>
      </c>
      <c r="N951" s="3" t="s">
        <v>91</v>
      </c>
      <c r="O951" s="3" t="s">
        <v>91</v>
      </c>
      <c r="P951" s="3" t="s">
        <v>91</v>
      </c>
      <c r="Q951" s="3"/>
      <c r="R951" s="3"/>
      <c r="S951" s="3"/>
      <c r="T951" s="3"/>
      <c r="U951" s="3"/>
      <c r="V951" s="3"/>
      <c r="W951" s="3"/>
      <c r="X951" s="3"/>
      <c r="Y951" s="2">
        <v>9</v>
      </c>
      <c r="Z951" s="5" t="s">
        <v>44</v>
      </c>
      <c r="AA951" s="2">
        <v>0</v>
      </c>
      <c r="AB951" s="3" t="s">
        <v>91</v>
      </c>
      <c r="AC951" s="3" t="s">
        <v>91</v>
      </c>
      <c r="AD951" s="3" t="s">
        <v>91</v>
      </c>
      <c r="AE951" s="3" t="s">
        <v>91</v>
      </c>
      <c r="AF951" s="3" t="s">
        <v>91</v>
      </c>
    </row>
    <row r="952" spans="1:32" x14ac:dyDescent="0.3">
      <c r="A952" s="3">
        <v>30</v>
      </c>
      <c r="B952" s="3" t="s">
        <v>70</v>
      </c>
      <c r="C952" s="4">
        <v>1083</v>
      </c>
      <c r="D952" s="3">
        <v>20</v>
      </c>
      <c r="E952" s="19">
        <v>22</v>
      </c>
      <c r="F952" s="13">
        <v>1.2898032407407408E-2</v>
      </c>
      <c r="G952" s="5" t="s">
        <v>1041</v>
      </c>
      <c r="H952" s="3" t="s">
        <v>1010</v>
      </c>
      <c r="I952" s="5" t="s">
        <v>28</v>
      </c>
      <c r="K952" s="2">
        <v>6</v>
      </c>
      <c r="L952" t="s">
        <v>51</v>
      </c>
      <c r="M952" s="2">
        <v>0</v>
      </c>
      <c r="N952" s="3" t="s">
        <v>91</v>
      </c>
      <c r="O952" s="3" t="s">
        <v>91</v>
      </c>
      <c r="P952" s="3" t="s">
        <v>91</v>
      </c>
      <c r="Q952" s="3"/>
      <c r="R952" s="3"/>
      <c r="S952" s="3"/>
      <c r="T952" s="3"/>
      <c r="U952" s="3"/>
      <c r="V952" s="3"/>
      <c r="W952" s="3"/>
      <c r="X952" s="3"/>
      <c r="Y952" s="2">
        <v>9</v>
      </c>
      <c r="Z952" s="5" t="s">
        <v>51</v>
      </c>
      <c r="AA952" s="2">
        <v>0</v>
      </c>
      <c r="AB952" s="3" t="s">
        <v>91</v>
      </c>
      <c r="AC952" s="3" t="s">
        <v>91</v>
      </c>
      <c r="AD952" s="3" t="s">
        <v>91</v>
      </c>
      <c r="AE952" s="3" t="s">
        <v>91</v>
      </c>
      <c r="AF952" s="3" t="s">
        <v>91</v>
      </c>
    </row>
    <row r="953" spans="1:32" x14ac:dyDescent="0.3">
      <c r="A953" s="3">
        <v>31</v>
      </c>
      <c r="B953" s="3" t="s">
        <v>74</v>
      </c>
      <c r="C953" s="4">
        <v>2540</v>
      </c>
      <c r="D953" s="3">
        <v>11</v>
      </c>
      <c r="E953" s="19">
        <v>6</v>
      </c>
      <c r="F953" s="13">
        <v>1.3015740740740741E-2</v>
      </c>
      <c r="G953" s="5" t="s">
        <v>1042</v>
      </c>
      <c r="H953" s="3" t="s">
        <v>1010</v>
      </c>
      <c r="I953" s="5" t="s">
        <v>42</v>
      </c>
      <c r="K953" s="2">
        <v>6</v>
      </c>
      <c r="L953" t="s">
        <v>53</v>
      </c>
      <c r="M953" s="2">
        <v>0</v>
      </c>
      <c r="N953" s="3" t="s">
        <v>91</v>
      </c>
      <c r="O953" s="3" t="s">
        <v>91</v>
      </c>
      <c r="P953" s="3" t="s">
        <v>91</v>
      </c>
      <c r="Q953" s="3"/>
      <c r="R953" s="3"/>
      <c r="S953" s="3"/>
      <c r="T953" s="3"/>
      <c r="U953" s="3"/>
      <c r="V953" s="3"/>
      <c r="W953" s="3"/>
      <c r="X953" s="3"/>
      <c r="Y953" s="2">
        <v>9</v>
      </c>
      <c r="Z953" s="5" t="s">
        <v>53</v>
      </c>
      <c r="AA953" s="2">
        <v>0</v>
      </c>
      <c r="AB953" s="3" t="s">
        <v>91</v>
      </c>
      <c r="AC953" s="3" t="s">
        <v>91</v>
      </c>
      <c r="AD953" s="3" t="s">
        <v>91</v>
      </c>
      <c r="AE953" s="3" t="s">
        <v>91</v>
      </c>
      <c r="AF953" s="3" t="s">
        <v>91</v>
      </c>
    </row>
    <row r="954" spans="1:32" x14ac:dyDescent="0.3">
      <c r="A954" s="3">
        <v>32</v>
      </c>
      <c r="B954" s="3" t="s">
        <v>70</v>
      </c>
      <c r="C954" s="4">
        <v>778</v>
      </c>
      <c r="D954" s="3">
        <v>21</v>
      </c>
      <c r="E954" s="19">
        <v>21</v>
      </c>
      <c r="F954" s="13">
        <v>1.3230555555555554E-2</v>
      </c>
      <c r="G954" s="5" t="s">
        <v>1043</v>
      </c>
      <c r="H954" s="3" t="s">
        <v>1010</v>
      </c>
      <c r="I954" s="5" t="s">
        <v>22</v>
      </c>
      <c r="K954" s="2">
        <v>6</v>
      </c>
      <c r="L954" t="s">
        <v>43</v>
      </c>
      <c r="M954" s="2">
        <v>0</v>
      </c>
      <c r="N954" s="3" t="s">
        <v>91</v>
      </c>
      <c r="O954" s="3" t="s">
        <v>91</v>
      </c>
      <c r="P954" s="3" t="s">
        <v>91</v>
      </c>
      <c r="Q954" s="3"/>
      <c r="R954" s="3"/>
      <c r="S954" s="3"/>
      <c r="T954" s="3"/>
      <c r="U954" s="3"/>
      <c r="V954" s="3"/>
      <c r="W954" s="3"/>
      <c r="X954" s="3"/>
      <c r="Y954" s="2">
        <v>9</v>
      </c>
      <c r="Z954" s="5" t="s">
        <v>43</v>
      </c>
      <c r="AA954" s="2">
        <v>0</v>
      </c>
      <c r="AB954" s="3" t="s">
        <v>91</v>
      </c>
      <c r="AC954" s="3" t="s">
        <v>91</v>
      </c>
      <c r="AD954" s="3" t="s">
        <v>91</v>
      </c>
      <c r="AE954" s="3" t="s">
        <v>91</v>
      </c>
      <c r="AF954" s="3" t="s">
        <v>91</v>
      </c>
    </row>
    <row r="955" spans="1:32" x14ac:dyDescent="0.3">
      <c r="A955" s="3">
        <v>33</v>
      </c>
      <c r="B955" s="3" t="s">
        <v>70</v>
      </c>
      <c r="C955" s="4">
        <v>1080</v>
      </c>
      <c r="D955" s="3">
        <v>22</v>
      </c>
      <c r="E955" s="19">
        <v>20</v>
      </c>
      <c r="F955" s="13">
        <v>1.325636574074074E-2</v>
      </c>
      <c r="G955" s="5" t="s">
        <v>1044</v>
      </c>
      <c r="H955" s="3" t="s">
        <v>1010</v>
      </c>
      <c r="I955" s="5" t="s">
        <v>28</v>
      </c>
      <c r="K955" s="2">
        <v>6</v>
      </c>
      <c r="L955" t="s">
        <v>54</v>
      </c>
      <c r="M955" s="2">
        <v>0</v>
      </c>
      <c r="N955" s="3" t="s">
        <v>91</v>
      </c>
      <c r="O955" s="3" t="s">
        <v>91</v>
      </c>
      <c r="P955" s="3" t="s">
        <v>91</v>
      </c>
      <c r="Q955" s="3"/>
      <c r="R955" s="3"/>
      <c r="S955" s="3"/>
      <c r="T955" s="3"/>
      <c r="U955" s="3"/>
      <c r="V955" s="3"/>
      <c r="W955" s="3"/>
      <c r="X955" s="3"/>
      <c r="Y955" s="2">
        <v>9</v>
      </c>
      <c r="Z955" s="5" t="s">
        <v>54</v>
      </c>
      <c r="AA955" s="2">
        <v>0</v>
      </c>
      <c r="AB955" s="3" t="s">
        <v>91</v>
      </c>
      <c r="AC955" s="3" t="s">
        <v>91</v>
      </c>
      <c r="AD955" s="3" t="s">
        <v>91</v>
      </c>
      <c r="AE955" s="3" t="s">
        <v>91</v>
      </c>
      <c r="AF955" s="3" t="s">
        <v>91</v>
      </c>
    </row>
    <row r="956" spans="1:32" x14ac:dyDescent="0.3">
      <c r="A956" s="3">
        <v>34</v>
      </c>
      <c r="B956" s="3" t="s">
        <v>70</v>
      </c>
      <c r="C956" s="4">
        <v>1567</v>
      </c>
      <c r="D956" s="3">
        <v>23</v>
      </c>
      <c r="E956" s="19">
        <v>19</v>
      </c>
      <c r="F956" s="13">
        <v>1.3293171296296296E-2</v>
      </c>
      <c r="G956" s="5" t="s">
        <v>1045</v>
      </c>
      <c r="H956" s="3" t="s">
        <v>1010</v>
      </c>
      <c r="I956" s="5" t="s">
        <v>30</v>
      </c>
      <c r="K956" s="2">
        <v>6</v>
      </c>
      <c r="L956" t="s">
        <v>52</v>
      </c>
      <c r="M956" s="2">
        <v>0</v>
      </c>
      <c r="N956" s="3" t="s">
        <v>91</v>
      </c>
      <c r="O956" s="3" t="s">
        <v>91</v>
      </c>
      <c r="P956" s="3" t="s">
        <v>91</v>
      </c>
      <c r="Q956" s="3"/>
      <c r="R956" s="3"/>
      <c r="S956" s="3"/>
      <c r="T956" s="3"/>
      <c r="U956" s="3"/>
      <c r="V956" s="3"/>
      <c r="W956" s="3"/>
      <c r="X956" s="3"/>
      <c r="Y956" s="2">
        <v>9</v>
      </c>
      <c r="Z956" s="5" t="s">
        <v>52</v>
      </c>
      <c r="AA956" s="2">
        <v>0</v>
      </c>
      <c r="AB956" s="3" t="s">
        <v>91</v>
      </c>
      <c r="AC956" s="3" t="s">
        <v>91</v>
      </c>
      <c r="AD956" s="3" t="s">
        <v>91</v>
      </c>
      <c r="AE956" s="3" t="s">
        <v>91</v>
      </c>
      <c r="AF956" s="3" t="s">
        <v>91</v>
      </c>
    </row>
    <row r="957" spans="1:32" x14ac:dyDescent="0.3">
      <c r="A957" s="3">
        <v>35</v>
      </c>
      <c r="B957" s="3" t="s">
        <v>74</v>
      </c>
      <c r="C957" s="4">
        <v>2227</v>
      </c>
      <c r="D957" s="3">
        <v>12</v>
      </c>
      <c r="E957" s="19">
        <v>5</v>
      </c>
      <c r="F957" s="13">
        <v>1.3321875E-2</v>
      </c>
      <c r="G957" s="5" t="s">
        <v>1046</v>
      </c>
      <c r="H957" s="3" t="s">
        <v>1010</v>
      </c>
      <c r="I957" s="5" t="s">
        <v>41</v>
      </c>
      <c r="K957" s="2">
        <v>6</v>
      </c>
      <c r="L957" t="s">
        <v>40</v>
      </c>
      <c r="M957" s="2">
        <v>0</v>
      </c>
      <c r="N957" s="3" t="s">
        <v>91</v>
      </c>
      <c r="O957" s="3" t="s">
        <v>91</v>
      </c>
      <c r="P957" s="3" t="s">
        <v>91</v>
      </c>
      <c r="Q957" s="3"/>
      <c r="R957" s="3"/>
      <c r="S957" s="3"/>
      <c r="T957" s="3"/>
      <c r="U957" s="3"/>
      <c r="V957" s="3"/>
      <c r="W957" s="3"/>
      <c r="X957" s="3"/>
      <c r="Y957" s="2">
        <v>9</v>
      </c>
      <c r="Z957" s="5" t="s">
        <v>40</v>
      </c>
      <c r="AA957" s="2">
        <v>0</v>
      </c>
      <c r="AB957" s="3" t="s">
        <v>91</v>
      </c>
      <c r="AC957" s="3" t="s">
        <v>91</v>
      </c>
      <c r="AD957" s="3" t="s">
        <v>91</v>
      </c>
      <c r="AE957" s="3" t="s">
        <v>91</v>
      </c>
      <c r="AF957" s="3" t="s">
        <v>91</v>
      </c>
    </row>
    <row r="958" spans="1:32" x14ac:dyDescent="0.3">
      <c r="A958" s="3">
        <v>36</v>
      </c>
      <c r="B958" s="3" t="s">
        <v>70</v>
      </c>
      <c r="C958" s="4">
        <v>1544</v>
      </c>
      <c r="D958" s="3">
        <v>24</v>
      </c>
      <c r="E958" s="19">
        <v>18</v>
      </c>
      <c r="F958" s="13">
        <v>1.3392129629629629E-2</v>
      </c>
      <c r="G958" s="5" t="s">
        <v>1047</v>
      </c>
      <c r="H958" s="3" t="s">
        <v>1010</v>
      </c>
      <c r="I958" s="5" t="s">
        <v>30</v>
      </c>
      <c r="K958" s="2">
        <v>6</v>
      </c>
      <c r="L958" t="s">
        <v>46</v>
      </c>
      <c r="M958" s="2">
        <v>0</v>
      </c>
      <c r="N958" s="3" t="s">
        <v>91</v>
      </c>
      <c r="O958" s="3" t="s">
        <v>91</v>
      </c>
      <c r="P958" s="3" t="s">
        <v>91</v>
      </c>
      <c r="Q958" s="3"/>
      <c r="R958" s="3"/>
      <c r="S958" s="3"/>
      <c r="T958" s="3"/>
      <c r="U958" s="3"/>
      <c r="V958" s="3"/>
      <c r="W958" s="3"/>
      <c r="X958" s="3"/>
      <c r="Y958" s="2">
        <v>9</v>
      </c>
      <c r="Z958" s="5" t="s">
        <v>46</v>
      </c>
      <c r="AA958" s="2">
        <v>0</v>
      </c>
      <c r="AB958" s="3" t="s">
        <v>91</v>
      </c>
      <c r="AC958" s="3" t="s">
        <v>91</v>
      </c>
      <c r="AD958" s="3" t="s">
        <v>91</v>
      </c>
      <c r="AE958" s="3" t="s">
        <v>91</v>
      </c>
      <c r="AF958" s="3" t="s">
        <v>91</v>
      </c>
    </row>
    <row r="959" spans="1:32" x14ac:dyDescent="0.3">
      <c r="A959" s="3">
        <v>37</v>
      </c>
      <c r="B959" s="3" t="s">
        <v>74</v>
      </c>
      <c r="C959" s="4">
        <v>2541</v>
      </c>
      <c r="D959" s="3">
        <v>13</v>
      </c>
      <c r="E959" s="19">
        <v>4</v>
      </c>
      <c r="F959" s="13">
        <v>1.3510185185185184E-2</v>
      </c>
      <c r="G959" s="5" t="s">
        <v>1048</v>
      </c>
      <c r="H959" s="3" t="s">
        <v>1010</v>
      </c>
      <c r="I959" s="5" t="s">
        <v>42</v>
      </c>
      <c r="K959" s="2">
        <v>6</v>
      </c>
      <c r="L959" t="s">
        <v>38</v>
      </c>
      <c r="M959" s="2">
        <v>0</v>
      </c>
      <c r="N959" s="3" t="s">
        <v>91</v>
      </c>
      <c r="O959" s="3" t="s">
        <v>91</v>
      </c>
      <c r="P959" s="3" t="s">
        <v>91</v>
      </c>
      <c r="Q959" s="3"/>
      <c r="R959" s="3"/>
      <c r="S959" s="3"/>
      <c r="T959" s="3"/>
      <c r="U959" s="3"/>
      <c r="V959" s="3"/>
      <c r="W959" s="3"/>
      <c r="X959" s="3"/>
      <c r="Y959" s="2">
        <v>9</v>
      </c>
      <c r="Z959" s="5" t="s">
        <v>38</v>
      </c>
      <c r="AA959" s="2">
        <v>0</v>
      </c>
      <c r="AB959" s="3" t="s">
        <v>91</v>
      </c>
      <c r="AC959" s="3" t="s">
        <v>91</v>
      </c>
      <c r="AD959" s="3" t="s">
        <v>91</v>
      </c>
      <c r="AE959" s="3" t="s">
        <v>91</v>
      </c>
      <c r="AF959" s="3" t="s">
        <v>91</v>
      </c>
    </row>
    <row r="960" spans="1:32" x14ac:dyDescent="0.3">
      <c r="A960" s="3">
        <v>38</v>
      </c>
      <c r="B960" s="3" t="s">
        <v>835</v>
      </c>
      <c r="C960" s="4" t="s">
        <v>1049</v>
      </c>
      <c r="D960" s="3">
        <v>1</v>
      </c>
      <c r="E960" s="19">
        <v>1</v>
      </c>
      <c r="F960" s="13">
        <v>1.3575810185185186E-2</v>
      </c>
      <c r="G960" s="5" t="s">
        <v>413</v>
      </c>
      <c r="H960" s="3" t="s">
        <v>413</v>
      </c>
      <c r="I960" s="5" t="s">
        <v>413</v>
      </c>
      <c r="K960" s="2">
        <v>6</v>
      </c>
      <c r="L960" t="s">
        <v>57</v>
      </c>
      <c r="M960" s="2">
        <v>0</v>
      </c>
      <c r="N960" s="3" t="s">
        <v>91</v>
      </c>
      <c r="O960" s="3" t="s">
        <v>91</v>
      </c>
      <c r="P960" s="3" t="s">
        <v>91</v>
      </c>
      <c r="Q960" s="3"/>
      <c r="R960" s="3"/>
      <c r="S960" s="3"/>
      <c r="T960" s="3"/>
      <c r="U960" s="3"/>
      <c r="V960" s="3"/>
      <c r="W960" s="3"/>
      <c r="X960" s="3"/>
      <c r="Y960" s="2">
        <v>9</v>
      </c>
      <c r="Z960" s="5" t="s">
        <v>57</v>
      </c>
      <c r="AA960" s="2">
        <v>0</v>
      </c>
      <c r="AB960" s="3" t="s">
        <v>91</v>
      </c>
      <c r="AC960" s="3" t="s">
        <v>91</v>
      </c>
      <c r="AD960" s="3" t="s">
        <v>91</v>
      </c>
      <c r="AE960" s="3" t="s">
        <v>91</v>
      </c>
      <c r="AF960" s="3" t="s">
        <v>91</v>
      </c>
    </row>
    <row r="961" spans="1:32" x14ac:dyDescent="0.3">
      <c r="A961" s="3">
        <v>39</v>
      </c>
      <c r="B961" s="3" t="s">
        <v>70</v>
      </c>
      <c r="C961" s="4">
        <v>1446</v>
      </c>
      <c r="D961" s="3">
        <v>25</v>
      </c>
      <c r="E961" s="19">
        <v>17</v>
      </c>
      <c r="F961" s="13">
        <v>1.3589004629629628E-2</v>
      </c>
      <c r="G961" s="5" t="s">
        <v>1050</v>
      </c>
      <c r="H961" s="3" t="s">
        <v>1010</v>
      </c>
      <c r="I961" s="5" t="s">
        <v>21</v>
      </c>
      <c r="K961" s="2">
        <v>6</v>
      </c>
      <c r="L961" t="s">
        <v>37</v>
      </c>
      <c r="M961" s="2">
        <v>0</v>
      </c>
      <c r="N961" s="3" t="s">
        <v>91</v>
      </c>
      <c r="O961" s="3" t="s">
        <v>91</v>
      </c>
      <c r="P961" s="3" t="s">
        <v>91</v>
      </c>
      <c r="Q961" s="3"/>
      <c r="R961" s="3"/>
      <c r="S961" s="3"/>
      <c r="T961" s="3"/>
      <c r="U961" s="3"/>
      <c r="V961" s="3"/>
      <c r="W961" s="3"/>
      <c r="X961" s="3"/>
      <c r="Y961" s="2">
        <v>9</v>
      </c>
      <c r="Z961" s="5" t="s">
        <v>37</v>
      </c>
      <c r="AA961" s="2">
        <v>0</v>
      </c>
      <c r="AB961" s="3" t="s">
        <v>91</v>
      </c>
      <c r="AC961" s="3" t="s">
        <v>91</v>
      </c>
      <c r="AD961" s="3" t="s">
        <v>91</v>
      </c>
      <c r="AE961" s="3" t="s">
        <v>91</v>
      </c>
      <c r="AF961" s="3" t="s">
        <v>91</v>
      </c>
    </row>
    <row r="962" spans="1:32" x14ac:dyDescent="0.3">
      <c r="A962" s="3">
        <v>40</v>
      </c>
      <c r="B962" s="3" t="s">
        <v>74</v>
      </c>
      <c r="C962" s="4">
        <v>2229</v>
      </c>
      <c r="D962" s="3">
        <v>14</v>
      </c>
      <c r="E962" s="19">
        <v>3</v>
      </c>
      <c r="F962" s="13">
        <v>1.3622337962962963E-2</v>
      </c>
      <c r="G962" s="5" t="s">
        <v>1051</v>
      </c>
      <c r="H962" s="3" t="s">
        <v>1010</v>
      </c>
      <c r="I962" s="5" t="s">
        <v>41</v>
      </c>
      <c r="K962" s="2">
        <v>6</v>
      </c>
      <c r="L962" t="s">
        <v>48</v>
      </c>
      <c r="M962" s="2">
        <v>0</v>
      </c>
      <c r="N962" s="3" t="s">
        <v>91</v>
      </c>
      <c r="O962" s="3" t="s">
        <v>91</v>
      </c>
      <c r="P962" s="3" t="s">
        <v>91</v>
      </c>
      <c r="Q962" s="3"/>
      <c r="R962" s="3"/>
      <c r="S962" s="3"/>
      <c r="T962" s="3"/>
      <c r="U962" s="3"/>
      <c r="V962" s="3"/>
      <c r="W962" s="3"/>
      <c r="X962" s="3"/>
      <c r="Y962" s="2">
        <v>9</v>
      </c>
      <c r="Z962" s="5" t="s">
        <v>48</v>
      </c>
      <c r="AA962" s="2">
        <v>0</v>
      </c>
      <c r="AB962" s="3" t="s">
        <v>91</v>
      </c>
      <c r="AC962" s="3" t="s">
        <v>91</v>
      </c>
      <c r="AD962" s="3" t="s">
        <v>91</v>
      </c>
      <c r="AE962" s="3" t="s">
        <v>91</v>
      </c>
      <c r="AF962" s="3" t="s">
        <v>91</v>
      </c>
    </row>
    <row r="963" spans="1:32" x14ac:dyDescent="0.3">
      <c r="A963" s="3">
        <v>41</v>
      </c>
      <c r="B963" s="3" t="s">
        <v>70</v>
      </c>
      <c r="C963" s="4">
        <v>787</v>
      </c>
      <c r="D963" s="3">
        <v>26</v>
      </c>
      <c r="E963" s="19">
        <v>16</v>
      </c>
      <c r="F963" s="13">
        <v>1.3689351851851852E-2</v>
      </c>
      <c r="G963" s="5" t="s">
        <v>1052</v>
      </c>
      <c r="H963" s="3" t="s">
        <v>1010</v>
      </c>
      <c r="I963" s="5" t="s">
        <v>22</v>
      </c>
      <c r="K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Z963" s="3"/>
      <c r="AA963" s="3"/>
      <c r="AB963" s="3"/>
      <c r="AC963" s="3"/>
      <c r="AD963" s="3"/>
      <c r="AE963" s="3"/>
      <c r="AF963" s="3"/>
    </row>
    <row r="964" spans="1:32" x14ac:dyDescent="0.3">
      <c r="A964" s="3">
        <v>42</v>
      </c>
      <c r="B964" s="3" t="s">
        <v>70</v>
      </c>
      <c r="C964" s="4">
        <v>98</v>
      </c>
      <c r="D964" s="3">
        <v>27</v>
      </c>
      <c r="E964" s="19">
        <v>15</v>
      </c>
      <c r="F964" s="13">
        <v>1.3724074074074074E-2</v>
      </c>
      <c r="G964" s="5" t="s">
        <v>1053</v>
      </c>
      <c r="H964" s="3" t="s">
        <v>1010</v>
      </c>
      <c r="I964" s="5" t="s">
        <v>19</v>
      </c>
      <c r="K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Z964" s="3"/>
      <c r="AA964" s="3"/>
      <c r="AB964" s="3"/>
      <c r="AC964" s="3"/>
      <c r="AD964" s="3"/>
      <c r="AE964" s="3"/>
      <c r="AF964" s="3"/>
    </row>
    <row r="965" spans="1:32" x14ac:dyDescent="0.3">
      <c r="A965" s="3">
        <v>43</v>
      </c>
      <c r="B965" s="3" t="s">
        <v>70</v>
      </c>
      <c r="C965" s="4">
        <v>461</v>
      </c>
      <c r="D965" s="3">
        <v>28</v>
      </c>
      <c r="E965" s="19">
        <v>14</v>
      </c>
      <c r="F965" s="13">
        <v>1.3825231481481482E-2</v>
      </c>
      <c r="G965" s="5" t="s">
        <v>1054</v>
      </c>
      <c r="H965" s="3" t="s">
        <v>1010</v>
      </c>
      <c r="I965" s="5" t="s">
        <v>24</v>
      </c>
      <c r="K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Z965" s="3"/>
      <c r="AA965" s="3"/>
      <c r="AB965" s="3"/>
      <c r="AC965" s="3"/>
      <c r="AD965" s="3"/>
      <c r="AE965" s="3"/>
      <c r="AF965" s="3"/>
    </row>
    <row r="966" spans="1:32" x14ac:dyDescent="0.3">
      <c r="A966" s="3">
        <v>44</v>
      </c>
      <c r="B966" s="3" t="s">
        <v>70</v>
      </c>
      <c r="C966" s="4">
        <v>1548</v>
      </c>
      <c r="D966" s="3">
        <v>29</v>
      </c>
      <c r="E966" s="19">
        <v>13</v>
      </c>
      <c r="F966" s="13">
        <v>1.3850231481481482E-2</v>
      </c>
      <c r="G966" s="5" t="s">
        <v>1055</v>
      </c>
      <c r="H966" s="3" t="s">
        <v>1010</v>
      </c>
      <c r="I966" s="5" t="s">
        <v>30</v>
      </c>
      <c r="K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Z966" s="3"/>
      <c r="AA966" s="3"/>
      <c r="AB966" s="3"/>
      <c r="AC966" s="3"/>
      <c r="AD966" s="3"/>
      <c r="AE966" s="3"/>
      <c r="AF966" s="3"/>
    </row>
    <row r="967" spans="1:32" x14ac:dyDescent="0.3">
      <c r="A967" s="3">
        <v>45</v>
      </c>
      <c r="B967" s="3" t="s">
        <v>70</v>
      </c>
      <c r="C967" s="4">
        <v>1185</v>
      </c>
      <c r="D967" s="3">
        <v>30</v>
      </c>
      <c r="E967" s="19">
        <v>12</v>
      </c>
      <c r="F967" s="13">
        <v>1.3906134259259259E-2</v>
      </c>
      <c r="G967" s="5" t="s">
        <v>1056</v>
      </c>
      <c r="H967" s="3" t="s">
        <v>1010</v>
      </c>
      <c r="I967" s="5" t="s">
        <v>20</v>
      </c>
      <c r="K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Z967" s="3"/>
      <c r="AA967" s="3"/>
      <c r="AB967" s="3"/>
      <c r="AC967" s="3"/>
      <c r="AD967" s="3"/>
      <c r="AE967" s="3"/>
      <c r="AF967" s="3"/>
    </row>
    <row r="968" spans="1:32" x14ac:dyDescent="0.3">
      <c r="A968" s="3">
        <v>46</v>
      </c>
      <c r="B968" s="3" t="s">
        <v>70</v>
      </c>
      <c r="C968" s="4">
        <v>1645</v>
      </c>
      <c r="D968" s="3">
        <v>31</v>
      </c>
      <c r="E968" s="19">
        <v>11</v>
      </c>
      <c r="F968" s="13">
        <v>1.4020370370370369E-2</v>
      </c>
      <c r="G968" s="5" t="s">
        <v>1057</v>
      </c>
      <c r="H968" s="3" t="s">
        <v>1010</v>
      </c>
      <c r="I968" s="5" t="s">
        <v>25</v>
      </c>
      <c r="K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Z968" s="3"/>
      <c r="AA968" s="3"/>
      <c r="AB968" s="3"/>
      <c r="AC968" s="3"/>
      <c r="AD968" s="3"/>
      <c r="AE968" s="3"/>
      <c r="AF968" s="3"/>
    </row>
    <row r="969" spans="1:32" x14ac:dyDescent="0.3">
      <c r="A969" s="3">
        <v>47</v>
      </c>
      <c r="B969" s="3" t="s">
        <v>70</v>
      </c>
      <c r="C969" s="4">
        <v>1084</v>
      </c>
      <c r="D969" s="3">
        <v>32</v>
      </c>
      <c r="E969" s="19">
        <v>10</v>
      </c>
      <c r="F969" s="13">
        <v>1.4075347222222222E-2</v>
      </c>
      <c r="G969" s="5" t="s">
        <v>1058</v>
      </c>
      <c r="H969" s="3" t="s">
        <v>1010</v>
      </c>
      <c r="I969" s="5" t="s">
        <v>28</v>
      </c>
      <c r="K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Z969" s="3"/>
      <c r="AA969" s="3"/>
      <c r="AB969" s="3"/>
      <c r="AC969" s="3"/>
      <c r="AD969" s="3"/>
      <c r="AE969" s="3"/>
      <c r="AF969" s="3"/>
    </row>
    <row r="970" spans="1:32" x14ac:dyDescent="0.3">
      <c r="A970" s="3">
        <v>48</v>
      </c>
      <c r="B970" s="3" t="s">
        <v>70</v>
      </c>
      <c r="C970" s="4">
        <v>267</v>
      </c>
      <c r="D970" s="3">
        <v>33</v>
      </c>
      <c r="E970" s="19">
        <v>9</v>
      </c>
      <c r="F970" s="13">
        <v>1.4246875000000001E-2</v>
      </c>
      <c r="G970" s="5" t="s">
        <v>1059</v>
      </c>
      <c r="H970" s="3" t="s">
        <v>1010</v>
      </c>
      <c r="I970" s="5" t="s">
        <v>18</v>
      </c>
      <c r="K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Z970" s="3"/>
      <c r="AA970" s="3"/>
      <c r="AB970" s="3"/>
      <c r="AC970" s="3"/>
      <c r="AD970" s="3"/>
      <c r="AE970" s="3"/>
      <c r="AF970" s="3"/>
    </row>
    <row r="971" spans="1:32" x14ac:dyDescent="0.3">
      <c r="A971" s="3">
        <v>49</v>
      </c>
      <c r="B971" s="3" t="s">
        <v>74</v>
      </c>
      <c r="C971" s="4">
        <v>1935</v>
      </c>
      <c r="D971" s="3">
        <v>15</v>
      </c>
      <c r="E971" s="19">
        <v>2</v>
      </c>
      <c r="F971" s="13">
        <v>1.4344675925925927E-2</v>
      </c>
      <c r="G971" s="5" t="s">
        <v>1060</v>
      </c>
      <c r="H971" s="3" t="s">
        <v>1010</v>
      </c>
      <c r="I971" s="5" t="s">
        <v>45</v>
      </c>
      <c r="K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Z971" s="3"/>
      <c r="AA971" s="3"/>
      <c r="AB971" s="3"/>
      <c r="AC971" s="3"/>
      <c r="AD971" s="3"/>
      <c r="AE971" s="3"/>
      <c r="AF971" s="3"/>
    </row>
    <row r="972" spans="1:32" x14ac:dyDescent="0.3">
      <c r="A972" s="3">
        <v>50</v>
      </c>
      <c r="B972" s="3" t="s">
        <v>70</v>
      </c>
      <c r="C972" s="4">
        <v>782</v>
      </c>
      <c r="D972" s="3">
        <v>34</v>
      </c>
      <c r="E972" s="19">
        <v>8</v>
      </c>
      <c r="F972" s="13">
        <v>1.4596412037037038E-2</v>
      </c>
      <c r="G972" s="5" t="s">
        <v>1061</v>
      </c>
      <c r="H972" s="3" t="s">
        <v>1010</v>
      </c>
      <c r="I972" s="5" t="s">
        <v>22</v>
      </c>
      <c r="K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Z972" s="3"/>
      <c r="AA972" s="3"/>
      <c r="AB972" s="3"/>
      <c r="AC972" s="3"/>
      <c r="AD972" s="3"/>
      <c r="AE972" s="3"/>
      <c r="AF972" s="3"/>
    </row>
    <row r="973" spans="1:32" x14ac:dyDescent="0.3">
      <c r="A973" s="3">
        <v>51</v>
      </c>
      <c r="B973" s="3" t="s">
        <v>70</v>
      </c>
      <c r="C973" s="4">
        <v>1081</v>
      </c>
      <c r="D973" s="3">
        <v>35</v>
      </c>
      <c r="E973" s="19">
        <v>7</v>
      </c>
      <c r="F973" s="13">
        <v>1.4671180555555555E-2</v>
      </c>
      <c r="G973" s="5" t="s">
        <v>1062</v>
      </c>
      <c r="H973" s="3" t="s">
        <v>1010</v>
      </c>
      <c r="I973" s="5" t="s">
        <v>28</v>
      </c>
      <c r="K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Z973" s="3"/>
      <c r="AA973" s="3"/>
      <c r="AB973" s="3"/>
      <c r="AC973" s="3"/>
      <c r="AD973" s="3"/>
      <c r="AE973" s="3"/>
      <c r="AF973" s="3"/>
    </row>
    <row r="974" spans="1:32" x14ac:dyDescent="0.3">
      <c r="A974" s="3">
        <v>52</v>
      </c>
      <c r="B974" s="3" t="s">
        <v>70</v>
      </c>
      <c r="C974" s="4">
        <v>1657</v>
      </c>
      <c r="D974" s="3">
        <v>36</v>
      </c>
      <c r="E974" s="19">
        <v>6</v>
      </c>
      <c r="F974" s="13">
        <v>1.5093287037037037E-2</v>
      </c>
      <c r="G974" s="5" t="s">
        <v>1063</v>
      </c>
      <c r="H974" s="3" t="s">
        <v>1010</v>
      </c>
      <c r="I974" s="5" t="s">
        <v>25</v>
      </c>
      <c r="K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Z974" s="3"/>
      <c r="AA974" s="3"/>
      <c r="AB974" s="3"/>
      <c r="AC974" s="3"/>
      <c r="AD974" s="3"/>
      <c r="AE974" s="3"/>
      <c r="AF974" s="3"/>
    </row>
    <row r="975" spans="1:32" x14ac:dyDescent="0.3">
      <c r="A975" s="3">
        <v>53</v>
      </c>
      <c r="B975" s="3" t="s">
        <v>74</v>
      </c>
      <c r="C975" s="4">
        <v>2228</v>
      </c>
      <c r="D975" s="3">
        <v>16</v>
      </c>
      <c r="E975" s="19">
        <v>1</v>
      </c>
      <c r="F975" s="13">
        <v>1.5178240740740742E-2</v>
      </c>
      <c r="G975" s="5" t="s">
        <v>1064</v>
      </c>
      <c r="H975" s="3" t="s">
        <v>1010</v>
      </c>
      <c r="I975" s="5" t="s">
        <v>41</v>
      </c>
      <c r="K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Z975" s="3"/>
      <c r="AA975" s="3"/>
      <c r="AB975" s="3"/>
      <c r="AC975" s="3"/>
      <c r="AD975" s="3"/>
      <c r="AE975" s="3"/>
      <c r="AF975" s="3"/>
    </row>
    <row r="976" spans="1:32" x14ac:dyDescent="0.3">
      <c r="A976" s="3">
        <v>54</v>
      </c>
      <c r="B976" s="3" t="s">
        <v>70</v>
      </c>
      <c r="C976" s="4">
        <v>99</v>
      </c>
      <c r="D976" s="3">
        <v>37</v>
      </c>
      <c r="E976" s="19">
        <v>5</v>
      </c>
      <c r="F976" s="13">
        <v>1.5232407407407406E-2</v>
      </c>
      <c r="G976" s="5" t="s">
        <v>1065</v>
      </c>
      <c r="H976" s="3" t="s">
        <v>1010</v>
      </c>
      <c r="I976" s="5" t="s">
        <v>19</v>
      </c>
      <c r="K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Z976" s="3"/>
      <c r="AA976" s="3"/>
      <c r="AB976" s="3"/>
      <c r="AC976" s="3"/>
      <c r="AD976" s="3"/>
      <c r="AE976" s="3"/>
      <c r="AF976" s="3"/>
    </row>
    <row r="977" spans="1:32" x14ac:dyDescent="0.3">
      <c r="A977" s="3">
        <v>55</v>
      </c>
      <c r="B977" s="3" t="s">
        <v>70</v>
      </c>
      <c r="C977" s="4">
        <v>368</v>
      </c>
      <c r="D977" s="3">
        <v>38</v>
      </c>
      <c r="E977" s="19">
        <v>4</v>
      </c>
      <c r="F977" s="13">
        <v>1.5244791666666667E-2</v>
      </c>
      <c r="G977" s="5" t="s">
        <v>1066</v>
      </c>
      <c r="H977" s="3" t="s">
        <v>1010</v>
      </c>
      <c r="I977" s="5" t="s">
        <v>24</v>
      </c>
      <c r="K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Z977" s="3"/>
      <c r="AA977" s="3"/>
      <c r="AB977" s="3"/>
      <c r="AC977" s="3"/>
      <c r="AD977" s="3"/>
      <c r="AE977" s="3"/>
      <c r="AF977" s="3"/>
    </row>
    <row r="978" spans="1:32" x14ac:dyDescent="0.3">
      <c r="A978" s="3">
        <v>56</v>
      </c>
      <c r="B978" s="3" t="s">
        <v>70</v>
      </c>
      <c r="C978" s="4">
        <v>1655</v>
      </c>
      <c r="D978" s="3">
        <v>39</v>
      </c>
      <c r="E978" s="19">
        <v>3</v>
      </c>
      <c r="F978" s="13">
        <v>1.5871296296296297E-2</v>
      </c>
      <c r="G978" s="5" t="s">
        <v>1067</v>
      </c>
      <c r="H978" s="3" t="s">
        <v>1010</v>
      </c>
      <c r="I978" s="5" t="s">
        <v>25</v>
      </c>
      <c r="K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Z978" s="3"/>
      <c r="AA978" s="3"/>
      <c r="AB978" s="3"/>
      <c r="AC978" s="3"/>
      <c r="AD978" s="3"/>
      <c r="AE978" s="3"/>
      <c r="AF978" s="3"/>
    </row>
    <row r="979" spans="1:32" x14ac:dyDescent="0.3">
      <c r="A979" s="3">
        <v>57</v>
      </c>
      <c r="B979" s="3" t="s">
        <v>70</v>
      </c>
      <c r="C979" s="4">
        <v>1082</v>
      </c>
      <c r="D979" s="3">
        <v>40</v>
      </c>
      <c r="E979" s="19">
        <v>2</v>
      </c>
      <c r="F979" s="13">
        <v>1.6867824074074077E-2</v>
      </c>
      <c r="G979" s="5" t="s">
        <v>1068</v>
      </c>
      <c r="H979" s="3" t="s">
        <v>1010</v>
      </c>
      <c r="I979" s="5" t="s">
        <v>28</v>
      </c>
      <c r="K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Z979" s="3"/>
      <c r="AA979" s="3"/>
      <c r="AB979" s="3"/>
      <c r="AC979" s="3"/>
      <c r="AD979" s="3"/>
      <c r="AE979" s="3"/>
      <c r="AF979" s="3"/>
    </row>
    <row r="980" spans="1:32" x14ac:dyDescent="0.3">
      <c r="A980" s="3">
        <v>58</v>
      </c>
      <c r="B980" s="3" t="s">
        <v>70</v>
      </c>
      <c r="C980" s="4">
        <v>2733</v>
      </c>
      <c r="D980" s="3">
        <v>41</v>
      </c>
      <c r="E980" s="19">
        <v>1</v>
      </c>
      <c r="F980" s="13">
        <v>1.809803240740741E-2</v>
      </c>
      <c r="G980" s="5" t="s">
        <v>1069</v>
      </c>
      <c r="H980" s="3" t="s">
        <v>1010</v>
      </c>
      <c r="I980" s="5" t="s">
        <v>30</v>
      </c>
      <c r="K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Z980" s="3"/>
      <c r="AA980" s="3"/>
      <c r="AB980" s="3"/>
      <c r="AC980" s="3"/>
      <c r="AD980" s="3"/>
      <c r="AE980" s="3"/>
      <c r="AF980" s="3"/>
    </row>
    <row r="981" spans="1:32" x14ac:dyDescent="0.3">
      <c r="A981" s="21" t="s">
        <v>59</v>
      </c>
      <c r="B981" s="21" t="s">
        <v>60</v>
      </c>
      <c r="C981" s="21" t="s">
        <v>61</v>
      </c>
      <c r="D981" s="21" t="s">
        <v>62</v>
      </c>
      <c r="E981" s="21" t="s">
        <v>63</v>
      </c>
      <c r="F981" s="21" t="s">
        <v>64</v>
      </c>
      <c r="G981" s="25" t="s">
        <v>1070</v>
      </c>
      <c r="H981" s="21" t="s">
        <v>66</v>
      </c>
      <c r="I981" s="25" t="s">
        <v>67</v>
      </c>
      <c r="K981" s="21"/>
      <c r="L981" s="21" t="s">
        <v>1071</v>
      </c>
      <c r="M981" s="21" t="s">
        <v>3</v>
      </c>
      <c r="N981" s="21">
        <v>1</v>
      </c>
      <c r="O981" s="21">
        <v>2</v>
      </c>
      <c r="P981" s="21">
        <v>3</v>
      </c>
      <c r="Q981" s="21">
        <v>4</v>
      </c>
      <c r="R981" s="3"/>
      <c r="S981" s="3"/>
      <c r="T981" s="3"/>
      <c r="U981" s="3"/>
      <c r="V981" s="3"/>
      <c r="W981" s="3"/>
      <c r="X981" s="3"/>
      <c r="Y981" s="21"/>
      <c r="Z981" s="21" t="s">
        <v>1072</v>
      </c>
      <c r="AA981" s="21" t="s">
        <v>3</v>
      </c>
      <c r="AB981" s="21" t="s">
        <v>13</v>
      </c>
      <c r="AC981" s="21" t="s">
        <v>14</v>
      </c>
      <c r="AD981" s="21" t="s">
        <v>15</v>
      </c>
      <c r="AE981" s="21" t="s">
        <v>16</v>
      </c>
      <c r="AF981" s="21" t="s">
        <v>17</v>
      </c>
    </row>
    <row r="982" spans="1:32" x14ac:dyDescent="0.3">
      <c r="A982" s="3">
        <v>1</v>
      </c>
      <c r="B982" s="3" t="s">
        <v>70</v>
      </c>
      <c r="C982" s="3">
        <v>110</v>
      </c>
      <c r="D982" s="3">
        <v>1</v>
      </c>
      <c r="E982" s="3">
        <v>51</v>
      </c>
      <c r="F982" s="13">
        <v>8.0186342592592583E-3</v>
      </c>
      <c r="G982" s="5" t="s">
        <v>1073</v>
      </c>
      <c r="H982" s="3" t="s">
        <v>1074</v>
      </c>
      <c r="I982" s="5" t="s">
        <v>19</v>
      </c>
      <c r="J982" s="3"/>
      <c r="K982" s="2">
        <v>1</v>
      </c>
      <c r="L982" s="5" t="s">
        <v>19</v>
      </c>
      <c r="M982" s="2">
        <v>170</v>
      </c>
      <c r="N982" s="3">
        <v>51</v>
      </c>
      <c r="O982" s="3">
        <v>42</v>
      </c>
      <c r="P982" s="3">
        <v>39</v>
      </c>
      <c r="Q982" s="3">
        <v>38</v>
      </c>
      <c r="R982" s="3"/>
      <c r="S982" s="3"/>
      <c r="T982" s="3"/>
      <c r="U982" s="3"/>
      <c r="V982" s="3"/>
      <c r="W982" s="3"/>
      <c r="X982" s="3"/>
      <c r="Y982" s="2">
        <v>1</v>
      </c>
      <c r="Z982" s="5" t="s">
        <v>19</v>
      </c>
      <c r="AA982" s="2">
        <v>1049</v>
      </c>
      <c r="AB982" s="3">
        <v>230</v>
      </c>
      <c r="AC982" s="3">
        <v>225</v>
      </c>
      <c r="AD982" s="3">
        <v>213</v>
      </c>
      <c r="AE982" s="3">
        <v>211</v>
      </c>
      <c r="AF982" s="3">
        <v>170</v>
      </c>
    </row>
    <row r="983" spans="1:32" x14ac:dyDescent="0.3">
      <c r="A983" s="3">
        <v>2</v>
      </c>
      <c r="B983" s="3" t="s">
        <v>74</v>
      </c>
      <c r="C983" s="3">
        <v>1970</v>
      </c>
      <c r="D983" s="3">
        <v>1</v>
      </c>
      <c r="E983" s="3">
        <v>10</v>
      </c>
      <c r="F983" s="13">
        <v>8.0550925925925929E-3</v>
      </c>
      <c r="G983" s="5" t="s">
        <v>1075</v>
      </c>
      <c r="H983" s="3" t="s">
        <v>1074</v>
      </c>
      <c r="I983" s="5" t="s">
        <v>45</v>
      </c>
      <c r="J983" s="3"/>
      <c r="K983" s="2">
        <v>2</v>
      </c>
      <c r="L983" s="5" t="s">
        <v>18</v>
      </c>
      <c r="M983" s="2">
        <v>149</v>
      </c>
      <c r="N983" s="3">
        <v>50</v>
      </c>
      <c r="O983" s="3">
        <v>48</v>
      </c>
      <c r="P983" s="3">
        <v>30</v>
      </c>
      <c r="Q983" s="3">
        <v>21</v>
      </c>
      <c r="R983" s="3"/>
      <c r="S983" s="3"/>
      <c r="T983" s="3"/>
      <c r="U983" s="3"/>
      <c r="V983" s="3"/>
      <c r="W983" s="3"/>
      <c r="X983" s="3"/>
      <c r="Y983" s="2">
        <v>2</v>
      </c>
      <c r="Z983" s="5" t="s">
        <v>30</v>
      </c>
      <c r="AA983" s="2">
        <v>929</v>
      </c>
      <c r="AB983" s="3">
        <v>208</v>
      </c>
      <c r="AC983" s="3">
        <v>203</v>
      </c>
      <c r="AD983" s="3">
        <v>172</v>
      </c>
      <c r="AE983" s="3">
        <v>198</v>
      </c>
      <c r="AF983" s="3">
        <v>148</v>
      </c>
    </row>
    <row r="984" spans="1:32" x14ac:dyDescent="0.3">
      <c r="A984" s="3">
        <v>3</v>
      </c>
      <c r="B984" s="3" t="s">
        <v>70</v>
      </c>
      <c r="C984" s="3">
        <v>261</v>
      </c>
      <c r="D984" s="3">
        <v>2</v>
      </c>
      <c r="E984" s="3">
        <v>50</v>
      </c>
      <c r="F984" s="13">
        <v>8.160879629629629E-3</v>
      </c>
      <c r="G984" s="5" t="s">
        <v>1076</v>
      </c>
      <c r="H984" s="3" t="s">
        <v>1074</v>
      </c>
      <c r="I984" s="5" t="s">
        <v>18</v>
      </c>
      <c r="J984" s="3"/>
      <c r="K984" s="2">
        <v>3</v>
      </c>
      <c r="L984" s="5" t="s">
        <v>22</v>
      </c>
      <c r="M984" s="2">
        <v>148</v>
      </c>
      <c r="N984" s="3">
        <v>41</v>
      </c>
      <c r="O984" s="3">
        <v>37</v>
      </c>
      <c r="P984" s="3">
        <v>36</v>
      </c>
      <c r="Q984" s="3">
        <v>34</v>
      </c>
      <c r="R984" s="3"/>
      <c r="S984" s="3"/>
      <c r="T984" s="3"/>
      <c r="U984" s="3"/>
      <c r="V984" s="3"/>
      <c r="W984" s="3"/>
      <c r="X984" s="3"/>
      <c r="Y984" s="2">
        <v>3</v>
      </c>
      <c r="Z984" s="5" t="s">
        <v>18</v>
      </c>
      <c r="AA984" s="2">
        <v>895</v>
      </c>
      <c r="AB984" s="3">
        <v>181</v>
      </c>
      <c r="AC984" s="3">
        <v>211</v>
      </c>
      <c r="AD984" s="3">
        <v>132</v>
      </c>
      <c r="AE984" s="3">
        <v>222</v>
      </c>
      <c r="AF984" s="3">
        <v>149</v>
      </c>
    </row>
    <row r="985" spans="1:32" x14ac:dyDescent="0.3">
      <c r="A985" s="3">
        <v>4</v>
      </c>
      <c r="B985" s="3" t="s">
        <v>70</v>
      </c>
      <c r="C985" s="3">
        <v>1464</v>
      </c>
      <c r="D985" s="3">
        <v>3</v>
      </c>
      <c r="E985" s="3">
        <v>49</v>
      </c>
      <c r="F985" s="13">
        <v>8.2814814814814817E-3</v>
      </c>
      <c r="G985" s="5" t="s">
        <v>1077</v>
      </c>
      <c r="H985" s="3" t="s">
        <v>1074</v>
      </c>
      <c r="I985" s="5" t="s">
        <v>21</v>
      </c>
      <c r="J985" s="3"/>
      <c r="K985" s="2">
        <v>3</v>
      </c>
      <c r="L985" s="5" t="s">
        <v>30</v>
      </c>
      <c r="M985" s="2">
        <v>148</v>
      </c>
      <c r="N985" s="3">
        <v>47</v>
      </c>
      <c r="O985" s="3">
        <v>44</v>
      </c>
      <c r="P985" s="3">
        <v>32</v>
      </c>
      <c r="Q985" s="3">
        <v>25</v>
      </c>
      <c r="R985" s="3"/>
      <c r="S985" s="3"/>
      <c r="T985" s="3"/>
      <c r="U985" s="3"/>
      <c r="V985" s="3"/>
      <c r="W985" s="3"/>
      <c r="X985" s="3"/>
      <c r="Y985" s="2">
        <v>4</v>
      </c>
      <c r="Z985" s="5" t="s">
        <v>22</v>
      </c>
      <c r="AA985" s="2">
        <v>887</v>
      </c>
      <c r="AB985" s="3">
        <v>203</v>
      </c>
      <c r="AC985" s="3">
        <v>185</v>
      </c>
      <c r="AD985" s="3">
        <v>179</v>
      </c>
      <c r="AE985" s="3">
        <v>172</v>
      </c>
      <c r="AF985" s="3">
        <v>148</v>
      </c>
    </row>
    <row r="986" spans="1:32" x14ac:dyDescent="0.3">
      <c r="A986" s="3">
        <v>5</v>
      </c>
      <c r="B986" s="3" t="s">
        <v>70</v>
      </c>
      <c r="C986" s="3">
        <v>197</v>
      </c>
      <c r="D986" s="3">
        <v>4</v>
      </c>
      <c r="E986" s="3">
        <v>48</v>
      </c>
      <c r="F986" s="13">
        <v>8.3155092592592603E-3</v>
      </c>
      <c r="G986" s="5" t="s">
        <v>1078</v>
      </c>
      <c r="H986" s="3" t="s">
        <v>1074</v>
      </c>
      <c r="I986" s="5" t="s">
        <v>18</v>
      </c>
      <c r="J986" s="3"/>
      <c r="K986" s="2">
        <v>5</v>
      </c>
      <c r="L986" s="5" t="s">
        <v>21</v>
      </c>
      <c r="M986" s="2">
        <v>133</v>
      </c>
      <c r="N986" s="3">
        <v>49</v>
      </c>
      <c r="O986" s="3">
        <v>45</v>
      </c>
      <c r="P986" s="3">
        <v>23</v>
      </c>
      <c r="Q986" s="3">
        <v>16</v>
      </c>
      <c r="R986" s="3"/>
      <c r="S986" s="3"/>
      <c r="T986" s="3"/>
      <c r="U986" s="3"/>
      <c r="V986" s="3"/>
      <c r="W986" s="3"/>
      <c r="X986" s="3"/>
      <c r="Y986" s="2">
        <v>5</v>
      </c>
      <c r="Z986" s="5" t="s">
        <v>20</v>
      </c>
      <c r="AA986" s="2">
        <v>850</v>
      </c>
      <c r="AB986" s="3">
        <v>207</v>
      </c>
      <c r="AC986" s="3">
        <v>187</v>
      </c>
      <c r="AD986" s="3">
        <v>180</v>
      </c>
      <c r="AE986" s="3">
        <v>168</v>
      </c>
      <c r="AF986" s="3">
        <v>108</v>
      </c>
    </row>
    <row r="987" spans="1:32" x14ac:dyDescent="0.3">
      <c r="A987" s="3">
        <v>6</v>
      </c>
      <c r="B987" s="3" t="s">
        <v>74</v>
      </c>
      <c r="C987" s="3">
        <v>1927</v>
      </c>
      <c r="D987" s="3">
        <v>2</v>
      </c>
      <c r="E987" s="3">
        <v>9</v>
      </c>
      <c r="F987" s="13">
        <v>8.3209490740740744E-3</v>
      </c>
      <c r="G987" s="5" t="s">
        <v>1079</v>
      </c>
      <c r="H987" s="3" t="s">
        <v>1074</v>
      </c>
      <c r="I987" s="5" t="s">
        <v>45</v>
      </c>
      <c r="J987" s="3"/>
      <c r="K987" s="2">
        <v>6</v>
      </c>
      <c r="L987" s="5" t="s">
        <v>20</v>
      </c>
      <c r="M987" s="2">
        <v>108</v>
      </c>
      <c r="N987" s="3">
        <v>40</v>
      </c>
      <c r="O987" s="3">
        <v>31</v>
      </c>
      <c r="P987" s="3">
        <v>26</v>
      </c>
      <c r="Q987" s="3">
        <v>11</v>
      </c>
      <c r="R987" s="3"/>
      <c r="S987" s="3"/>
      <c r="T987" s="3"/>
      <c r="U987" s="3"/>
      <c r="V987" s="3"/>
      <c r="W987" s="3"/>
      <c r="X987" s="3"/>
      <c r="Y987" s="2">
        <v>6</v>
      </c>
      <c r="Z987" s="5" t="s">
        <v>21</v>
      </c>
      <c r="AA987" s="2">
        <v>670</v>
      </c>
      <c r="AB987" s="3">
        <v>135</v>
      </c>
      <c r="AC987" s="3">
        <v>135</v>
      </c>
      <c r="AD987" s="3">
        <v>124</v>
      </c>
      <c r="AE987" s="3">
        <v>143</v>
      </c>
      <c r="AF987" s="3">
        <v>133</v>
      </c>
    </row>
    <row r="988" spans="1:32" x14ac:dyDescent="0.3">
      <c r="A988" s="3">
        <v>7</v>
      </c>
      <c r="B988" s="3" t="s">
        <v>70</v>
      </c>
      <c r="C988" s="3">
        <v>1529</v>
      </c>
      <c r="D988" s="3">
        <v>5</v>
      </c>
      <c r="E988" s="3">
        <v>47</v>
      </c>
      <c r="F988" s="13">
        <v>8.33425925925926E-3</v>
      </c>
      <c r="G988" s="5" t="s">
        <v>1080</v>
      </c>
      <c r="H988" s="3" t="s">
        <v>1074</v>
      </c>
      <c r="I988" s="5" t="s">
        <v>30</v>
      </c>
      <c r="J988" s="3"/>
      <c r="K988" s="2">
        <v>7</v>
      </c>
      <c r="L988" s="5" t="s">
        <v>33</v>
      </c>
      <c r="M988" s="2">
        <v>97</v>
      </c>
      <c r="N988" s="3">
        <v>46</v>
      </c>
      <c r="O988" s="3">
        <v>29</v>
      </c>
      <c r="P988" s="3">
        <v>22</v>
      </c>
      <c r="Q988" s="3" t="s">
        <v>91</v>
      </c>
      <c r="R988" s="3"/>
      <c r="S988" s="3"/>
      <c r="T988" s="3"/>
      <c r="U988" s="3"/>
      <c r="V988" s="3"/>
      <c r="W988" s="3"/>
      <c r="X988" s="3"/>
      <c r="Y988" s="2">
        <v>7</v>
      </c>
      <c r="Z988" s="5" t="s">
        <v>33</v>
      </c>
      <c r="AA988" s="2">
        <v>580</v>
      </c>
      <c r="AB988" s="3">
        <v>89</v>
      </c>
      <c r="AC988" s="3">
        <v>142</v>
      </c>
      <c r="AD988" s="3">
        <v>124</v>
      </c>
      <c r="AE988" s="3">
        <v>128</v>
      </c>
      <c r="AF988" s="3">
        <v>97</v>
      </c>
    </row>
    <row r="989" spans="1:32" x14ac:dyDescent="0.3">
      <c r="A989" s="3">
        <v>8</v>
      </c>
      <c r="B989" s="3" t="s">
        <v>70</v>
      </c>
      <c r="C989" s="3">
        <v>953</v>
      </c>
      <c r="D989" s="3">
        <v>6</v>
      </c>
      <c r="E989" s="3">
        <v>46</v>
      </c>
      <c r="F989" s="13">
        <v>8.430208333333333E-3</v>
      </c>
      <c r="G989" s="5" t="s">
        <v>1081</v>
      </c>
      <c r="H989" s="3" t="s">
        <v>1074</v>
      </c>
      <c r="I989" s="5" t="s">
        <v>33</v>
      </c>
      <c r="J989" s="3"/>
      <c r="K989" s="2">
        <v>8</v>
      </c>
      <c r="L989" s="5" t="s">
        <v>23</v>
      </c>
      <c r="M989" s="2">
        <v>63</v>
      </c>
      <c r="N989" s="3">
        <v>43</v>
      </c>
      <c r="O989" s="3">
        <v>20</v>
      </c>
      <c r="P989" s="3" t="s">
        <v>91</v>
      </c>
      <c r="Q989" s="3" t="s">
        <v>91</v>
      </c>
      <c r="R989" s="3"/>
      <c r="S989" s="3"/>
      <c r="T989" s="3"/>
      <c r="U989" s="3"/>
      <c r="V989" s="3"/>
      <c r="W989" s="3"/>
      <c r="X989" s="3"/>
      <c r="Y989" s="2">
        <v>8</v>
      </c>
      <c r="Z989" s="5" t="s">
        <v>24</v>
      </c>
      <c r="AA989" s="2">
        <v>557</v>
      </c>
      <c r="AB989" s="3">
        <v>180</v>
      </c>
      <c r="AC989" s="3">
        <v>132</v>
      </c>
      <c r="AD989" s="3">
        <v>82</v>
      </c>
      <c r="AE989" s="3">
        <v>104</v>
      </c>
      <c r="AF989" s="3">
        <v>59</v>
      </c>
    </row>
    <row r="990" spans="1:32" x14ac:dyDescent="0.3">
      <c r="A990" s="3">
        <v>9</v>
      </c>
      <c r="B990" s="3" t="s">
        <v>70</v>
      </c>
      <c r="C990" s="3">
        <v>1441</v>
      </c>
      <c r="D990" s="3">
        <v>7</v>
      </c>
      <c r="E990" s="3">
        <v>45</v>
      </c>
      <c r="F990" s="13">
        <v>8.5166666666666672E-3</v>
      </c>
      <c r="G990" s="5" t="s">
        <v>1082</v>
      </c>
      <c r="H990" s="3" t="s">
        <v>1074</v>
      </c>
      <c r="I990" s="5" t="s">
        <v>21</v>
      </c>
      <c r="J990" s="3"/>
      <c r="K990" s="2">
        <v>9</v>
      </c>
      <c r="L990" s="5" t="s">
        <v>24</v>
      </c>
      <c r="M990" s="2">
        <v>59</v>
      </c>
      <c r="N990" s="3">
        <v>35</v>
      </c>
      <c r="O990" s="3">
        <v>24</v>
      </c>
      <c r="P990" s="3" t="s">
        <v>91</v>
      </c>
      <c r="Q990" s="3" t="s">
        <v>91</v>
      </c>
      <c r="R990" s="3"/>
      <c r="S990" s="3"/>
      <c r="T990" s="3"/>
      <c r="U990" s="3"/>
      <c r="V990" s="3"/>
      <c r="W990" s="3"/>
      <c r="X990" s="3"/>
      <c r="Y990" s="2">
        <v>9</v>
      </c>
      <c r="Z990" s="5" t="s">
        <v>25</v>
      </c>
      <c r="AA990" s="2">
        <v>343</v>
      </c>
      <c r="AB990" s="3">
        <v>117</v>
      </c>
      <c r="AC990" s="3">
        <v>123</v>
      </c>
      <c r="AD990" s="3">
        <v>54</v>
      </c>
      <c r="AE990" s="3">
        <v>24</v>
      </c>
      <c r="AF990" s="3">
        <v>25</v>
      </c>
    </row>
    <row r="991" spans="1:32" x14ac:dyDescent="0.3">
      <c r="A991" s="3">
        <v>10</v>
      </c>
      <c r="B991" s="3" t="s">
        <v>70</v>
      </c>
      <c r="C991" s="3">
        <v>1551</v>
      </c>
      <c r="D991" s="3">
        <v>8</v>
      </c>
      <c r="E991" s="3">
        <v>44</v>
      </c>
      <c r="F991" s="13">
        <v>8.6173611111111104E-3</v>
      </c>
      <c r="G991" s="5" t="s">
        <v>1083</v>
      </c>
      <c r="H991" s="3" t="s">
        <v>1074</v>
      </c>
      <c r="I991" s="5" t="s">
        <v>30</v>
      </c>
      <c r="J991" s="3"/>
      <c r="K991" s="2">
        <v>10</v>
      </c>
      <c r="L991" s="5" t="s">
        <v>25</v>
      </c>
      <c r="M991" s="2">
        <v>25</v>
      </c>
      <c r="N991" s="3">
        <v>19</v>
      </c>
      <c r="O991" s="3">
        <v>6</v>
      </c>
      <c r="P991" s="3" t="s">
        <v>91</v>
      </c>
      <c r="Q991" s="3" t="s">
        <v>91</v>
      </c>
      <c r="R991" s="3"/>
      <c r="S991" s="3"/>
      <c r="T991" s="3"/>
      <c r="U991" s="3"/>
      <c r="V991" s="3"/>
      <c r="W991" s="3"/>
      <c r="X991" s="3"/>
      <c r="Y991" s="2">
        <v>10</v>
      </c>
      <c r="Z991" s="5" t="s">
        <v>23</v>
      </c>
      <c r="AA991" s="2">
        <v>298</v>
      </c>
      <c r="AB991" s="3">
        <v>71</v>
      </c>
      <c r="AC991" s="3">
        <v>76</v>
      </c>
      <c r="AD991" s="3">
        <v>25</v>
      </c>
      <c r="AE991" s="3">
        <v>63</v>
      </c>
      <c r="AF991" s="3">
        <v>63</v>
      </c>
    </row>
    <row r="992" spans="1:32" x14ac:dyDescent="0.3">
      <c r="A992" s="3">
        <v>11</v>
      </c>
      <c r="B992" s="3" t="s">
        <v>70</v>
      </c>
      <c r="C992" s="3">
        <v>984</v>
      </c>
      <c r="D992" s="3">
        <v>9</v>
      </c>
      <c r="E992" s="3">
        <v>43</v>
      </c>
      <c r="F992" s="13">
        <v>8.6678240740740743E-3</v>
      </c>
      <c r="G992" s="5" t="s">
        <v>1084</v>
      </c>
      <c r="H992" s="3" t="s">
        <v>1074</v>
      </c>
      <c r="I992" s="5" t="s">
        <v>23</v>
      </c>
      <c r="J992" s="3"/>
      <c r="K992" s="2">
        <v>11</v>
      </c>
      <c r="L992" s="5" t="s">
        <v>28</v>
      </c>
      <c r="M992" s="2">
        <v>19</v>
      </c>
      <c r="N992" s="3">
        <v>18</v>
      </c>
      <c r="O992" s="3">
        <v>1</v>
      </c>
      <c r="P992" s="3" t="s">
        <v>91</v>
      </c>
      <c r="Q992" s="3" t="s">
        <v>91</v>
      </c>
      <c r="R992" s="3"/>
      <c r="S992" s="3"/>
      <c r="T992" s="3"/>
      <c r="U992" s="3"/>
      <c r="V992" s="3"/>
      <c r="W992" s="3"/>
      <c r="X992" s="3"/>
      <c r="Y992" s="2">
        <v>11</v>
      </c>
      <c r="Z992" s="5" t="s">
        <v>28</v>
      </c>
      <c r="AA992" s="2">
        <v>61</v>
      </c>
      <c r="AB992" s="3">
        <v>16</v>
      </c>
      <c r="AC992" s="3">
        <v>16</v>
      </c>
      <c r="AD992" s="3">
        <v>1</v>
      </c>
      <c r="AE992" s="3">
        <v>9</v>
      </c>
      <c r="AF992" s="3">
        <v>19</v>
      </c>
    </row>
    <row r="993" spans="1:32" x14ac:dyDescent="0.3">
      <c r="A993" s="3">
        <v>12</v>
      </c>
      <c r="B993" s="3" t="s">
        <v>70</v>
      </c>
      <c r="C993" s="3">
        <v>114</v>
      </c>
      <c r="D993" s="3">
        <v>10</v>
      </c>
      <c r="E993" s="3">
        <v>42</v>
      </c>
      <c r="F993" s="13">
        <v>8.677546296296296E-3</v>
      </c>
      <c r="G993" s="5" t="s">
        <v>1085</v>
      </c>
      <c r="H993" s="3" t="s">
        <v>1074</v>
      </c>
      <c r="I993" s="5" t="s">
        <v>19</v>
      </c>
      <c r="J993" s="3"/>
      <c r="K993" s="2">
        <v>12</v>
      </c>
      <c r="L993" s="5" t="s">
        <v>26</v>
      </c>
      <c r="M993" s="2">
        <v>0</v>
      </c>
      <c r="N993" s="3" t="s">
        <v>91</v>
      </c>
      <c r="O993" s="3" t="s">
        <v>91</v>
      </c>
      <c r="P993" s="3" t="s">
        <v>91</v>
      </c>
      <c r="Q993" s="3" t="s">
        <v>91</v>
      </c>
      <c r="R993" s="3"/>
      <c r="S993" s="3"/>
      <c r="T993" s="3"/>
      <c r="U993" s="3"/>
      <c r="V993" s="3"/>
      <c r="W993" s="3"/>
      <c r="X993" s="3"/>
      <c r="Y993" s="2">
        <v>12</v>
      </c>
      <c r="Z993" s="5" t="s">
        <v>26</v>
      </c>
      <c r="AA993" s="2">
        <v>0</v>
      </c>
      <c r="AB993" s="3" t="s">
        <v>91</v>
      </c>
      <c r="AC993" s="3" t="s">
        <v>91</v>
      </c>
      <c r="AD993" s="3" t="s">
        <v>91</v>
      </c>
      <c r="AE993" s="3" t="s">
        <v>91</v>
      </c>
      <c r="AF993" s="3" t="s">
        <v>91</v>
      </c>
    </row>
    <row r="994" spans="1:32" x14ac:dyDescent="0.3">
      <c r="A994" s="3">
        <v>13</v>
      </c>
      <c r="B994" s="3" t="s">
        <v>70</v>
      </c>
      <c r="C994" s="3">
        <v>746</v>
      </c>
      <c r="D994" s="3">
        <v>11</v>
      </c>
      <c r="E994" s="3">
        <v>41</v>
      </c>
      <c r="F994" s="13">
        <v>8.6866898148148138E-3</v>
      </c>
      <c r="G994" s="5" t="s">
        <v>1086</v>
      </c>
      <c r="H994" s="3" t="s">
        <v>1074</v>
      </c>
      <c r="I994" s="5" t="s">
        <v>22</v>
      </c>
      <c r="J994" s="3"/>
      <c r="K994" s="2">
        <v>12</v>
      </c>
      <c r="L994" s="5" t="s">
        <v>31</v>
      </c>
      <c r="M994" s="2">
        <v>0</v>
      </c>
      <c r="N994" s="3" t="s">
        <v>91</v>
      </c>
      <c r="O994" s="3" t="s">
        <v>91</v>
      </c>
      <c r="P994" s="3" t="s">
        <v>91</v>
      </c>
      <c r="Q994" s="3" t="s">
        <v>91</v>
      </c>
      <c r="R994" s="3"/>
      <c r="S994" s="3"/>
      <c r="T994" s="3"/>
      <c r="U994" s="3"/>
      <c r="V994" s="3"/>
      <c r="W994" s="3"/>
      <c r="X994" s="3"/>
      <c r="Y994" s="2">
        <v>12</v>
      </c>
      <c r="Z994" s="5" t="s">
        <v>31</v>
      </c>
      <c r="AA994" s="2">
        <v>0</v>
      </c>
      <c r="AB994" s="3" t="s">
        <v>91</v>
      </c>
      <c r="AC994" s="3" t="s">
        <v>91</v>
      </c>
      <c r="AD994" s="3" t="s">
        <v>91</v>
      </c>
      <c r="AE994" s="3" t="s">
        <v>91</v>
      </c>
      <c r="AF994" s="3" t="s">
        <v>91</v>
      </c>
    </row>
    <row r="995" spans="1:32" x14ac:dyDescent="0.3">
      <c r="A995" s="3">
        <v>14</v>
      </c>
      <c r="B995" s="3" t="s">
        <v>70</v>
      </c>
      <c r="C995" s="3">
        <v>1162</v>
      </c>
      <c r="D995" s="3">
        <v>12</v>
      </c>
      <c r="E995" s="3">
        <v>40</v>
      </c>
      <c r="F995" s="13">
        <v>8.7262731481481479E-3</v>
      </c>
      <c r="G995" s="5" t="s">
        <v>1087</v>
      </c>
      <c r="H995" s="3" t="s">
        <v>1074</v>
      </c>
      <c r="I995" s="5" t="s">
        <v>20</v>
      </c>
      <c r="J995" s="3"/>
      <c r="K995" s="2">
        <v>12</v>
      </c>
      <c r="L995" s="5" t="s">
        <v>27</v>
      </c>
      <c r="M995" s="2">
        <v>0</v>
      </c>
      <c r="N995" s="3" t="s">
        <v>91</v>
      </c>
      <c r="O995" s="3" t="s">
        <v>91</v>
      </c>
      <c r="P995" s="3" t="s">
        <v>91</v>
      </c>
      <c r="Q995" s="3" t="s">
        <v>91</v>
      </c>
      <c r="R995" s="3"/>
      <c r="S995" s="3"/>
      <c r="T995" s="3"/>
      <c r="U995" s="3"/>
      <c r="V995" s="3"/>
      <c r="W995" s="3"/>
      <c r="X995" s="3"/>
      <c r="Y995" s="2">
        <v>12</v>
      </c>
      <c r="Z995" s="5" t="s">
        <v>27</v>
      </c>
      <c r="AA995" s="2">
        <v>0</v>
      </c>
      <c r="AB995" s="3" t="s">
        <v>91</v>
      </c>
      <c r="AC995" s="3" t="s">
        <v>91</v>
      </c>
      <c r="AD995" s="3" t="s">
        <v>91</v>
      </c>
      <c r="AE995" s="3" t="s">
        <v>91</v>
      </c>
      <c r="AF995" s="3" t="s">
        <v>91</v>
      </c>
    </row>
    <row r="996" spans="1:32" x14ac:dyDescent="0.3">
      <c r="A996" s="3">
        <v>15</v>
      </c>
      <c r="B996" s="3" t="s">
        <v>74</v>
      </c>
      <c r="C996" s="3">
        <v>2034</v>
      </c>
      <c r="D996" s="3">
        <v>3</v>
      </c>
      <c r="E996" s="3">
        <v>8</v>
      </c>
      <c r="F996" s="13">
        <v>8.7690972222222215E-3</v>
      </c>
      <c r="G996" s="5" t="s">
        <v>1088</v>
      </c>
      <c r="H996" s="3" t="s">
        <v>1074</v>
      </c>
      <c r="I996" s="5" t="s">
        <v>47</v>
      </c>
      <c r="J996" s="3"/>
      <c r="K996" s="2">
        <v>12</v>
      </c>
      <c r="L996" s="5" t="s">
        <v>29</v>
      </c>
      <c r="M996" s="2">
        <v>0</v>
      </c>
      <c r="N996" s="3" t="s">
        <v>91</v>
      </c>
      <c r="O996" s="3" t="s">
        <v>91</v>
      </c>
      <c r="P996" s="3" t="s">
        <v>91</v>
      </c>
      <c r="Q996" s="3" t="s">
        <v>91</v>
      </c>
      <c r="R996" s="3"/>
      <c r="S996" s="3"/>
      <c r="T996" s="3"/>
      <c r="U996" s="3"/>
      <c r="V996" s="3"/>
      <c r="W996" s="3"/>
      <c r="X996" s="3"/>
      <c r="Y996" s="2">
        <v>12</v>
      </c>
      <c r="Z996" s="5" t="s">
        <v>29</v>
      </c>
      <c r="AA996" s="2">
        <v>0</v>
      </c>
      <c r="AB996" s="3" t="s">
        <v>91</v>
      </c>
      <c r="AC996" s="3" t="s">
        <v>91</v>
      </c>
      <c r="AD996" s="3" t="s">
        <v>91</v>
      </c>
      <c r="AE996" s="3" t="s">
        <v>91</v>
      </c>
      <c r="AF996" s="3" t="s">
        <v>91</v>
      </c>
    </row>
    <row r="997" spans="1:32" x14ac:dyDescent="0.3">
      <c r="A997" s="3">
        <v>16</v>
      </c>
      <c r="B997" s="3" t="s">
        <v>70</v>
      </c>
      <c r="C997" s="3">
        <v>112</v>
      </c>
      <c r="D997" s="3">
        <v>13</v>
      </c>
      <c r="E997" s="3">
        <v>39</v>
      </c>
      <c r="F997" s="13">
        <v>8.8131944444444447E-3</v>
      </c>
      <c r="G997" s="5" t="s">
        <v>1089</v>
      </c>
      <c r="H997" s="3" t="s">
        <v>1074</v>
      </c>
      <c r="I997" s="5" t="s">
        <v>19</v>
      </c>
      <c r="J997" s="3"/>
      <c r="K997" s="2">
        <v>12</v>
      </c>
      <c r="L997" s="5" t="s">
        <v>32</v>
      </c>
      <c r="M997" s="2">
        <v>0</v>
      </c>
      <c r="N997" s="3" t="s">
        <v>91</v>
      </c>
      <c r="O997" s="3" t="s">
        <v>91</v>
      </c>
      <c r="P997" s="3" t="s">
        <v>91</v>
      </c>
      <c r="Q997" s="3" t="s">
        <v>91</v>
      </c>
      <c r="R997" s="3"/>
      <c r="S997" s="3"/>
      <c r="T997" s="3"/>
      <c r="U997" s="3"/>
      <c r="V997" s="3"/>
      <c r="W997" s="3"/>
      <c r="X997" s="3"/>
      <c r="Y997" s="2">
        <v>12</v>
      </c>
      <c r="Z997" s="5" t="s">
        <v>32</v>
      </c>
      <c r="AA997" s="2">
        <v>0</v>
      </c>
      <c r="AB997" s="3" t="s">
        <v>91</v>
      </c>
      <c r="AC997" s="3" t="s">
        <v>91</v>
      </c>
      <c r="AD997" s="3" t="s">
        <v>91</v>
      </c>
      <c r="AE997" s="3" t="s">
        <v>91</v>
      </c>
      <c r="AF997" s="3" t="s">
        <v>91</v>
      </c>
    </row>
    <row r="998" spans="1:32" x14ac:dyDescent="0.3">
      <c r="A998" s="3">
        <v>17</v>
      </c>
      <c r="B998" s="3" t="s">
        <v>70</v>
      </c>
      <c r="C998" s="3">
        <v>118</v>
      </c>
      <c r="D998" s="3">
        <v>14</v>
      </c>
      <c r="E998" s="3">
        <v>38</v>
      </c>
      <c r="F998" s="13">
        <v>8.8565972222222223E-3</v>
      </c>
      <c r="G998" s="5" t="s">
        <v>1090</v>
      </c>
      <c r="H998" s="3" t="s">
        <v>1074</v>
      </c>
      <c r="I998" s="5" t="s">
        <v>19</v>
      </c>
      <c r="J998" s="3"/>
      <c r="K998" s="3"/>
      <c r="L998" s="5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5"/>
      <c r="AA998" s="3"/>
      <c r="AB998" s="3"/>
      <c r="AC998" s="3"/>
      <c r="AD998" s="3"/>
      <c r="AE998" s="3"/>
      <c r="AF998" s="3"/>
    </row>
    <row r="999" spans="1:32" x14ac:dyDescent="0.3">
      <c r="A999" s="3">
        <v>18</v>
      </c>
      <c r="B999" s="3" t="s">
        <v>70</v>
      </c>
      <c r="C999" s="3">
        <v>754</v>
      </c>
      <c r="D999" s="3">
        <v>15</v>
      </c>
      <c r="E999" s="3">
        <v>37</v>
      </c>
      <c r="F999" s="13">
        <v>8.8718749999999996E-3</v>
      </c>
      <c r="G999" s="5" t="s">
        <v>1091</v>
      </c>
      <c r="H999" s="3" t="s">
        <v>1074</v>
      </c>
      <c r="I999" s="5" t="s">
        <v>22</v>
      </c>
      <c r="J999" s="3"/>
      <c r="K999" s="21"/>
      <c r="L999" s="21" t="s">
        <v>1092</v>
      </c>
      <c r="M999" s="21" t="s">
        <v>3</v>
      </c>
      <c r="N999" s="21">
        <v>1</v>
      </c>
      <c r="O999" s="21">
        <v>2</v>
      </c>
      <c r="P999" s="21">
        <v>3</v>
      </c>
      <c r="Q999" s="3"/>
      <c r="R999" s="3"/>
      <c r="S999" s="3"/>
      <c r="T999" s="3"/>
      <c r="U999" s="3"/>
      <c r="V999" s="3"/>
      <c r="W999" s="3"/>
      <c r="X999" s="3"/>
      <c r="Y999" s="21"/>
      <c r="Z999" s="21" t="s">
        <v>1093</v>
      </c>
      <c r="AA999" s="21" t="s">
        <v>3</v>
      </c>
      <c r="AB999" s="21" t="s">
        <v>13</v>
      </c>
      <c r="AC999" s="21" t="s">
        <v>14</v>
      </c>
      <c r="AD999" s="21" t="s">
        <v>15</v>
      </c>
      <c r="AE999" s="21" t="s">
        <v>16</v>
      </c>
      <c r="AF999" s="21" t="s">
        <v>17</v>
      </c>
    </row>
    <row r="1000" spans="1:32" x14ac:dyDescent="0.3">
      <c r="A1000" s="3">
        <v>19</v>
      </c>
      <c r="B1000" s="3" t="s">
        <v>70</v>
      </c>
      <c r="C1000" s="3">
        <v>750</v>
      </c>
      <c r="D1000" s="3">
        <v>16</v>
      </c>
      <c r="E1000" s="3">
        <v>36</v>
      </c>
      <c r="F1000" s="13">
        <v>8.887037037037037E-3</v>
      </c>
      <c r="G1000" s="5" t="s">
        <v>1094</v>
      </c>
      <c r="H1000" s="3" t="s">
        <v>1074</v>
      </c>
      <c r="I1000" s="5" t="s">
        <v>22</v>
      </c>
      <c r="J1000" s="3"/>
      <c r="K1000" s="2">
        <v>1</v>
      </c>
      <c r="L1000" s="5" t="s">
        <v>45</v>
      </c>
      <c r="M1000" s="2">
        <v>22</v>
      </c>
      <c r="N1000" s="3">
        <v>10</v>
      </c>
      <c r="O1000" s="3">
        <v>9</v>
      </c>
      <c r="P1000" s="3">
        <v>3</v>
      </c>
      <c r="Q1000" s="3"/>
      <c r="R1000" s="3"/>
      <c r="S1000" s="3"/>
      <c r="T1000" s="3"/>
      <c r="U1000" s="3"/>
      <c r="V1000" s="3"/>
      <c r="W1000" s="3"/>
      <c r="X1000" s="3"/>
      <c r="Y1000" s="2">
        <v>1</v>
      </c>
      <c r="Z1000" s="5" t="s">
        <v>45</v>
      </c>
      <c r="AA1000" s="2">
        <v>128</v>
      </c>
      <c r="AB1000" s="3">
        <v>33</v>
      </c>
      <c r="AC1000" s="3">
        <v>39</v>
      </c>
      <c r="AD1000" s="3">
        <v>20</v>
      </c>
      <c r="AE1000" s="3">
        <v>14</v>
      </c>
      <c r="AF1000" s="3">
        <v>22</v>
      </c>
    </row>
    <row r="1001" spans="1:32" x14ac:dyDescent="0.3">
      <c r="A1001" s="3">
        <v>20</v>
      </c>
      <c r="B1001" s="3" t="s">
        <v>70</v>
      </c>
      <c r="C1001" s="3">
        <v>367</v>
      </c>
      <c r="D1001" s="3">
        <v>17</v>
      </c>
      <c r="E1001" s="3">
        <v>35</v>
      </c>
      <c r="F1001" s="13">
        <v>8.8902777777777782E-3</v>
      </c>
      <c r="G1001" s="5" t="s">
        <v>1095</v>
      </c>
      <c r="H1001" s="3" t="s">
        <v>1074</v>
      </c>
      <c r="I1001" s="5" t="s">
        <v>24</v>
      </c>
      <c r="J1001" s="3"/>
      <c r="K1001" s="2">
        <v>2</v>
      </c>
      <c r="L1001" s="5" t="s">
        <v>41</v>
      </c>
      <c r="M1001" s="2">
        <v>17</v>
      </c>
      <c r="N1001" s="3">
        <v>7</v>
      </c>
      <c r="O1001" s="3">
        <v>6</v>
      </c>
      <c r="P1001" s="3">
        <v>4</v>
      </c>
      <c r="Q1001" s="3"/>
      <c r="R1001" s="3"/>
      <c r="S1001" s="3"/>
      <c r="T1001" s="3"/>
      <c r="U1001" s="3"/>
      <c r="V1001" s="3"/>
      <c r="W1001" s="3"/>
      <c r="X1001" s="3"/>
      <c r="Y1001" s="2">
        <v>2</v>
      </c>
      <c r="Z1001" s="5" t="s">
        <v>41</v>
      </c>
      <c r="AA1001" s="2">
        <v>98</v>
      </c>
      <c r="AB1001" s="3">
        <v>27</v>
      </c>
      <c r="AC1001" s="3">
        <v>16</v>
      </c>
      <c r="AD1001" s="3">
        <v>23</v>
      </c>
      <c r="AE1001" s="3">
        <v>15</v>
      </c>
      <c r="AF1001" s="3">
        <v>17</v>
      </c>
    </row>
    <row r="1002" spans="1:32" x14ac:dyDescent="0.3">
      <c r="A1002" s="3">
        <v>21</v>
      </c>
      <c r="B1002" s="3" t="s">
        <v>74</v>
      </c>
      <c r="C1002" s="3">
        <v>2243</v>
      </c>
      <c r="D1002" s="3">
        <v>4</v>
      </c>
      <c r="E1002" s="3">
        <v>7</v>
      </c>
      <c r="F1002" s="13">
        <v>8.8939814814814819E-3</v>
      </c>
      <c r="G1002" s="5" t="s">
        <v>1096</v>
      </c>
      <c r="H1002" s="3" t="s">
        <v>1074</v>
      </c>
      <c r="I1002" s="5" t="s">
        <v>41</v>
      </c>
      <c r="J1002" s="3"/>
      <c r="K1002" s="2">
        <v>3</v>
      </c>
      <c r="L1002" s="5" t="s">
        <v>47</v>
      </c>
      <c r="M1002" s="2">
        <v>8</v>
      </c>
      <c r="N1002" s="3">
        <v>8</v>
      </c>
      <c r="O1002" s="3" t="s">
        <v>91</v>
      </c>
      <c r="P1002" s="3" t="s">
        <v>91</v>
      </c>
      <c r="Q1002" s="3"/>
      <c r="R1002" s="3"/>
      <c r="S1002" s="3"/>
      <c r="T1002" s="3"/>
      <c r="U1002" s="3"/>
      <c r="V1002" s="3"/>
      <c r="W1002" s="3"/>
      <c r="X1002" s="3"/>
      <c r="Y1002" s="2">
        <v>3</v>
      </c>
      <c r="Z1002" s="5" t="s">
        <v>47</v>
      </c>
      <c r="AA1002" s="2">
        <v>47</v>
      </c>
      <c r="AB1002" s="3">
        <v>11</v>
      </c>
      <c r="AC1002" s="3">
        <v>11</v>
      </c>
      <c r="AD1002" s="3">
        <v>9</v>
      </c>
      <c r="AE1002" s="3">
        <v>8</v>
      </c>
      <c r="AF1002" s="3">
        <v>8</v>
      </c>
    </row>
    <row r="1003" spans="1:32" x14ac:dyDescent="0.3">
      <c r="A1003" s="3">
        <v>22</v>
      </c>
      <c r="B1003" s="3" t="s">
        <v>70</v>
      </c>
      <c r="C1003" s="3">
        <v>756</v>
      </c>
      <c r="D1003" s="3">
        <v>18</v>
      </c>
      <c r="E1003" s="3">
        <v>34</v>
      </c>
      <c r="F1003" s="13">
        <v>8.8979166666666668E-3</v>
      </c>
      <c r="G1003" s="5" t="s">
        <v>1097</v>
      </c>
      <c r="H1003" s="3" t="s">
        <v>1074</v>
      </c>
      <c r="I1003" s="5" t="s">
        <v>22</v>
      </c>
      <c r="J1003" s="3"/>
      <c r="K1003" s="2">
        <v>4</v>
      </c>
      <c r="L1003" s="5" t="s">
        <v>49</v>
      </c>
      <c r="M1003" s="2">
        <v>5</v>
      </c>
      <c r="N1003" s="3">
        <v>5</v>
      </c>
      <c r="O1003" s="3" t="s">
        <v>91</v>
      </c>
      <c r="P1003" s="3" t="s">
        <v>91</v>
      </c>
      <c r="Q1003" s="3"/>
      <c r="R1003" s="3"/>
      <c r="S1003" s="3"/>
      <c r="T1003" s="3"/>
      <c r="U1003" s="3"/>
      <c r="V1003" s="3"/>
      <c r="W1003" s="3"/>
      <c r="X1003" s="3"/>
      <c r="Y1003" s="2">
        <v>4</v>
      </c>
      <c r="Z1003" s="5" t="s">
        <v>55</v>
      </c>
      <c r="AA1003" s="2">
        <v>41</v>
      </c>
      <c r="AB1003" s="3" t="s">
        <v>91</v>
      </c>
      <c r="AC1003" s="3">
        <v>19</v>
      </c>
      <c r="AD1003" s="3">
        <v>18</v>
      </c>
      <c r="AE1003" s="3">
        <v>4</v>
      </c>
      <c r="AF1003" s="3" t="s">
        <v>91</v>
      </c>
    </row>
    <row r="1004" spans="1:32" x14ac:dyDescent="0.3">
      <c r="A1004" s="3">
        <v>23</v>
      </c>
      <c r="B1004" s="3" t="s">
        <v>74</v>
      </c>
      <c r="C1004" s="3">
        <v>2247</v>
      </c>
      <c r="D1004" s="3">
        <v>5</v>
      </c>
      <c r="E1004" s="3">
        <v>6</v>
      </c>
      <c r="F1004" s="13">
        <v>8.9140046296296294E-3</v>
      </c>
      <c r="G1004" s="5" t="s">
        <v>1098</v>
      </c>
      <c r="H1004" s="3" t="s">
        <v>1074</v>
      </c>
      <c r="I1004" s="5" t="s">
        <v>41</v>
      </c>
      <c r="J1004" s="3"/>
      <c r="K1004" s="2">
        <v>5</v>
      </c>
      <c r="L1004" s="5" t="s">
        <v>42</v>
      </c>
      <c r="M1004" s="2">
        <v>1</v>
      </c>
      <c r="N1004" s="3">
        <v>1</v>
      </c>
      <c r="O1004" s="3" t="s">
        <v>91</v>
      </c>
      <c r="P1004" s="3" t="s">
        <v>91</v>
      </c>
      <c r="Q1004" s="3"/>
      <c r="R1004" s="3"/>
      <c r="S1004" s="3"/>
      <c r="T1004" s="3"/>
      <c r="U1004" s="3"/>
      <c r="V1004" s="3"/>
      <c r="W1004" s="3"/>
      <c r="X1004" s="3"/>
      <c r="Y1004" s="2">
        <v>5</v>
      </c>
      <c r="Z1004" s="5" t="s">
        <v>50</v>
      </c>
      <c r="AA1004" s="2">
        <v>24</v>
      </c>
      <c r="AB1004" s="3">
        <v>12</v>
      </c>
      <c r="AC1004" s="3">
        <v>12</v>
      </c>
      <c r="AD1004" s="3" t="s">
        <v>91</v>
      </c>
      <c r="AE1004" s="3" t="s">
        <v>91</v>
      </c>
      <c r="AF1004" s="3" t="s">
        <v>91</v>
      </c>
    </row>
    <row r="1005" spans="1:32" x14ac:dyDescent="0.3">
      <c r="A1005" s="3">
        <v>24</v>
      </c>
      <c r="B1005" s="3" t="s">
        <v>70</v>
      </c>
      <c r="C1005" s="3">
        <v>116</v>
      </c>
      <c r="D1005" s="3">
        <v>19</v>
      </c>
      <c r="E1005" s="3">
        <v>33</v>
      </c>
      <c r="F1005" s="13">
        <v>8.9413194444444444E-3</v>
      </c>
      <c r="G1005" s="5" t="s">
        <v>1099</v>
      </c>
      <c r="H1005" s="3" t="s">
        <v>1074</v>
      </c>
      <c r="I1005" s="5" t="s">
        <v>19</v>
      </c>
      <c r="J1005" s="3"/>
      <c r="K1005" s="2">
        <v>6</v>
      </c>
      <c r="L1005" s="5" t="s">
        <v>50</v>
      </c>
      <c r="M1005" s="2">
        <v>0</v>
      </c>
      <c r="N1005" s="3" t="s">
        <v>91</v>
      </c>
      <c r="O1005" s="3" t="s">
        <v>91</v>
      </c>
      <c r="P1005" s="3" t="s">
        <v>91</v>
      </c>
      <c r="Q1005" s="3"/>
      <c r="R1005" s="3"/>
      <c r="S1005" s="3"/>
      <c r="T1005" s="3"/>
      <c r="U1005" s="3"/>
      <c r="V1005" s="3"/>
      <c r="W1005" s="3"/>
      <c r="X1005" s="3"/>
      <c r="Y1005" s="2">
        <v>6</v>
      </c>
      <c r="Z1005" s="5" t="s">
        <v>49</v>
      </c>
      <c r="AA1005" s="2">
        <v>13</v>
      </c>
      <c r="AB1005" s="3" t="s">
        <v>91</v>
      </c>
      <c r="AC1005" s="3">
        <v>8</v>
      </c>
      <c r="AD1005" s="3" t="s">
        <v>91</v>
      </c>
      <c r="AE1005" s="3" t="s">
        <v>91</v>
      </c>
      <c r="AF1005" s="3">
        <v>5</v>
      </c>
    </row>
    <row r="1006" spans="1:32" x14ac:dyDescent="0.3">
      <c r="A1006" s="3">
        <v>25</v>
      </c>
      <c r="B1006" s="3" t="s">
        <v>70</v>
      </c>
      <c r="C1006" s="3">
        <v>1536</v>
      </c>
      <c r="D1006" s="3">
        <v>20</v>
      </c>
      <c r="E1006" s="3">
        <v>32</v>
      </c>
      <c r="F1006" s="13">
        <v>8.9815972222222224E-3</v>
      </c>
      <c r="G1006" s="5" t="s">
        <v>1100</v>
      </c>
      <c r="H1006" s="3" t="s">
        <v>1074</v>
      </c>
      <c r="I1006" s="5" t="s">
        <v>30</v>
      </c>
      <c r="J1006" s="3"/>
      <c r="K1006" s="2">
        <v>6</v>
      </c>
      <c r="L1006" s="5" t="s">
        <v>55</v>
      </c>
      <c r="M1006" s="2">
        <v>0</v>
      </c>
      <c r="N1006" s="3" t="s">
        <v>91</v>
      </c>
      <c r="O1006" s="3" t="s">
        <v>91</v>
      </c>
      <c r="P1006" s="3" t="s">
        <v>91</v>
      </c>
      <c r="Q1006" s="3"/>
      <c r="R1006" s="3"/>
      <c r="S1006" s="3"/>
      <c r="T1006" s="3"/>
      <c r="U1006" s="3"/>
      <c r="V1006" s="3"/>
      <c r="W1006" s="3"/>
      <c r="X1006" s="3"/>
      <c r="Y1006" s="2">
        <v>7</v>
      </c>
      <c r="Z1006" s="5" t="s">
        <v>42</v>
      </c>
      <c r="AA1006" s="2">
        <v>10</v>
      </c>
      <c r="AB1006" s="3">
        <v>4</v>
      </c>
      <c r="AC1006" s="3">
        <v>2</v>
      </c>
      <c r="AD1006" s="3">
        <v>3</v>
      </c>
      <c r="AE1006" s="3" t="s">
        <v>91</v>
      </c>
      <c r="AF1006" s="3">
        <v>1</v>
      </c>
    </row>
    <row r="1007" spans="1:32" x14ac:dyDescent="0.3">
      <c r="A1007" s="3">
        <v>26</v>
      </c>
      <c r="B1007" s="3" t="s">
        <v>70</v>
      </c>
      <c r="C1007" s="3">
        <v>1277</v>
      </c>
      <c r="D1007" s="3">
        <v>21</v>
      </c>
      <c r="E1007" s="3">
        <v>31</v>
      </c>
      <c r="F1007" s="13">
        <v>9.0134259259259265E-3</v>
      </c>
      <c r="G1007" s="5" t="s">
        <v>1101</v>
      </c>
      <c r="H1007" s="3" t="s">
        <v>1074</v>
      </c>
      <c r="I1007" s="5" t="s">
        <v>20</v>
      </c>
      <c r="J1007" s="3"/>
      <c r="K1007" s="2">
        <v>6</v>
      </c>
      <c r="L1007" s="5" t="s">
        <v>39</v>
      </c>
      <c r="M1007" s="2">
        <v>0</v>
      </c>
      <c r="N1007" s="3" t="s">
        <v>91</v>
      </c>
      <c r="O1007" s="3" t="s">
        <v>91</v>
      </c>
      <c r="P1007" s="3" t="s">
        <v>91</v>
      </c>
      <c r="Q1007" s="3"/>
      <c r="R1007" s="3"/>
      <c r="S1007" s="3"/>
      <c r="T1007" s="3"/>
      <c r="U1007" s="3"/>
      <c r="V1007" s="3"/>
      <c r="W1007" s="3"/>
      <c r="X1007" s="3"/>
      <c r="Y1007" s="2">
        <v>8</v>
      </c>
      <c r="Z1007" s="5" t="s">
        <v>48</v>
      </c>
      <c r="AA1007" s="2">
        <v>3</v>
      </c>
      <c r="AB1007" s="3" t="s">
        <v>91</v>
      </c>
      <c r="AC1007" s="3" t="s">
        <v>91</v>
      </c>
      <c r="AD1007" s="3" t="s">
        <v>91</v>
      </c>
      <c r="AE1007" s="3">
        <v>3</v>
      </c>
      <c r="AF1007" s="3" t="s">
        <v>91</v>
      </c>
    </row>
    <row r="1008" spans="1:32" x14ac:dyDescent="0.3">
      <c r="A1008" s="3">
        <v>27</v>
      </c>
      <c r="B1008" s="3" t="s">
        <v>70</v>
      </c>
      <c r="C1008" s="3">
        <v>196</v>
      </c>
      <c r="D1008" s="3">
        <v>22</v>
      </c>
      <c r="E1008" s="3">
        <v>30</v>
      </c>
      <c r="F1008" s="13">
        <v>9.0509259259259258E-3</v>
      </c>
      <c r="G1008" s="5" t="s">
        <v>1102</v>
      </c>
      <c r="H1008" s="3" t="s">
        <v>1074</v>
      </c>
      <c r="I1008" s="5" t="s">
        <v>18</v>
      </c>
      <c r="J1008" s="3"/>
      <c r="K1008" s="2">
        <v>6</v>
      </c>
      <c r="L1008" s="5" t="s">
        <v>56</v>
      </c>
      <c r="M1008" s="2">
        <v>0</v>
      </c>
      <c r="N1008" s="3" t="s">
        <v>91</v>
      </c>
      <c r="O1008" s="3" t="s">
        <v>91</v>
      </c>
      <c r="P1008" s="3" t="s">
        <v>91</v>
      </c>
      <c r="Q1008" s="3"/>
      <c r="R1008" s="3"/>
      <c r="S1008" s="3"/>
      <c r="T1008" s="3"/>
      <c r="U1008" s="3"/>
      <c r="V1008" s="3"/>
      <c r="W1008" s="3"/>
      <c r="X1008" s="3"/>
      <c r="Y1008" s="2">
        <v>9</v>
      </c>
      <c r="Z1008" s="5" t="s">
        <v>39</v>
      </c>
      <c r="AA1008" s="2">
        <v>0</v>
      </c>
      <c r="AB1008" s="3" t="s">
        <v>91</v>
      </c>
      <c r="AC1008" s="3" t="s">
        <v>91</v>
      </c>
      <c r="AD1008" s="3" t="s">
        <v>91</v>
      </c>
      <c r="AE1008" s="3" t="s">
        <v>91</v>
      </c>
      <c r="AF1008" s="3" t="s">
        <v>91</v>
      </c>
    </row>
    <row r="1009" spans="1:32" x14ac:dyDescent="0.3">
      <c r="A1009" s="3">
        <v>28</v>
      </c>
      <c r="B1009" s="3" t="s">
        <v>70</v>
      </c>
      <c r="C1009" s="3">
        <v>951</v>
      </c>
      <c r="D1009" s="3">
        <v>23</v>
      </c>
      <c r="E1009" s="3">
        <v>29</v>
      </c>
      <c r="F1009" s="13">
        <v>9.1550925925925931E-3</v>
      </c>
      <c r="G1009" s="5" t="s">
        <v>1103</v>
      </c>
      <c r="H1009" s="3" t="s">
        <v>1074</v>
      </c>
      <c r="I1009" s="5" t="s">
        <v>33</v>
      </c>
      <c r="J1009" s="3"/>
      <c r="K1009" s="2">
        <v>6</v>
      </c>
      <c r="L1009" s="5" t="s">
        <v>36</v>
      </c>
      <c r="M1009" s="2">
        <v>0</v>
      </c>
      <c r="N1009" s="3" t="s">
        <v>91</v>
      </c>
      <c r="O1009" s="3" t="s">
        <v>91</v>
      </c>
      <c r="P1009" s="3" t="s">
        <v>91</v>
      </c>
      <c r="Q1009" s="3"/>
      <c r="R1009" s="3"/>
      <c r="S1009" s="3"/>
      <c r="T1009" s="3"/>
      <c r="U1009" s="3"/>
      <c r="V1009" s="3"/>
      <c r="W1009" s="3"/>
      <c r="X1009" s="3"/>
      <c r="Y1009" s="2">
        <v>9</v>
      </c>
      <c r="Z1009" s="5" t="s">
        <v>56</v>
      </c>
      <c r="AA1009" s="2">
        <v>0</v>
      </c>
      <c r="AB1009" s="3" t="s">
        <v>91</v>
      </c>
      <c r="AC1009" s="3" t="s">
        <v>91</v>
      </c>
      <c r="AD1009" s="3" t="s">
        <v>91</v>
      </c>
      <c r="AE1009" s="3" t="s">
        <v>91</v>
      </c>
      <c r="AF1009" s="3" t="s">
        <v>91</v>
      </c>
    </row>
    <row r="1010" spans="1:32" x14ac:dyDescent="0.3">
      <c r="A1010" s="3">
        <v>29</v>
      </c>
      <c r="B1010" s="3" t="s">
        <v>70</v>
      </c>
      <c r="C1010" s="3">
        <v>104</v>
      </c>
      <c r="D1010" s="3">
        <v>24</v>
      </c>
      <c r="E1010" s="3">
        <v>28</v>
      </c>
      <c r="F1010" s="13">
        <v>9.1935185185185193E-3</v>
      </c>
      <c r="G1010" s="5" t="s">
        <v>1104</v>
      </c>
      <c r="H1010" s="3" t="s">
        <v>1074</v>
      </c>
      <c r="I1010" s="5" t="s">
        <v>19</v>
      </c>
      <c r="J1010" s="3"/>
      <c r="K1010" s="2">
        <v>6</v>
      </c>
      <c r="L1010" s="5" t="s">
        <v>44</v>
      </c>
      <c r="M1010" s="2">
        <v>0</v>
      </c>
      <c r="N1010" s="3" t="s">
        <v>91</v>
      </c>
      <c r="O1010" s="3" t="s">
        <v>91</v>
      </c>
      <c r="P1010" s="3" t="s">
        <v>91</v>
      </c>
      <c r="Q1010" s="3"/>
      <c r="R1010" s="3"/>
      <c r="S1010" s="3"/>
      <c r="T1010" s="3"/>
      <c r="U1010" s="3"/>
      <c r="V1010" s="3"/>
      <c r="W1010" s="3"/>
      <c r="X1010" s="3"/>
      <c r="Y1010" s="2">
        <v>9</v>
      </c>
      <c r="Z1010" s="5" t="s">
        <v>36</v>
      </c>
      <c r="AA1010" s="2">
        <v>0</v>
      </c>
      <c r="AB1010" s="3" t="s">
        <v>91</v>
      </c>
      <c r="AC1010" s="3" t="s">
        <v>91</v>
      </c>
      <c r="AD1010" s="3" t="s">
        <v>91</v>
      </c>
      <c r="AE1010" s="3" t="s">
        <v>91</v>
      </c>
      <c r="AF1010" s="3" t="s">
        <v>91</v>
      </c>
    </row>
    <row r="1011" spans="1:32" x14ac:dyDescent="0.3">
      <c r="A1011" s="3">
        <v>30</v>
      </c>
      <c r="B1011" s="3" t="s">
        <v>70</v>
      </c>
      <c r="C1011" s="3">
        <v>748</v>
      </c>
      <c r="D1011" s="3">
        <v>25</v>
      </c>
      <c r="E1011" s="3">
        <v>27</v>
      </c>
      <c r="F1011" s="13">
        <v>9.2261574074074069E-3</v>
      </c>
      <c r="G1011" s="5" t="s">
        <v>1105</v>
      </c>
      <c r="H1011" s="3" t="s">
        <v>1074</v>
      </c>
      <c r="I1011" s="5" t="s">
        <v>22</v>
      </c>
      <c r="J1011" s="3"/>
      <c r="K1011" s="2">
        <v>6</v>
      </c>
      <c r="L1011" s="5" t="s">
        <v>51</v>
      </c>
      <c r="M1011" s="2">
        <v>0</v>
      </c>
      <c r="N1011" s="3" t="s">
        <v>91</v>
      </c>
      <c r="O1011" s="3" t="s">
        <v>91</v>
      </c>
      <c r="P1011" s="3" t="s">
        <v>91</v>
      </c>
      <c r="Q1011" s="3"/>
      <c r="R1011" s="3"/>
      <c r="S1011" s="3"/>
      <c r="T1011" s="3"/>
      <c r="U1011" s="3"/>
      <c r="V1011" s="3"/>
      <c r="W1011" s="3"/>
      <c r="X1011" s="3"/>
      <c r="Y1011" s="2">
        <v>9</v>
      </c>
      <c r="Z1011" s="5" t="s">
        <v>44</v>
      </c>
      <c r="AA1011" s="2">
        <v>0</v>
      </c>
      <c r="AB1011" s="3" t="s">
        <v>91</v>
      </c>
      <c r="AC1011" s="3" t="s">
        <v>91</v>
      </c>
      <c r="AD1011" s="3" t="s">
        <v>91</v>
      </c>
      <c r="AE1011" s="3" t="s">
        <v>91</v>
      </c>
      <c r="AF1011" s="3" t="s">
        <v>91</v>
      </c>
    </row>
    <row r="1012" spans="1:32" x14ac:dyDescent="0.3">
      <c r="A1012" s="3">
        <v>31</v>
      </c>
      <c r="B1012" s="3" t="s">
        <v>70</v>
      </c>
      <c r="C1012" s="3">
        <v>1184</v>
      </c>
      <c r="D1012" s="3">
        <v>26</v>
      </c>
      <c r="E1012" s="3">
        <v>26</v>
      </c>
      <c r="F1012" s="13">
        <v>9.2616898148148146E-3</v>
      </c>
      <c r="G1012" s="5" t="s">
        <v>1106</v>
      </c>
      <c r="H1012" s="3" t="s">
        <v>1074</v>
      </c>
      <c r="I1012" s="5" t="s">
        <v>20</v>
      </c>
      <c r="J1012" s="3"/>
      <c r="K1012" s="2">
        <v>6</v>
      </c>
      <c r="L1012" s="5" t="s">
        <v>53</v>
      </c>
      <c r="M1012" s="2">
        <v>0</v>
      </c>
      <c r="N1012" s="3" t="s">
        <v>91</v>
      </c>
      <c r="O1012" s="3" t="s">
        <v>91</v>
      </c>
      <c r="P1012" s="3" t="s">
        <v>91</v>
      </c>
      <c r="Q1012" s="3"/>
      <c r="R1012" s="3"/>
      <c r="S1012" s="3"/>
      <c r="T1012" s="3"/>
      <c r="U1012" s="3"/>
      <c r="V1012" s="3"/>
      <c r="W1012" s="3"/>
      <c r="X1012" s="3"/>
      <c r="Y1012" s="2">
        <v>9</v>
      </c>
      <c r="Z1012" s="5" t="s">
        <v>51</v>
      </c>
      <c r="AA1012" s="2">
        <v>0</v>
      </c>
      <c r="AB1012" s="3" t="s">
        <v>91</v>
      </c>
      <c r="AC1012" s="3" t="s">
        <v>91</v>
      </c>
      <c r="AD1012" s="3" t="s">
        <v>91</v>
      </c>
      <c r="AE1012" s="3" t="s">
        <v>91</v>
      </c>
      <c r="AF1012" s="3" t="s">
        <v>91</v>
      </c>
    </row>
    <row r="1013" spans="1:32" x14ac:dyDescent="0.3">
      <c r="A1013" s="3">
        <v>32</v>
      </c>
      <c r="B1013" s="3" t="s">
        <v>70</v>
      </c>
      <c r="C1013" s="3">
        <v>1539</v>
      </c>
      <c r="D1013" s="3">
        <v>27</v>
      </c>
      <c r="E1013" s="3">
        <v>25</v>
      </c>
      <c r="F1013" s="13">
        <v>9.2674768518518531E-3</v>
      </c>
      <c r="G1013" s="5" t="s">
        <v>1107</v>
      </c>
      <c r="H1013" s="3" t="s">
        <v>1074</v>
      </c>
      <c r="I1013" s="5" t="s">
        <v>30</v>
      </c>
      <c r="J1013" s="3"/>
      <c r="K1013" s="2">
        <v>6</v>
      </c>
      <c r="L1013" s="5" t="s">
        <v>43</v>
      </c>
      <c r="M1013" s="2">
        <v>0</v>
      </c>
      <c r="N1013" s="3" t="s">
        <v>91</v>
      </c>
      <c r="O1013" s="3" t="s">
        <v>91</v>
      </c>
      <c r="P1013" s="3" t="s">
        <v>91</v>
      </c>
      <c r="Q1013" s="3"/>
      <c r="R1013" s="3"/>
      <c r="S1013" s="3"/>
      <c r="T1013" s="3"/>
      <c r="U1013" s="3"/>
      <c r="V1013" s="3"/>
      <c r="W1013" s="3"/>
      <c r="X1013" s="3"/>
      <c r="Y1013" s="2">
        <v>9</v>
      </c>
      <c r="Z1013" s="5" t="s">
        <v>53</v>
      </c>
      <c r="AA1013" s="2">
        <v>0</v>
      </c>
      <c r="AB1013" s="3" t="s">
        <v>91</v>
      </c>
      <c r="AC1013" s="3" t="s">
        <v>91</v>
      </c>
      <c r="AD1013" s="3" t="s">
        <v>91</v>
      </c>
      <c r="AE1013" s="3" t="s">
        <v>91</v>
      </c>
      <c r="AF1013" s="3" t="s">
        <v>91</v>
      </c>
    </row>
    <row r="1014" spans="1:32" x14ac:dyDescent="0.3">
      <c r="A1014" s="3">
        <v>33</v>
      </c>
      <c r="B1014" s="3" t="s">
        <v>70</v>
      </c>
      <c r="C1014" s="3">
        <v>365</v>
      </c>
      <c r="D1014" s="3">
        <v>28</v>
      </c>
      <c r="E1014" s="3">
        <v>24</v>
      </c>
      <c r="F1014" s="13">
        <v>9.2793981481481477E-3</v>
      </c>
      <c r="G1014" s="5" t="s">
        <v>1108</v>
      </c>
      <c r="H1014" s="3" t="s">
        <v>1074</v>
      </c>
      <c r="I1014" s="5" t="s">
        <v>24</v>
      </c>
      <c r="J1014" s="3"/>
      <c r="K1014" s="2">
        <v>6</v>
      </c>
      <c r="L1014" s="5" t="s">
        <v>54</v>
      </c>
      <c r="M1014" s="2">
        <v>0</v>
      </c>
      <c r="N1014" s="3" t="s">
        <v>91</v>
      </c>
      <c r="O1014" s="3" t="s">
        <v>91</v>
      </c>
      <c r="P1014" s="3" t="s">
        <v>91</v>
      </c>
      <c r="Q1014" s="3"/>
      <c r="R1014" s="3"/>
      <c r="S1014" s="3"/>
      <c r="T1014" s="3"/>
      <c r="U1014" s="3"/>
      <c r="V1014" s="3"/>
      <c r="W1014" s="3"/>
      <c r="X1014" s="3"/>
      <c r="Y1014" s="2">
        <v>9</v>
      </c>
      <c r="Z1014" s="5" t="s">
        <v>43</v>
      </c>
      <c r="AA1014" s="2">
        <v>0</v>
      </c>
      <c r="AB1014" s="3" t="s">
        <v>91</v>
      </c>
      <c r="AC1014" s="3" t="s">
        <v>91</v>
      </c>
      <c r="AD1014" s="3" t="s">
        <v>91</v>
      </c>
      <c r="AE1014" s="3" t="s">
        <v>91</v>
      </c>
      <c r="AF1014" s="3" t="s">
        <v>91</v>
      </c>
    </row>
    <row r="1015" spans="1:32" x14ac:dyDescent="0.3">
      <c r="A1015" s="3">
        <v>34</v>
      </c>
      <c r="B1015" s="3" t="s">
        <v>70</v>
      </c>
      <c r="C1015" s="3">
        <v>1462</v>
      </c>
      <c r="D1015" s="3">
        <v>29</v>
      </c>
      <c r="E1015" s="3">
        <v>23</v>
      </c>
      <c r="F1015" s="13">
        <v>9.2876157407407421E-3</v>
      </c>
      <c r="G1015" s="5" t="s">
        <v>1109</v>
      </c>
      <c r="H1015" s="3" t="s">
        <v>1074</v>
      </c>
      <c r="I1015" s="5" t="s">
        <v>21</v>
      </c>
      <c r="J1015" s="3"/>
      <c r="K1015" s="2">
        <v>6</v>
      </c>
      <c r="L1015" s="5" t="s">
        <v>52</v>
      </c>
      <c r="M1015" s="2">
        <v>0</v>
      </c>
      <c r="N1015" s="3" t="s">
        <v>91</v>
      </c>
      <c r="O1015" s="3" t="s">
        <v>91</v>
      </c>
      <c r="P1015" s="3" t="s">
        <v>91</v>
      </c>
      <c r="Q1015" s="3"/>
      <c r="R1015" s="3"/>
      <c r="S1015" s="3"/>
      <c r="T1015" s="3"/>
      <c r="U1015" s="3"/>
      <c r="V1015" s="3"/>
      <c r="W1015" s="3"/>
      <c r="X1015" s="3"/>
      <c r="Y1015" s="2">
        <v>9</v>
      </c>
      <c r="Z1015" s="5" t="s">
        <v>54</v>
      </c>
      <c r="AA1015" s="2">
        <v>0</v>
      </c>
      <c r="AB1015" s="3" t="s">
        <v>91</v>
      </c>
      <c r="AC1015" s="3" t="s">
        <v>91</v>
      </c>
      <c r="AD1015" s="3" t="s">
        <v>91</v>
      </c>
      <c r="AE1015" s="3" t="s">
        <v>91</v>
      </c>
      <c r="AF1015" s="3" t="s">
        <v>91</v>
      </c>
    </row>
    <row r="1016" spans="1:32" x14ac:dyDescent="0.3">
      <c r="A1016" s="3">
        <v>35</v>
      </c>
      <c r="B1016" s="3" t="s">
        <v>70</v>
      </c>
      <c r="C1016" s="3">
        <v>952</v>
      </c>
      <c r="D1016" s="3">
        <v>30</v>
      </c>
      <c r="E1016" s="3">
        <v>22</v>
      </c>
      <c r="F1016" s="13">
        <v>9.3553240740740732E-3</v>
      </c>
      <c r="G1016" s="5" t="s">
        <v>1110</v>
      </c>
      <c r="H1016" s="3" t="s">
        <v>1074</v>
      </c>
      <c r="I1016" s="5" t="s">
        <v>33</v>
      </c>
      <c r="J1016" s="3"/>
      <c r="K1016" s="2">
        <v>6</v>
      </c>
      <c r="L1016" s="5" t="s">
        <v>40</v>
      </c>
      <c r="M1016" s="2">
        <v>0</v>
      </c>
      <c r="N1016" s="3" t="s">
        <v>91</v>
      </c>
      <c r="O1016" s="3" t="s">
        <v>91</v>
      </c>
      <c r="P1016" s="3" t="s">
        <v>91</v>
      </c>
      <c r="Q1016" s="3"/>
      <c r="R1016" s="3"/>
      <c r="S1016" s="3"/>
      <c r="T1016" s="3"/>
      <c r="U1016" s="3"/>
      <c r="V1016" s="3"/>
      <c r="W1016" s="3"/>
      <c r="X1016" s="3"/>
      <c r="Y1016" s="2">
        <v>9</v>
      </c>
      <c r="Z1016" s="5" t="s">
        <v>52</v>
      </c>
      <c r="AA1016" s="2">
        <v>0</v>
      </c>
      <c r="AB1016" s="3" t="s">
        <v>91</v>
      </c>
      <c r="AC1016" s="3" t="s">
        <v>91</v>
      </c>
      <c r="AD1016" s="3" t="s">
        <v>91</v>
      </c>
      <c r="AE1016" s="3" t="s">
        <v>91</v>
      </c>
      <c r="AF1016" s="3" t="s">
        <v>91</v>
      </c>
    </row>
    <row r="1017" spans="1:32" x14ac:dyDescent="0.3">
      <c r="A1017" s="3">
        <v>36</v>
      </c>
      <c r="B1017" s="3" t="s">
        <v>70</v>
      </c>
      <c r="C1017" s="3">
        <v>199</v>
      </c>
      <c r="D1017" s="3">
        <v>31</v>
      </c>
      <c r="E1017" s="3">
        <v>21</v>
      </c>
      <c r="F1017" s="13">
        <v>9.371296296296296E-3</v>
      </c>
      <c r="G1017" s="5" t="s">
        <v>1111</v>
      </c>
      <c r="H1017" s="3" t="s">
        <v>1074</v>
      </c>
      <c r="I1017" s="5" t="s">
        <v>18</v>
      </c>
      <c r="J1017" s="3"/>
      <c r="K1017" s="2">
        <v>6</v>
      </c>
      <c r="L1017" s="5" t="s">
        <v>46</v>
      </c>
      <c r="M1017" s="2">
        <v>0</v>
      </c>
      <c r="N1017" s="3" t="s">
        <v>91</v>
      </c>
      <c r="O1017" s="3" t="s">
        <v>91</v>
      </c>
      <c r="P1017" s="3" t="s">
        <v>91</v>
      </c>
      <c r="Q1017" s="3"/>
      <c r="R1017" s="3"/>
      <c r="S1017" s="3"/>
      <c r="T1017" s="3"/>
      <c r="U1017" s="3"/>
      <c r="V1017" s="3"/>
      <c r="W1017" s="3"/>
      <c r="X1017" s="3"/>
      <c r="Y1017" s="2">
        <v>9</v>
      </c>
      <c r="Z1017" s="5" t="s">
        <v>40</v>
      </c>
      <c r="AA1017" s="2">
        <v>0</v>
      </c>
      <c r="AB1017" s="3" t="s">
        <v>91</v>
      </c>
      <c r="AC1017" s="3" t="s">
        <v>91</v>
      </c>
      <c r="AD1017" s="3" t="s">
        <v>91</v>
      </c>
      <c r="AE1017" s="3" t="s">
        <v>91</v>
      </c>
      <c r="AF1017" s="3" t="s">
        <v>91</v>
      </c>
    </row>
    <row r="1018" spans="1:32" x14ac:dyDescent="0.3">
      <c r="A1018" s="3">
        <v>37</v>
      </c>
      <c r="B1018" s="3" t="s">
        <v>74</v>
      </c>
      <c r="C1018" s="3">
        <v>1868</v>
      </c>
      <c r="D1018" s="3">
        <v>6</v>
      </c>
      <c r="E1018" s="3">
        <v>5</v>
      </c>
      <c r="F1018" s="13">
        <v>9.4140046296296298E-3</v>
      </c>
      <c r="G1018" s="5" t="s">
        <v>1112</v>
      </c>
      <c r="H1018" s="3" t="s">
        <v>1074</v>
      </c>
      <c r="I1018" s="5" t="s">
        <v>49</v>
      </c>
      <c r="J1018" s="3"/>
      <c r="K1018" s="2">
        <v>6</v>
      </c>
      <c r="L1018" s="5" t="s">
        <v>38</v>
      </c>
      <c r="M1018" s="2">
        <v>0</v>
      </c>
      <c r="N1018" s="3" t="s">
        <v>91</v>
      </c>
      <c r="O1018" s="3" t="s">
        <v>91</v>
      </c>
      <c r="P1018" s="3" t="s">
        <v>91</v>
      </c>
      <c r="Q1018" s="3"/>
      <c r="R1018" s="3"/>
      <c r="S1018" s="3"/>
      <c r="T1018" s="3"/>
      <c r="U1018" s="3"/>
      <c r="V1018" s="3"/>
      <c r="W1018" s="3"/>
      <c r="X1018" s="3"/>
      <c r="Y1018" s="2">
        <v>9</v>
      </c>
      <c r="Z1018" s="5" t="s">
        <v>46</v>
      </c>
      <c r="AA1018" s="2">
        <v>0</v>
      </c>
      <c r="AB1018" s="3" t="s">
        <v>91</v>
      </c>
      <c r="AC1018" s="3" t="s">
        <v>91</v>
      </c>
      <c r="AD1018" s="3" t="s">
        <v>91</v>
      </c>
      <c r="AE1018" s="3" t="s">
        <v>91</v>
      </c>
      <c r="AF1018" s="3" t="s">
        <v>91</v>
      </c>
    </row>
    <row r="1019" spans="1:32" x14ac:dyDescent="0.3">
      <c r="A1019" s="3">
        <v>38</v>
      </c>
      <c r="B1019" s="3" t="s">
        <v>70</v>
      </c>
      <c r="C1019" s="3">
        <v>989</v>
      </c>
      <c r="D1019" s="3">
        <v>32</v>
      </c>
      <c r="E1019" s="3">
        <v>20</v>
      </c>
      <c r="F1019" s="13">
        <v>9.4671296296296309E-3</v>
      </c>
      <c r="G1019" s="5" t="s">
        <v>1113</v>
      </c>
      <c r="H1019" s="3" t="s">
        <v>1074</v>
      </c>
      <c r="I1019" s="5" t="s">
        <v>23</v>
      </c>
      <c r="J1019" s="3"/>
      <c r="K1019" s="2">
        <v>6</v>
      </c>
      <c r="L1019" s="5" t="s">
        <v>57</v>
      </c>
      <c r="M1019" s="2">
        <v>0</v>
      </c>
      <c r="N1019" s="3" t="s">
        <v>91</v>
      </c>
      <c r="O1019" s="3" t="s">
        <v>91</v>
      </c>
      <c r="P1019" s="3" t="s">
        <v>91</v>
      </c>
      <c r="Q1019" s="3"/>
      <c r="R1019" s="3"/>
      <c r="S1019" s="3"/>
      <c r="T1019" s="3"/>
      <c r="U1019" s="3"/>
      <c r="V1019" s="3"/>
      <c r="W1019" s="3"/>
      <c r="X1019" s="3"/>
      <c r="Y1019" s="2">
        <v>9</v>
      </c>
      <c r="Z1019" s="5" t="s">
        <v>38</v>
      </c>
      <c r="AA1019" s="2">
        <v>0</v>
      </c>
      <c r="AB1019" s="3" t="s">
        <v>91</v>
      </c>
      <c r="AC1019" s="3" t="s">
        <v>91</v>
      </c>
      <c r="AD1019" s="3" t="s">
        <v>91</v>
      </c>
      <c r="AE1019" s="3" t="s">
        <v>91</v>
      </c>
      <c r="AF1019" s="3" t="s">
        <v>91</v>
      </c>
    </row>
    <row r="1020" spans="1:32" x14ac:dyDescent="0.3">
      <c r="A1020" s="3">
        <v>39</v>
      </c>
      <c r="B1020" s="3" t="s">
        <v>70</v>
      </c>
      <c r="C1020" s="3">
        <v>1618</v>
      </c>
      <c r="D1020" s="3">
        <v>33</v>
      </c>
      <c r="E1020" s="3">
        <v>19</v>
      </c>
      <c r="F1020" s="13">
        <v>9.494212962962963E-3</v>
      </c>
      <c r="G1020" s="5" t="s">
        <v>1114</v>
      </c>
      <c r="H1020" s="3" t="s">
        <v>1074</v>
      </c>
      <c r="I1020" s="5" t="s">
        <v>25</v>
      </c>
      <c r="J1020" s="3"/>
      <c r="K1020" s="2">
        <v>6</v>
      </c>
      <c r="L1020" s="5" t="s">
        <v>37</v>
      </c>
      <c r="M1020" s="2">
        <v>0</v>
      </c>
      <c r="N1020" s="3" t="s">
        <v>91</v>
      </c>
      <c r="O1020" s="3" t="s">
        <v>91</v>
      </c>
      <c r="P1020" s="3" t="s">
        <v>91</v>
      </c>
      <c r="Q1020" s="3"/>
      <c r="R1020" s="3"/>
      <c r="S1020" s="3"/>
      <c r="T1020" s="3"/>
      <c r="U1020" s="3"/>
      <c r="V1020" s="3"/>
      <c r="W1020" s="3"/>
      <c r="X1020" s="3"/>
      <c r="Y1020" s="2">
        <v>9</v>
      </c>
      <c r="Z1020" s="5" t="s">
        <v>57</v>
      </c>
      <c r="AA1020" s="2">
        <v>0</v>
      </c>
      <c r="AB1020" s="3" t="s">
        <v>91</v>
      </c>
      <c r="AC1020" s="3" t="s">
        <v>91</v>
      </c>
      <c r="AD1020" s="3" t="s">
        <v>91</v>
      </c>
      <c r="AE1020" s="3" t="s">
        <v>91</v>
      </c>
      <c r="AF1020" s="3" t="s">
        <v>91</v>
      </c>
    </row>
    <row r="1021" spans="1:32" x14ac:dyDescent="0.3">
      <c r="A1021" s="3">
        <v>40</v>
      </c>
      <c r="B1021" s="3" t="s">
        <v>70</v>
      </c>
      <c r="C1021" s="3">
        <v>1087</v>
      </c>
      <c r="D1021" s="3">
        <v>34</v>
      </c>
      <c r="E1021" s="3">
        <v>18</v>
      </c>
      <c r="F1021" s="13">
        <v>9.5240740740740737E-3</v>
      </c>
      <c r="G1021" s="5" t="s">
        <v>1115</v>
      </c>
      <c r="H1021" s="3" t="s">
        <v>1074</v>
      </c>
      <c r="I1021" s="5" t="s">
        <v>28</v>
      </c>
      <c r="J1021" s="3"/>
      <c r="K1021" s="2">
        <v>6</v>
      </c>
      <c r="L1021" s="5" t="s">
        <v>48</v>
      </c>
      <c r="M1021" s="2">
        <v>0</v>
      </c>
      <c r="N1021" s="3" t="s">
        <v>91</v>
      </c>
      <c r="O1021" s="3" t="s">
        <v>91</v>
      </c>
      <c r="P1021" s="3" t="s">
        <v>91</v>
      </c>
      <c r="Q1021" s="3"/>
      <c r="R1021" s="3"/>
      <c r="S1021" s="3"/>
      <c r="T1021" s="3"/>
      <c r="U1021" s="3"/>
      <c r="V1021" s="3"/>
      <c r="W1021" s="3"/>
      <c r="X1021" s="3"/>
      <c r="Y1021" s="2">
        <v>9</v>
      </c>
      <c r="Z1021" s="5" t="s">
        <v>37</v>
      </c>
      <c r="AA1021" s="2">
        <v>0</v>
      </c>
      <c r="AB1021" s="3" t="s">
        <v>91</v>
      </c>
      <c r="AC1021" s="3" t="s">
        <v>91</v>
      </c>
      <c r="AD1021" s="3" t="s">
        <v>91</v>
      </c>
      <c r="AE1021" s="3" t="s">
        <v>91</v>
      </c>
      <c r="AF1021" s="3" t="s">
        <v>91</v>
      </c>
    </row>
    <row r="1022" spans="1:32" x14ac:dyDescent="0.3">
      <c r="A1022" s="3">
        <v>41</v>
      </c>
      <c r="B1022" s="3" t="s">
        <v>70</v>
      </c>
      <c r="C1022" s="3">
        <v>757</v>
      </c>
      <c r="D1022" s="3">
        <v>35</v>
      </c>
      <c r="E1022" s="3">
        <v>17</v>
      </c>
      <c r="F1022" s="13">
        <v>9.5475694444444436E-3</v>
      </c>
      <c r="G1022" s="5" t="s">
        <v>1116</v>
      </c>
      <c r="H1022" s="3" t="s">
        <v>1074</v>
      </c>
      <c r="I1022" s="5" t="s">
        <v>22</v>
      </c>
      <c r="J1022" s="3"/>
      <c r="K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Z1022" s="3"/>
      <c r="AA1022" s="3"/>
      <c r="AB1022" s="3"/>
      <c r="AC1022" s="3"/>
      <c r="AD1022" s="3"/>
      <c r="AE1022" s="3"/>
      <c r="AF1022" s="3"/>
    </row>
    <row r="1023" spans="1:32" x14ac:dyDescent="0.3">
      <c r="A1023" s="3">
        <v>42</v>
      </c>
      <c r="B1023" s="3" t="s">
        <v>70</v>
      </c>
      <c r="C1023" s="3">
        <v>1467</v>
      </c>
      <c r="D1023" s="3">
        <v>36</v>
      </c>
      <c r="E1023" s="3">
        <v>16</v>
      </c>
      <c r="F1023" s="13">
        <v>9.5983796296296286E-3</v>
      </c>
      <c r="G1023" s="5" t="s">
        <v>1117</v>
      </c>
      <c r="H1023" s="3" t="s">
        <v>1074</v>
      </c>
      <c r="I1023" s="5" t="s">
        <v>21</v>
      </c>
      <c r="K1023" s="3"/>
      <c r="AA1023" s="3"/>
      <c r="AB1023" s="3"/>
      <c r="AC1023" s="3"/>
      <c r="AD1023" s="3"/>
      <c r="AE1023" s="3"/>
      <c r="AF1023" s="3"/>
    </row>
    <row r="1024" spans="1:32" x14ac:dyDescent="0.3">
      <c r="A1024" s="3">
        <v>43</v>
      </c>
      <c r="B1024" s="3" t="s">
        <v>70</v>
      </c>
      <c r="C1024" s="3">
        <v>1519</v>
      </c>
      <c r="D1024" s="3">
        <v>37</v>
      </c>
      <c r="E1024" s="3">
        <v>15</v>
      </c>
      <c r="F1024" s="13">
        <v>9.7684027777777786E-3</v>
      </c>
      <c r="G1024" s="5" t="s">
        <v>1118</v>
      </c>
      <c r="H1024" s="3" t="s">
        <v>1074</v>
      </c>
      <c r="I1024" s="5" t="s">
        <v>21</v>
      </c>
      <c r="K1024" s="3"/>
      <c r="AA1024" s="3"/>
      <c r="AB1024" s="3"/>
      <c r="AC1024" s="3"/>
      <c r="AD1024" s="3"/>
      <c r="AE1024" s="3"/>
      <c r="AF1024" s="3"/>
    </row>
    <row r="1025" spans="1:32" x14ac:dyDescent="0.3">
      <c r="A1025" s="3">
        <v>44</v>
      </c>
      <c r="B1025" s="3" t="s">
        <v>74</v>
      </c>
      <c r="C1025" s="3">
        <v>2220</v>
      </c>
      <c r="D1025" s="3">
        <v>7</v>
      </c>
      <c r="E1025" s="3">
        <v>4</v>
      </c>
      <c r="F1025" s="13">
        <v>9.9127314814814824E-3</v>
      </c>
      <c r="G1025" s="5" t="s">
        <v>1119</v>
      </c>
      <c r="H1025" s="3" t="s">
        <v>1074</v>
      </c>
      <c r="I1025" s="5" t="s">
        <v>41</v>
      </c>
      <c r="K1025" s="3"/>
      <c r="AA1025" s="3"/>
      <c r="AB1025" s="3"/>
      <c r="AC1025" s="3"/>
      <c r="AD1025" s="3"/>
      <c r="AE1025" s="3"/>
      <c r="AF1025" s="3"/>
    </row>
    <row r="1026" spans="1:32" x14ac:dyDescent="0.3">
      <c r="A1026" s="3">
        <v>45</v>
      </c>
      <c r="B1026" s="3" t="s">
        <v>70</v>
      </c>
      <c r="C1026" s="3">
        <v>1537</v>
      </c>
      <c r="D1026" s="3">
        <v>38</v>
      </c>
      <c r="E1026" s="3">
        <v>14</v>
      </c>
      <c r="F1026" s="13">
        <v>9.918634259259259E-3</v>
      </c>
      <c r="G1026" s="5" t="s">
        <v>1120</v>
      </c>
      <c r="H1026" s="3" t="s">
        <v>1074</v>
      </c>
      <c r="I1026" s="5" t="s">
        <v>30</v>
      </c>
      <c r="K1026" s="3"/>
      <c r="AA1026" s="3"/>
      <c r="AB1026" s="3"/>
      <c r="AC1026" s="3"/>
      <c r="AD1026" s="3"/>
      <c r="AE1026" s="3"/>
      <c r="AF1026" s="3"/>
    </row>
    <row r="1027" spans="1:32" x14ac:dyDescent="0.3">
      <c r="A1027" s="3">
        <v>46</v>
      </c>
      <c r="B1027" s="3" t="s">
        <v>70</v>
      </c>
      <c r="C1027" s="3">
        <v>111</v>
      </c>
      <c r="D1027" s="3">
        <v>39</v>
      </c>
      <c r="E1027" s="3">
        <v>13</v>
      </c>
      <c r="F1027" s="13">
        <v>9.9303240740740741E-3</v>
      </c>
      <c r="G1027" s="5" t="s">
        <v>1121</v>
      </c>
      <c r="H1027" s="3" t="s">
        <v>1074</v>
      </c>
      <c r="I1027" s="5" t="s">
        <v>19</v>
      </c>
      <c r="K1027" s="3"/>
      <c r="AA1027" s="3"/>
      <c r="AB1027" s="3"/>
      <c r="AC1027" s="3"/>
      <c r="AD1027" s="3"/>
      <c r="AE1027" s="3"/>
      <c r="AF1027" s="3"/>
    </row>
    <row r="1028" spans="1:32" x14ac:dyDescent="0.3">
      <c r="A1028" s="3">
        <v>47</v>
      </c>
      <c r="B1028" s="3" t="s">
        <v>70</v>
      </c>
      <c r="C1028" s="3">
        <v>2712</v>
      </c>
      <c r="D1028" s="3">
        <v>40</v>
      </c>
      <c r="E1028" s="3">
        <v>12</v>
      </c>
      <c r="F1028" s="13">
        <v>9.9624999999999991E-3</v>
      </c>
      <c r="G1028" s="5" t="s">
        <v>1122</v>
      </c>
      <c r="H1028" s="3" t="s">
        <v>1074</v>
      </c>
      <c r="I1028" s="5" t="s">
        <v>30</v>
      </c>
      <c r="K1028" s="3"/>
      <c r="AA1028" s="3"/>
      <c r="AB1028" s="3"/>
      <c r="AC1028" s="3"/>
      <c r="AD1028" s="3"/>
      <c r="AE1028" s="3"/>
      <c r="AF1028" s="3"/>
    </row>
    <row r="1029" spans="1:32" x14ac:dyDescent="0.3">
      <c r="A1029" s="3">
        <v>48</v>
      </c>
      <c r="B1029" s="3" t="s">
        <v>70</v>
      </c>
      <c r="C1029" s="3">
        <v>1191</v>
      </c>
      <c r="D1029" s="3">
        <v>41</v>
      </c>
      <c r="E1029" s="3">
        <v>11</v>
      </c>
      <c r="F1029" s="13">
        <v>9.9854166666666667E-3</v>
      </c>
      <c r="G1029" s="5" t="s">
        <v>1123</v>
      </c>
      <c r="H1029" s="3" t="s">
        <v>1074</v>
      </c>
      <c r="I1029" s="5" t="s">
        <v>20</v>
      </c>
      <c r="K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Z1029" s="3"/>
      <c r="AA1029" s="3"/>
      <c r="AB1029" s="3"/>
      <c r="AC1029" s="3"/>
      <c r="AD1029" s="3"/>
      <c r="AE1029" s="3"/>
      <c r="AF1029" s="3"/>
    </row>
    <row r="1030" spans="1:32" x14ac:dyDescent="0.3">
      <c r="A1030" s="3">
        <v>49</v>
      </c>
      <c r="B1030" s="3" t="s">
        <v>70</v>
      </c>
      <c r="C1030" s="3">
        <v>1453</v>
      </c>
      <c r="D1030" s="3">
        <v>42</v>
      </c>
      <c r="E1030" s="3">
        <v>10</v>
      </c>
      <c r="F1030" s="13">
        <v>9.9944444444444447E-3</v>
      </c>
      <c r="G1030" s="5" t="s">
        <v>1124</v>
      </c>
      <c r="H1030" s="3" t="s">
        <v>1074</v>
      </c>
      <c r="I1030" s="5" t="s">
        <v>21</v>
      </c>
      <c r="K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Z1030" s="3"/>
      <c r="AA1030" s="3"/>
      <c r="AB1030" s="3"/>
      <c r="AC1030" s="3"/>
      <c r="AD1030" s="3"/>
      <c r="AE1030" s="3"/>
      <c r="AF1030" s="3"/>
    </row>
    <row r="1031" spans="1:32" x14ac:dyDescent="0.3">
      <c r="A1031" s="3">
        <v>50</v>
      </c>
      <c r="B1031" s="3" t="s">
        <v>70</v>
      </c>
      <c r="C1031" s="3">
        <v>1531</v>
      </c>
      <c r="D1031" s="3">
        <v>43</v>
      </c>
      <c r="E1031" s="3">
        <v>9</v>
      </c>
      <c r="F1031" s="13">
        <v>1.0008217592592593E-2</v>
      </c>
      <c r="G1031" s="5" t="s">
        <v>1125</v>
      </c>
      <c r="H1031" s="3" t="s">
        <v>1074</v>
      </c>
      <c r="I1031" s="5" t="s">
        <v>30</v>
      </c>
      <c r="K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Z1031" s="3"/>
      <c r="AA1031" s="3"/>
      <c r="AB1031" s="3"/>
      <c r="AC1031" s="3"/>
      <c r="AD1031" s="3"/>
      <c r="AE1031" s="3"/>
      <c r="AF1031" s="3"/>
    </row>
    <row r="1032" spans="1:32" x14ac:dyDescent="0.3">
      <c r="A1032" s="3">
        <v>51</v>
      </c>
      <c r="B1032" s="3" t="s">
        <v>70</v>
      </c>
      <c r="C1032" s="3">
        <v>1189</v>
      </c>
      <c r="D1032" s="3">
        <v>44</v>
      </c>
      <c r="E1032" s="3">
        <v>8</v>
      </c>
      <c r="F1032" s="13">
        <v>1.0040162037037037E-2</v>
      </c>
      <c r="G1032" s="5" t="s">
        <v>1126</v>
      </c>
      <c r="H1032" s="3" t="s">
        <v>1074</v>
      </c>
      <c r="I1032" s="5" t="s">
        <v>20</v>
      </c>
      <c r="K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Z1032" s="3"/>
      <c r="AA1032" s="3"/>
      <c r="AB1032" s="3"/>
      <c r="AC1032" s="3"/>
      <c r="AD1032" s="3"/>
      <c r="AE1032" s="3"/>
      <c r="AF1032" s="3"/>
    </row>
    <row r="1033" spans="1:32" x14ac:dyDescent="0.3">
      <c r="A1033" s="3">
        <v>52</v>
      </c>
      <c r="B1033" s="3" t="s">
        <v>74</v>
      </c>
      <c r="C1033" s="3">
        <v>1962</v>
      </c>
      <c r="D1033" s="3">
        <v>8</v>
      </c>
      <c r="E1033" s="3">
        <v>3</v>
      </c>
      <c r="F1033" s="13">
        <v>1.0067476851851852E-2</v>
      </c>
      <c r="G1033" s="5" t="s">
        <v>1127</v>
      </c>
      <c r="H1033" s="3" t="s">
        <v>1074</v>
      </c>
      <c r="I1033" s="5" t="s">
        <v>45</v>
      </c>
      <c r="K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Z1033" s="3"/>
      <c r="AA1033" s="3"/>
      <c r="AB1033" s="3"/>
      <c r="AC1033" s="3"/>
      <c r="AD1033" s="3"/>
      <c r="AE1033" s="3"/>
      <c r="AF1033" s="3"/>
    </row>
    <row r="1034" spans="1:32" x14ac:dyDescent="0.3">
      <c r="A1034" s="3">
        <v>53</v>
      </c>
      <c r="B1034" s="3" t="s">
        <v>70</v>
      </c>
      <c r="C1034" s="3">
        <v>1554</v>
      </c>
      <c r="D1034" s="3">
        <v>45</v>
      </c>
      <c r="E1034" s="3">
        <v>7</v>
      </c>
      <c r="F1034" s="13">
        <v>1.0081481481481481E-2</v>
      </c>
      <c r="G1034" s="5" t="s">
        <v>1128</v>
      </c>
      <c r="H1034" s="3" t="s">
        <v>1074</v>
      </c>
      <c r="I1034" s="5" t="s">
        <v>30</v>
      </c>
      <c r="K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Z1034" s="3"/>
      <c r="AA1034" s="3"/>
      <c r="AB1034" s="3"/>
      <c r="AC1034" s="3"/>
      <c r="AD1034" s="3"/>
      <c r="AE1034" s="3"/>
      <c r="AF1034" s="3"/>
    </row>
    <row r="1035" spans="1:32" x14ac:dyDescent="0.3">
      <c r="A1035" s="3">
        <v>54</v>
      </c>
      <c r="B1035" s="3" t="s">
        <v>70</v>
      </c>
      <c r="C1035" s="3">
        <v>1619</v>
      </c>
      <c r="D1035" s="3">
        <v>46</v>
      </c>
      <c r="E1035" s="3">
        <v>6</v>
      </c>
      <c r="F1035" s="13">
        <v>1.0096064814814815E-2</v>
      </c>
      <c r="G1035" s="5" t="s">
        <v>1129</v>
      </c>
      <c r="H1035" s="3" t="s">
        <v>1074</v>
      </c>
      <c r="I1035" s="5" t="s">
        <v>25</v>
      </c>
      <c r="K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Z1035" s="3"/>
      <c r="AA1035" s="3"/>
      <c r="AB1035" s="3"/>
      <c r="AC1035" s="3"/>
      <c r="AD1035" s="3"/>
      <c r="AE1035" s="3"/>
      <c r="AF1035" s="3"/>
    </row>
    <row r="1036" spans="1:32" x14ac:dyDescent="0.3">
      <c r="A1036" s="3">
        <v>55</v>
      </c>
      <c r="B1036" s="3" t="s">
        <v>74</v>
      </c>
      <c r="C1036" s="3">
        <v>2222</v>
      </c>
      <c r="D1036" s="3">
        <v>9</v>
      </c>
      <c r="E1036" s="3">
        <v>2</v>
      </c>
      <c r="F1036" s="13">
        <v>1.0209027777777777E-2</v>
      </c>
      <c r="G1036" s="5" t="s">
        <v>1130</v>
      </c>
      <c r="H1036" s="3" t="s">
        <v>1074</v>
      </c>
      <c r="I1036" s="5" t="s">
        <v>41</v>
      </c>
      <c r="K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Z1036" s="3"/>
      <c r="AA1036" s="3"/>
      <c r="AB1036" s="3"/>
      <c r="AC1036" s="3"/>
      <c r="AD1036" s="3"/>
      <c r="AE1036" s="3"/>
      <c r="AF1036" s="3"/>
    </row>
    <row r="1037" spans="1:32" x14ac:dyDescent="0.3">
      <c r="A1037" s="3">
        <v>56</v>
      </c>
      <c r="B1037" s="3" t="s">
        <v>74</v>
      </c>
      <c r="C1037" s="3">
        <v>2533</v>
      </c>
      <c r="D1037" s="3">
        <v>10</v>
      </c>
      <c r="E1037" s="3">
        <v>1</v>
      </c>
      <c r="F1037" s="13">
        <v>1.0285069444444444E-2</v>
      </c>
      <c r="G1037" s="5" t="s">
        <v>1131</v>
      </c>
      <c r="H1037" s="3" t="s">
        <v>1074</v>
      </c>
      <c r="I1037" s="5" t="s">
        <v>42</v>
      </c>
      <c r="K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Z1037" s="3"/>
      <c r="AA1037" s="3"/>
      <c r="AB1037" s="3"/>
      <c r="AC1037" s="3"/>
      <c r="AD1037" s="3"/>
      <c r="AE1037" s="3"/>
      <c r="AF1037" s="3"/>
    </row>
    <row r="1038" spans="1:32" x14ac:dyDescent="0.3">
      <c r="A1038" s="3">
        <v>57</v>
      </c>
      <c r="B1038" s="3" t="s">
        <v>70</v>
      </c>
      <c r="C1038" s="3">
        <v>263</v>
      </c>
      <c r="D1038" s="3">
        <v>47</v>
      </c>
      <c r="E1038" s="3">
        <v>5</v>
      </c>
      <c r="F1038" s="13">
        <v>1.0418402777777778E-2</v>
      </c>
      <c r="G1038" s="5" t="s">
        <v>1132</v>
      </c>
      <c r="H1038" s="3" t="s">
        <v>1074</v>
      </c>
      <c r="I1038" s="5" t="s">
        <v>18</v>
      </c>
      <c r="K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Z1038" s="3"/>
      <c r="AA1038" s="3"/>
      <c r="AB1038" s="3"/>
      <c r="AC1038" s="3"/>
      <c r="AD1038" s="3"/>
      <c r="AE1038" s="3"/>
      <c r="AF1038" s="3"/>
    </row>
    <row r="1039" spans="1:32" x14ac:dyDescent="0.3">
      <c r="A1039" s="3">
        <v>58</v>
      </c>
      <c r="B1039" s="3" t="s">
        <v>70</v>
      </c>
      <c r="C1039" s="3">
        <v>1440</v>
      </c>
      <c r="D1039" s="3">
        <v>48</v>
      </c>
      <c r="E1039" s="3">
        <v>4</v>
      </c>
      <c r="F1039" s="13">
        <v>1.0695138888888888E-2</v>
      </c>
      <c r="G1039" s="5" t="s">
        <v>1133</v>
      </c>
      <c r="H1039" s="3" t="s">
        <v>1074</v>
      </c>
      <c r="I1039" s="5" t="s">
        <v>21</v>
      </c>
      <c r="K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Z1039" s="3"/>
      <c r="AA1039" s="3"/>
      <c r="AB1039" s="3"/>
      <c r="AC1039" s="3"/>
      <c r="AD1039" s="3"/>
      <c r="AE1039" s="3"/>
      <c r="AF1039" s="3"/>
    </row>
    <row r="1040" spans="1:32" x14ac:dyDescent="0.3">
      <c r="A1040" s="3">
        <v>59</v>
      </c>
      <c r="B1040" s="3" t="s">
        <v>70</v>
      </c>
      <c r="C1040" s="3">
        <v>1517</v>
      </c>
      <c r="D1040" s="3">
        <v>49</v>
      </c>
      <c r="E1040" s="3">
        <v>3</v>
      </c>
      <c r="F1040" s="13">
        <v>1.4560185185185185E-2</v>
      </c>
      <c r="G1040" s="5" t="s">
        <v>1134</v>
      </c>
      <c r="H1040" s="3" t="s">
        <v>1074</v>
      </c>
      <c r="I1040" s="5" t="s">
        <v>21</v>
      </c>
      <c r="K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Z1040" s="3"/>
      <c r="AA1040" s="3"/>
      <c r="AB1040" s="3"/>
      <c r="AC1040" s="3"/>
      <c r="AD1040" s="3"/>
      <c r="AE1040" s="3"/>
      <c r="AF1040" s="3"/>
    </row>
    <row r="1041" spans="1:32" x14ac:dyDescent="0.3">
      <c r="A1041" s="3">
        <v>60</v>
      </c>
      <c r="B1041" s="3" t="s">
        <v>70</v>
      </c>
      <c r="C1041" s="3">
        <v>1415</v>
      </c>
      <c r="D1041" s="3">
        <v>50</v>
      </c>
      <c r="E1041" s="3">
        <v>2</v>
      </c>
      <c r="F1041" s="13">
        <v>1.457175925925926E-2</v>
      </c>
      <c r="G1041" s="5" t="s">
        <v>1135</v>
      </c>
      <c r="H1041" s="3" t="s">
        <v>1074</v>
      </c>
      <c r="I1041" s="5" t="s">
        <v>21</v>
      </c>
      <c r="K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Z1041" s="3"/>
      <c r="AA1041" s="3"/>
      <c r="AB1041" s="3"/>
      <c r="AC1041" s="3"/>
      <c r="AD1041" s="3"/>
      <c r="AE1041" s="3"/>
      <c r="AF1041" s="3"/>
    </row>
    <row r="1042" spans="1:32" x14ac:dyDescent="0.3">
      <c r="A1042" s="3">
        <v>61</v>
      </c>
      <c r="B1042" s="3" t="s">
        <v>70</v>
      </c>
      <c r="C1042" s="3">
        <v>1062</v>
      </c>
      <c r="D1042" s="3">
        <v>51</v>
      </c>
      <c r="E1042" s="3">
        <v>1</v>
      </c>
      <c r="F1042" s="13">
        <v>1.5196759259259259E-2</v>
      </c>
      <c r="G1042" s="5" t="s">
        <v>1136</v>
      </c>
      <c r="H1042" s="3" t="s">
        <v>1074</v>
      </c>
      <c r="I1042" s="5" t="s">
        <v>28</v>
      </c>
      <c r="K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Z1042" s="3"/>
      <c r="AA1042" s="3"/>
      <c r="AB1042" s="3"/>
      <c r="AC1042" s="3"/>
      <c r="AD1042" s="3"/>
      <c r="AE1042" s="3"/>
      <c r="AF1042" s="3"/>
    </row>
    <row r="1043" spans="1:32" x14ac:dyDescent="0.3">
      <c r="A1043" s="22" t="s">
        <v>59</v>
      </c>
      <c r="B1043" s="22" t="s">
        <v>60</v>
      </c>
      <c r="C1043" s="26" t="s">
        <v>61</v>
      </c>
      <c r="D1043" s="22" t="s">
        <v>635</v>
      </c>
      <c r="E1043" s="22" t="s">
        <v>636</v>
      </c>
      <c r="F1043" s="22" t="s">
        <v>64</v>
      </c>
      <c r="G1043" s="24" t="s">
        <v>1137</v>
      </c>
      <c r="H1043" s="22" t="s">
        <v>66</v>
      </c>
      <c r="I1043" s="24" t="s">
        <v>67</v>
      </c>
      <c r="J1043" s="2"/>
      <c r="K1043" s="22"/>
      <c r="L1043" s="22" t="s">
        <v>1137</v>
      </c>
      <c r="M1043" s="22" t="s">
        <v>3</v>
      </c>
      <c r="N1043" s="21">
        <v>1</v>
      </c>
      <c r="O1043" s="21">
        <v>2</v>
      </c>
      <c r="P1043" s="21">
        <v>3</v>
      </c>
      <c r="Q1043" s="1"/>
      <c r="R1043" s="1"/>
      <c r="S1043" s="1"/>
      <c r="T1043" s="1"/>
      <c r="U1043" s="1"/>
      <c r="V1043" s="1"/>
      <c r="W1043" s="1"/>
      <c r="X1043" s="1"/>
      <c r="Y1043" s="21"/>
      <c r="Z1043" s="21" t="s">
        <v>1138</v>
      </c>
      <c r="AA1043" s="21" t="s">
        <v>3</v>
      </c>
      <c r="AB1043" s="21" t="s">
        <v>13</v>
      </c>
      <c r="AC1043" s="21" t="s">
        <v>14</v>
      </c>
      <c r="AD1043" s="21" t="s">
        <v>15</v>
      </c>
      <c r="AE1043" s="21" t="s">
        <v>16</v>
      </c>
      <c r="AF1043" s="21" t="s">
        <v>17</v>
      </c>
    </row>
    <row r="1044" spans="1:32" x14ac:dyDescent="0.3">
      <c r="A1044" s="3">
        <v>1</v>
      </c>
      <c r="B1044" s="3" t="s">
        <v>639</v>
      </c>
      <c r="C1044" s="4">
        <v>93</v>
      </c>
      <c r="D1044" s="3">
        <v>1</v>
      </c>
      <c r="E1044" s="19">
        <v>46</v>
      </c>
      <c r="F1044" s="13">
        <v>5.6787037037037032E-3</v>
      </c>
      <c r="G1044" s="5" t="s">
        <v>1139</v>
      </c>
      <c r="H1044" s="3" t="s">
        <v>1140</v>
      </c>
      <c r="I1044" s="5" t="s">
        <v>19</v>
      </c>
      <c r="K1044" s="2">
        <v>1</v>
      </c>
      <c r="L1044" t="s">
        <v>19</v>
      </c>
      <c r="M1044" s="2">
        <v>123</v>
      </c>
      <c r="N1044" s="3">
        <v>46</v>
      </c>
      <c r="O1044" s="3">
        <v>42</v>
      </c>
      <c r="P1044" s="3">
        <v>35</v>
      </c>
      <c r="Q1044" s="3"/>
      <c r="R1044" s="3"/>
      <c r="S1044" s="3"/>
      <c r="T1044" s="3"/>
      <c r="U1044" s="3"/>
      <c r="V1044" s="3"/>
      <c r="W1044" s="3"/>
      <c r="X1044" s="3"/>
      <c r="Y1044" s="2">
        <v>1</v>
      </c>
      <c r="Z1044" t="s">
        <v>19</v>
      </c>
      <c r="AA1044" s="2">
        <v>597</v>
      </c>
      <c r="AB1044" s="3">
        <v>132</v>
      </c>
      <c r="AC1044" s="3">
        <v>109</v>
      </c>
      <c r="AD1044" s="3">
        <v>110</v>
      </c>
      <c r="AE1044" s="3">
        <v>123</v>
      </c>
      <c r="AF1044" s="3">
        <v>123</v>
      </c>
    </row>
    <row r="1045" spans="1:32" x14ac:dyDescent="0.3">
      <c r="A1045" s="3">
        <v>2</v>
      </c>
      <c r="B1045" s="3" t="s">
        <v>639</v>
      </c>
      <c r="C1045" s="4">
        <v>1164</v>
      </c>
      <c r="D1045" s="3">
        <v>2</v>
      </c>
      <c r="E1045" s="19">
        <v>45</v>
      </c>
      <c r="F1045" s="13">
        <v>5.7456018518518524E-3</v>
      </c>
      <c r="G1045" s="5" t="s">
        <v>1141</v>
      </c>
      <c r="H1045" s="3" t="s">
        <v>1140</v>
      </c>
      <c r="I1045" s="5" t="s">
        <v>20</v>
      </c>
      <c r="K1045" s="2">
        <v>2</v>
      </c>
      <c r="L1045" t="s">
        <v>42</v>
      </c>
      <c r="M1045" s="2">
        <v>110</v>
      </c>
      <c r="N1045" s="3">
        <v>44</v>
      </c>
      <c r="O1045" s="3">
        <v>39</v>
      </c>
      <c r="P1045" s="3">
        <v>27</v>
      </c>
      <c r="Q1045" s="3"/>
      <c r="R1045" s="3"/>
      <c r="S1045" s="3"/>
      <c r="T1045" s="3"/>
      <c r="U1045" s="3"/>
      <c r="V1045" s="3"/>
      <c r="W1045" s="3"/>
      <c r="X1045" s="3"/>
      <c r="Y1045" s="2">
        <v>2</v>
      </c>
      <c r="Z1045" t="s">
        <v>22</v>
      </c>
      <c r="AA1045" s="2">
        <v>538</v>
      </c>
      <c r="AB1045" s="3">
        <v>118</v>
      </c>
      <c r="AC1045" s="3">
        <v>109</v>
      </c>
      <c r="AD1045" s="3">
        <v>92</v>
      </c>
      <c r="AE1045" s="3">
        <v>112</v>
      </c>
      <c r="AF1045" s="3">
        <v>107</v>
      </c>
    </row>
    <row r="1046" spans="1:32" x14ac:dyDescent="0.3">
      <c r="A1046" s="3">
        <v>3</v>
      </c>
      <c r="B1046" s="3" t="s">
        <v>639</v>
      </c>
      <c r="C1046" s="4">
        <v>2526</v>
      </c>
      <c r="D1046" s="3">
        <v>3</v>
      </c>
      <c r="E1046" s="19">
        <v>44</v>
      </c>
      <c r="F1046" s="13">
        <v>6.1077546296296296E-3</v>
      </c>
      <c r="G1046" s="5" t="s">
        <v>1142</v>
      </c>
      <c r="H1046" s="3" t="s">
        <v>1140</v>
      </c>
      <c r="I1046" s="5" t="s">
        <v>42</v>
      </c>
      <c r="K1046" s="2">
        <v>3</v>
      </c>
      <c r="L1046" t="s">
        <v>22</v>
      </c>
      <c r="M1046" s="2">
        <v>107</v>
      </c>
      <c r="N1046" s="3">
        <v>38</v>
      </c>
      <c r="O1046" s="3">
        <v>36</v>
      </c>
      <c r="P1046" s="3">
        <v>33</v>
      </c>
      <c r="Q1046" s="3"/>
      <c r="R1046" s="3"/>
      <c r="S1046" s="3"/>
      <c r="T1046" s="3"/>
      <c r="U1046" s="3"/>
      <c r="V1046" s="3"/>
      <c r="W1046" s="3"/>
      <c r="X1046" s="3"/>
      <c r="Y1046" s="2">
        <v>3</v>
      </c>
      <c r="Z1046" t="s">
        <v>18</v>
      </c>
      <c r="AA1046" s="2">
        <v>505</v>
      </c>
      <c r="AB1046" s="3">
        <v>110</v>
      </c>
      <c r="AC1046" s="3">
        <v>100</v>
      </c>
      <c r="AD1046" s="3">
        <v>89</v>
      </c>
      <c r="AE1046" s="3">
        <v>108</v>
      </c>
      <c r="AF1046" s="3">
        <v>98</v>
      </c>
    </row>
    <row r="1047" spans="1:32" x14ac:dyDescent="0.3">
      <c r="A1047" s="3">
        <v>4</v>
      </c>
      <c r="B1047" s="3" t="s">
        <v>639</v>
      </c>
      <c r="C1047" s="4">
        <v>181</v>
      </c>
      <c r="D1047" s="3">
        <v>4</v>
      </c>
      <c r="E1047" s="19">
        <v>43</v>
      </c>
      <c r="F1047" s="13">
        <v>6.1449074074074071E-3</v>
      </c>
      <c r="G1047" s="5" t="s">
        <v>1143</v>
      </c>
      <c r="H1047" s="3" t="s">
        <v>1140</v>
      </c>
      <c r="I1047" s="5" t="s">
        <v>18</v>
      </c>
      <c r="K1047" s="2">
        <v>4</v>
      </c>
      <c r="L1047" t="s">
        <v>18</v>
      </c>
      <c r="M1047" s="2">
        <v>98</v>
      </c>
      <c r="N1047" s="3">
        <v>43</v>
      </c>
      <c r="O1047" s="3">
        <v>32</v>
      </c>
      <c r="P1047" s="3">
        <v>23</v>
      </c>
      <c r="Q1047" s="3"/>
      <c r="R1047" s="3"/>
      <c r="S1047" s="3"/>
      <c r="T1047" s="3"/>
      <c r="U1047" s="3"/>
      <c r="V1047" s="3"/>
      <c r="W1047" s="3"/>
      <c r="X1047" s="3"/>
      <c r="Y1047" s="2">
        <v>4</v>
      </c>
      <c r="Z1047" t="s">
        <v>20</v>
      </c>
      <c r="AA1047" s="2">
        <v>484</v>
      </c>
      <c r="AB1047" s="3">
        <v>108</v>
      </c>
      <c r="AC1047" s="3">
        <v>105</v>
      </c>
      <c r="AD1047" s="3">
        <v>77</v>
      </c>
      <c r="AE1047" s="3">
        <v>106</v>
      </c>
      <c r="AF1047" s="3">
        <v>88</v>
      </c>
    </row>
    <row r="1048" spans="1:32" x14ac:dyDescent="0.3">
      <c r="A1048" s="3">
        <v>5</v>
      </c>
      <c r="B1048" s="3" t="s">
        <v>639</v>
      </c>
      <c r="C1048" s="4">
        <v>91</v>
      </c>
      <c r="D1048" s="3">
        <v>5</v>
      </c>
      <c r="E1048" s="19">
        <v>42</v>
      </c>
      <c r="F1048" s="13">
        <v>6.1724537037037034E-3</v>
      </c>
      <c r="G1048" s="5" t="s">
        <v>1144</v>
      </c>
      <c r="H1048" s="3" t="s">
        <v>1140</v>
      </c>
      <c r="I1048" s="5" t="s">
        <v>19</v>
      </c>
      <c r="K1048" s="2">
        <v>5</v>
      </c>
      <c r="L1048" t="s">
        <v>30</v>
      </c>
      <c r="M1048" s="2">
        <v>89</v>
      </c>
      <c r="N1048" s="3">
        <v>40</v>
      </c>
      <c r="O1048" s="3">
        <v>28</v>
      </c>
      <c r="P1048" s="3">
        <v>21</v>
      </c>
      <c r="Q1048" s="3"/>
      <c r="R1048" s="3"/>
      <c r="S1048" s="3"/>
      <c r="T1048" s="3"/>
      <c r="U1048" s="3"/>
      <c r="V1048" s="3"/>
      <c r="W1048" s="3"/>
      <c r="X1048" s="3"/>
      <c r="Y1048" s="2">
        <v>5</v>
      </c>
      <c r="Z1048" t="s">
        <v>42</v>
      </c>
      <c r="AA1048" s="2">
        <v>457</v>
      </c>
      <c r="AB1048" s="3">
        <v>75</v>
      </c>
      <c r="AC1048" s="3">
        <v>68</v>
      </c>
      <c r="AD1048" s="3">
        <v>85</v>
      </c>
      <c r="AE1048" s="3">
        <v>119</v>
      </c>
      <c r="AF1048" s="3">
        <v>110</v>
      </c>
    </row>
    <row r="1049" spans="1:32" x14ac:dyDescent="0.3">
      <c r="A1049" s="3">
        <v>6</v>
      </c>
      <c r="B1049" s="3" t="s">
        <v>639</v>
      </c>
      <c r="C1049" s="4">
        <v>1893</v>
      </c>
      <c r="D1049" s="3">
        <v>6</v>
      </c>
      <c r="E1049" s="19">
        <v>41</v>
      </c>
      <c r="F1049" s="13">
        <v>6.3731481481481477E-3</v>
      </c>
      <c r="G1049" s="5" t="s">
        <v>1145</v>
      </c>
      <c r="H1049" s="3" t="s">
        <v>1140</v>
      </c>
      <c r="I1049" s="5" t="s">
        <v>56</v>
      </c>
      <c r="K1049" s="2">
        <v>6</v>
      </c>
      <c r="L1049" t="s">
        <v>20</v>
      </c>
      <c r="M1049" s="2">
        <v>88</v>
      </c>
      <c r="N1049" s="3">
        <v>45</v>
      </c>
      <c r="O1049" s="3">
        <v>24</v>
      </c>
      <c r="P1049" s="3">
        <v>19</v>
      </c>
      <c r="Q1049" s="3"/>
      <c r="R1049" s="3"/>
      <c r="S1049" s="3"/>
      <c r="T1049" s="3"/>
      <c r="U1049" s="3"/>
      <c r="V1049" s="3"/>
      <c r="W1049" s="3"/>
      <c r="X1049" s="3"/>
      <c r="Y1049" s="2">
        <v>6</v>
      </c>
      <c r="Z1049" t="s">
        <v>30</v>
      </c>
      <c r="AA1049" s="2">
        <v>320</v>
      </c>
      <c r="AB1049" s="3">
        <v>95</v>
      </c>
      <c r="AC1049" s="3">
        <v>45</v>
      </c>
      <c r="AD1049" s="3">
        <v>33</v>
      </c>
      <c r="AE1049" s="3">
        <v>58</v>
      </c>
      <c r="AF1049" s="3">
        <v>89</v>
      </c>
    </row>
    <row r="1050" spans="1:32" x14ac:dyDescent="0.3">
      <c r="A1050" s="3">
        <v>7</v>
      </c>
      <c r="B1050" s="3" t="s">
        <v>639</v>
      </c>
      <c r="C1050" s="4">
        <v>1526</v>
      </c>
      <c r="D1050" s="3">
        <v>7</v>
      </c>
      <c r="E1050" s="19">
        <v>40</v>
      </c>
      <c r="F1050" s="13">
        <v>6.3944444444444448E-3</v>
      </c>
      <c r="G1050" s="5" t="s">
        <v>1146</v>
      </c>
      <c r="H1050" s="3" t="s">
        <v>1140</v>
      </c>
      <c r="I1050" s="5" t="s">
        <v>30</v>
      </c>
      <c r="K1050" s="2">
        <v>7</v>
      </c>
      <c r="L1050" t="s">
        <v>56</v>
      </c>
      <c r="M1050" s="2">
        <v>61</v>
      </c>
      <c r="N1050" s="3">
        <v>41</v>
      </c>
      <c r="O1050" s="3">
        <v>20</v>
      </c>
      <c r="P1050" s="3" t="s">
        <v>91</v>
      </c>
      <c r="Q1050" s="3"/>
      <c r="R1050" s="3"/>
      <c r="S1050" s="3"/>
      <c r="T1050" s="3"/>
      <c r="U1050" s="3"/>
      <c r="V1050" s="3"/>
      <c r="W1050" s="3"/>
      <c r="X1050" s="3"/>
      <c r="Y1050" s="2">
        <v>7</v>
      </c>
      <c r="Z1050" t="s">
        <v>25</v>
      </c>
      <c r="AA1050" s="2">
        <v>311</v>
      </c>
      <c r="AB1050" s="3">
        <v>98</v>
      </c>
      <c r="AC1050" s="3">
        <v>69</v>
      </c>
      <c r="AD1050" s="3">
        <v>25</v>
      </c>
      <c r="AE1050" s="3">
        <v>81</v>
      </c>
      <c r="AF1050" s="3">
        <v>38</v>
      </c>
    </row>
    <row r="1051" spans="1:32" x14ac:dyDescent="0.3">
      <c r="A1051" s="3">
        <v>8</v>
      </c>
      <c r="B1051" s="3" t="s">
        <v>655</v>
      </c>
      <c r="C1051" s="4">
        <v>3036</v>
      </c>
      <c r="D1051" s="3">
        <v>1</v>
      </c>
      <c r="E1051" s="19">
        <v>1</v>
      </c>
      <c r="F1051" s="13">
        <v>6.4458333333333329E-3</v>
      </c>
      <c r="G1051" s="5" t="s">
        <v>1147</v>
      </c>
      <c r="H1051" s="3" t="s">
        <v>1140</v>
      </c>
      <c r="I1051" s="5" t="s">
        <v>657</v>
      </c>
      <c r="K1051" s="2">
        <v>8</v>
      </c>
      <c r="L1051" t="s">
        <v>25</v>
      </c>
      <c r="M1051" s="2">
        <v>38</v>
      </c>
      <c r="N1051" s="3">
        <v>37</v>
      </c>
      <c r="O1051" s="3">
        <v>1</v>
      </c>
      <c r="P1051" s="3" t="s">
        <v>91</v>
      </c>
      <c r="Q1051" s="3"/>
      <c r="R1051" s="3"/>
      <c r="S1051" s="3"/>
      <c r="T1051" s="3"/>
      <c r="U1051" s="3"/>
      <c r="V1051" s="3"/>
      <c r="W1051" s="3"/>
      <c r="X1051" s="3"/>
      <c r="Y1051" s="2">
        <v>8</v>
      </c>
      <c r="Z1051" t="s">
        <v>21</v>
      </c>
      <c r="AA1051" s="2">
        <v>194</v>
      </c>
      <c r="AB1051" s="3">
        <v>63</v>
      </c>
      <c r="AC1051" s="3">
        <v>47</v>
      </c>
      <c r="AD1051" s="3">
        <v>13</v>
      </c>
      <c r="AE1051" s="3">
        <v>40</v>
      </c>
      <c r="AF1051" s="3">
        <v>31</v>
      </c>
    </row>
    <row r="1052" spans="1:32" x14ac:dyDescent="0.3">
      <c r="A1052" s="3">
        <v>9</v>
      </c>
      <c r="B1052" s="3" t="s">
        <v>639</v>
      </c>
      <c r="C1052" s="4">
        <v>2568</v>
      </c>
      <c r="D1052" s="3">
        <v>8</v>
      </c>
      <c r="E1052" s="19">
        <v>39</v>
      </c>
      <c r="F1052" s="13">
        <v>6.4546296296296287E-3</v>
      </c>
      <c r="G1052" s="5" t="s">
        <v>1148</v>
      </c>
      <c r="H1052" s="3" t="s">
        <v>1140</v>
      </c>
      <c r="I1052" s="5" t="s">
        <v>42</v>
      </c>
      <c r="K1052" s="2">
        <v>9</v>
      </c>
      <c r="L1052" t="s">
        <v>41</v>
      </c>
      <c r="M1052" s="2">
        <v>34</v>
      </c>
      <c r="N1052" s="3">
        <v>34</v>
      </c>
      <c r="O1052" s="3" t="s">
        <v>91</v>
      </c>
      <c r="P1052" s="3" t="s">
        <v>91</v>
      </c>
      <c r="Q1052" s="3"/>
      <c r="R1052" s="3"/>
      <c r="S1052" s="3"/>
      <c r="T1052" s="3"/>
      <c r="U1052" s="3"/>
      <c r="V1052" s="3"/>
      <c r="W1052" s="3"/>
      <c r="X1052" s="3"/>
      <c r="Y1052" s="2">
        <v>9</v>
      </c>
      <c r="Z1052" t="s">
        <v>56</v>
      </c>
      <c r="AA1052" s="2">
        <v>171</v>
      </c>
      <c r="AB1052" s="3">
        <v>42</v>
      </c>
      <c r="AC1052" s="3">
        <v>34</v>
      </c>
      <c r="AD1052" s="3">
        <v>34</v>
      </c>
      <c r="AE1052" s="3">
        <v>0</v>
      </c>
      <c r="AF1052" s="3">
        <v>61</v>
      </c>
    </row>
    <row r="1053" spans="1:32" x14ac:dyDescent="0.3">
      <c r="A1053" s="3">
        <v>10</v>
      </c>
      <c r="B1053" s="3" t="s">
        <v>639</v>
      </c>
      <c r="C1053" s="4">
        <v>722</v>
      </c>
      <c r="D1053" s="3">
        <v>9</v>
      </c>
      <c r="E1053" s="19">
        <v>38</v>
      </c>
      <c r="F1053" s="13">
        <v>6.4627314814814816E-3</v>
      </c>
      <c r="G1053" s="5" t="s">
        <v>1149</v>
      </c>
      <c r="H1053" s="3" t="s">
        <v>1140</v>
      </c>
      <c r="I1053" s="5" t="s">
        <v>22</v>
      </c>
      <c r="K1053" s="2">
        <v>10</v>
      </c>
      <c r="L1053" t="s">
        <v>28</v>
      </c>
      <c r="M1053" s="2">
        <v>32</v>
      </c>
      <c r="N1053" s="3">
        <v>29</v>
      </c>
      <c r="O1053" s="3">
        <v>3</v>
      </c>
      <c r="P1053" s="3" t="s">
        <v>91</v>
      </c>
      <c r="Q1053" s="3"/>
      <c r="R1053" s="3"/>
      <c r="S1053" s="3"/>
      <c r="T1053" s="3"/>
      <c r="U1053" s="3"/>
      <c r="V1053" s="3"/>
      <c r="W1053" s="3"/>
      <c r="X1053" s="3"/>
      <c r="Y1053" s="2">
        <v>10</v>
      </c>
      <c r="Z1053" t="s">
        <v>49</v>
      </c>
      <c r="AA1053" s="2">
        <v>165</v>
      </c>
      <c r="AB1053" s="3">
        <v>40</v>
      </c>
      <c r="AC1053" s="3">
        <v>40</v>
      </c>
      <c r="AD1053" s="3">
        <v>29</v>
      </c>
      <c r="AE1053" s="3">
        <v>26</v>
      </c>
      <c r="AF1053" s="3">
        <v>30</v>
      </c>
    </row>
    <row r="1054" spans="1:32" x14ac:dyDescent="0.3">
      <c r="A1054" s="3">
        <v>11</v>
      </c>
      <c r="B1054" s="3" t="s">
        <v>639</v>
      </c>
      <c r="C1054" s="4">
        <v>1607</v>
      </c>
      <c r="D1054" s="3">
        <v>10</v>
      </c>
      <c r="E1054" s="19">
        <v>37</v>
      </c>
      <c r="F1054" s="13">
        <v>6.4918981481481477E-3</v>
      </c>
      <c r="G1054" s="5" t="s">
        <v>1150</v>
      </c>
      <c r="H1054" s="3" t="s">
        <v>1140</v>
      </c>
      <c r="I1054" s="5" t="s">
        <v>25</v>
      </c>
      <c r="K1054" s="2">
        <v>11</v>
      </c>
      <c r="L1054" t="s">
        <v>21</v>
      </c>
      <c r="M1054" s="2">
        <v>31</v>
      </c>
      <c r="N1054" s="3">
        <v>16</v>
      </c>
      <c r="O1054" s="3">
        <v>13</v>
      </c>
      <c r="P1054" s="3">
        <v>2</v>
      </c>
      <c r="Q1054" s="3"/>
      <c r="R1054" s="3"/>
      <c r="S1054" s="3"/>
      <c r="T1054" s="3"/>
      <c r="U1054" s="3"/>
      <c r="V1054" s="3"/>
      <c r="W1054" s="3"/>
      <c r="X1054" s="3"/>
      <c r="Y1054" s="2">
        <v>11</v>
      </c>
      <c r="Z1054" t="s">
        <v>33</v>
      </c>
      <c r="AA1054" s="2">
        <v>163</v>
      </c>
      <c r="AB1054" s="3">
        <v>47</v>
      </c>
      <c r="AC1054" s="3">
        <v>37</v>
      </c>
      <c r="AD1054" s="3">
        <v>37</v>
      </c>
      <c r="AE1054" s="3">
        <v>42</v>
      </c>
      <c r="AF1054" s="3">
        <v>0</v>
      </c>
    </row>
    <row r="1055" spans="1:32" x14ac:dyDescent="0.3">
      <c r="A1055" s="3">
        <v>12</v>
      </c>
      <c r="B1055" s="3" t="s">
        <v>639</v>
      </c>
      <c r="C1055" s="4">
        <v>724</v>
      </c>
      <c r="D1055" s="3">
        <v>11</v>
      </c>
      <c r="E1055" s="19">
        <v>36</v>
      </c>
      <c r="F1055" s="13">
        <v>6.5871527777777777E-3</v>
      </c>
      <c r="G1055" s="5" t="s">
        <v>1151</v>
      </c>
      <c r="H1055" s="3" t="s">
        <v>1140</v>
      </c>
      <c r="I1055" s="5" t="s">
        <v>22</v>
      </c>
      <c r="K1055" s="2">
        <v>12</v>
      </c>
      <c r="L1055" t="s">
        <v>49</v>
      </c>
      <c r="M1055" s="2">
        <v>30</v>
      </c>
      <c r="N1055" s="3">
        <v>18</v>
      </c>
      <c r="O1055" s="3">
        <v>12</v>
      </c>
      <c r="P1055" s="3" t="s">
        <v>91</v>
      </c>
      <c r="Q1055" s="3"/>
      <c r="R1055" s="3"/>
      <c r="S1055" s="3"/>
      <c r="T1055" s="3"/>
      <c r="U1055" s="3"/>
      <c r="V1055" s="3"/>
      <c r="W1055" s="3"/>
      <c r="X1055" s="3"/>
      <c r="Y1055" s="2">
        <v>12</v>
      </c>
      <c r="Z1055" t="s">
        <v>28</v>
      </c>
      <c r="AA1055" s="2">
        <v>161</v>
      </c>
      <c r="AB1055" s="3">
        <v>26</v>
      </c>
      <c r="AC1055" s="3">
        <v>34</v>
      </c>
      <c r="AD1055" s="3">
        <v>29</v>
      </c>
      <c r="AE1055" s="3">
        <v>40</v>
      </c>
      <c r="AF1055" s="3">
        <v>32</v>
      </c>
    </row>
    <row r="1056" spans="1:32" x14ac:dyDescent="0.3">
      <c r="A1056" s="3">
        <v>13</v>
      </c>
      <c r="B1056" s="3" t="s">
        <v>639</v>
      </c>
      <c r="C1056" s="4">
        <v>108</v>
      </c>
      <c r="D1056" s="3">
        <v>12</v>
      </c>
      <c r="E1056" s="19">
        <v>35</v>
      </c>
      <c r="F1056" s="13">
        <v>6.615625E-3</v>
      </c>
      <c r="G1056" s="5" t="s">
        <v>1152</v>
      </c>
      <c r="H1056" s="3" t="s">
        <v>1140</v>
      </c>
      <c r="I1056" s="5" t="s">
        <v>19</v>
      </c>
      <c r="K1056" s="2">
        <v>13</v>
      </c>
      <c r="L1056" t="s">
        <v>55</v>
      </c>
      <c r="M1056" s="2">
        <v>25</v>
      </c>
      <c r="N1056" s="3">
        <v>25</v>
      </c>
      <c r="O1056" s="3" t="s">
        <v>91</v>
      </c>
      <c r="P1056" s="3" t="s">
        <v>91</v>
      </c>
      <c r="Q1056" s="3"/>
      <c r="R1056" s="3"/>
      <c r="S1056" s="3"/>
      <c r="T1056" s="3"/>
      <c r="U1056" s="3"/>
      <c r="V1056" s="3"/>
      <c r="W1056" s="3"/>
      <c r="X1056" s="3"/>
      <c r="Y1056" s="2">
        <v>13</v>
      </c>
      <c r="Z1056" t="s">
        <v>50</v>
      </c>
      <c r="AA1056" s="2">
        <v>118</v>
      </c>
      <c r="AB1056" s="3">
        <v>39</v>
      </c>
      <c r="AC1056" s="3">
        <v>39</v>
      </c>
      <c r="AD1056" s="3">
        <v>16</v>
      </c>
      <c r="AE1056" s="3">
        <v>16</v>
      </c>
      <c r="AF1056" s="3">
        <v>8</v>
      </c>
    </row>
    <row r="1057" spans="1:32" x14ac:dyDescent="0.3">
      <c r="A1057" s="3">
        <v>14</v>
      </c>
      <c r="B1057" s="3" t="s">
        <v>639</v>
      </c>
      <c r="C1057" s="4">
        <v>2253</v>
      </c>
      <c r="D1057" s="3">
        <v>13</v>
      </c>
      <c r="E1057" s="19">
        <v>34</v>
      </c>
      <c r="F1057" s="13">
        <v>6.6671296296296296E-3</v>
      </c>
      <c r="G1057" s="5" t="s">
        <v>1153</v>
      </c>
      <c r="H1057" s="3" t="s">
        <v>1140</v>
      </c>
      <c r="I1057" s="5" t="s">
        <v>41</v>
      </c>
      <c r="K1057" s="2">
        <v>14</v>
      </c>
      <c r="L1057" t="s">
        <v>50</v>
      </c>
      <c r="M1057" s="2">
        <v>8</v>
      </c>
      <c r="N1057" s="3">
        <v>8</v>
      </c>
      <c r="O1057" s="3" t="s">
        <v>91</v>
      </c>
      <c r="P1057" s="3" t="s">
        <v>91</v>
      </c>
      <c r="Q1057" s="3"/>
      <c r="R1057" s="3"/>
      <c r="S1057" s="3"/>
      <c r="T1057" s="3"/>
      <c r="U1057" s="3"/>
      <c r="V1057" s="3"/>
      <c r="W1057" s="3"/>
      <c r="X1057" s="3"/>
      <c r="Y1057" s="2">
        <v>14</v>
      </c>
      <c r="Z1057" t="s">
        <v>41</v>
      </c>
      <c r="AA1057" s="2">
        <v>87</v>
      </c>
      <c r="AB1057" s="3">
        <v>38</v>
      </c>
      <c r="AC1057" s="3">
        <v>0</v>
      </c>
      <c r="AD1057" s="3">
        <v>15</v>
      </c>
      <c r="AE1057" s="3">
        <v>0</v>
      </c>
      <c r="AF1057" s="3">
        <v>34</v>
      </c>
    </row>
    <row r="1058" spans="1:32" x14ac:dyDescent="0.3">
      <c r="A1058" s="3">
        <v>15</v>
      </c>
      <c r="B1058" s="3" t="s">
        <v>639</v>
      </c>
      <c r="C1058" s="4">
        <v>728</v>
      </c>
      <c r="D1058" s="3">
        <v>14</v>
      </c>
      <c r="E1058" s="19">
        <v>33</v>
      </c>
      <c r="F1058" s="13">
        <v>6.6821759259259265E-3</v>
      </c>
      <c r="G1058" s="5" t="s">
        <v>1154</v>
      </c>
      <c r="H1058" s="3" t="s">
        <v>1140</v>
      </c>
      <c r="I1058" s="5" t="s">
        <v>22</v>
      </c>
      <c r="K1058" s="2">
        <v>15</v>
      </c>
      <c r="L1058" t="s">
        <v>26</v>
      </c>
      <c r="M1058" s="2">
        <v>0</v>
      </c>
      <c r="N1058" s="3" t="s">
        <v>91</v>
      </c>
      <c r="O1058" s="3" t="s">
        <v>91</v>
      </c>
      <c r="P1058" s="3" t="s">
        <v>91</v>
      </c>
      <c r="Q1058" s="3"/>
      <c r="R1058" s="3"/>
      <c r="S1058" s="3"/>
      <c r="T1058" s="3"/>
      <c r="U1058" s="3"/>
      <c r="V1058" s="3"/>
      <c r="W1058" s="3"/>
      <c r="X1058" s="3"/>
      <c r="Y1058" s="2">
        <v>15</v>
      </c>
      <c r="Z1058" t="s">
        <v>55</v>
      </c>
      <c r="AA1058" s="2">
        <v>78</v>
      </c>
      <c r="AB1058" s="3">
        <v>0</v>
      </c>
      <c r="AC1058" s="3">
        <v>23</v>
      </c>
      <c r="AD1058" s="3">
        <v>0</v>
      </c>
      <c r="AE1058" s="3">
        <v>30</v>
      </c>
      <c r="AF1058" s="3">
        <v>25</v>
      </c>
    </row>
    <row r="1059" spans="1:32" x14ac:dyDescent="0.3">
      <c r="A1059" s="3">
        <v>16</v>
      </c>
      <c r="B1059" s="3" t="s">
        <v>639</v>
      </c>
      <c r="C1059" s="4">
        <v>183</v>
      </c>
      <c r="D1059" s="3">
        <v>15</v>
      </c>
      <c r="E1059" s="19">
        <v>32</v>
      </c>
      <c r="F1059" s="13">
        <v>6.7018518518518512E-3</v>
      </c>
      <c r="G1059" s="5" t="s">
        <v>1155</v>
      </c>
      <c r="H1059" s="3" t="s">
        <v>1140</v>
      </c>
      <c r="I1059" s="5" t="s">
        <v>18</v>
      </c>
      <c r="K1059" s="2">
        <v>15</v>
      </c>
      <c r="L1059" t="s">
        <v>39</v>
      </c>
      <c r="M1059" s="2">
        <v>0</v>
      </c>
      <c r="N1059" s="3" t="s">
        <v>91</v>
      </c>
      <c r="O1059" s="3" t="s">
        <v>91</v>
      </c>
      <c r="P1059" s="3" t="s">
        <v>91</v>
      </c>
      <c r="Q1059" s="3"/>
      <c r="R1059" s="3"/>
      <c r="S1059" s="3"/>
      <c r="T1059" s="3"/>
      <c r="U1059" s="3"/>
      <c r="V1059" s="3"/>
      <c r="W1059" s="3"/>
      <c r="X1059" s="3"/>
      <c r="Y1059" s="2">
        <v>16</v>
      </c>
      <c r="Z1059" t="s">
        <v>24</v>
      </c>
      <c r="AA1059" s="2">
        <v>75</v>
      </c>
      <c r="AB1059" s="3">
        <v>0</v>
      </c>
      <c r="AC1059" s="3">
        <v>30</v>
      </c>
      <c r="AD1059" s="3">
        <v>3</v>
      </c>
      <c r="AE1059" s="3">
        <v>42</v>
      </c>
      <c r="AF1059" s="3">
        <v>0</v>
      </c>
    </row>
    <row r="1060" spans="1:32" x14ac:dyDescent="0.3">
      <c r="A1060" s="3">
        <v>17</v>
      </c>
      <c r="B1060" s="3" t="s">
        <v>639</v>
      </c>
      <c r="C1060" s="4">
        <v>721</v>
      </c>
      <c r="D1060" s="3">
        <v>16</v>
      </c>
      <c r="E1060" s="19">
        <v>31</v>
      </c>
      <c r="F1060" s="13">
        <v>6.7623842592592588E-3</v>
      </c>
      <c r="G1060" s="5" t="s">
        <v>1156</v>
      </c>
      <c r="H1060" s="3" t="s">
        <v>1140</v>
      </c>
      <c r="I1060" s="5" t="s">
        <v>22</v>
      </c>
      <c r="K1060" s="2">
        <v>15</v>
      </c>
      <c r="L1060" t="s">
        <v>45</v>
      </c>
      <c r="M1060" s="2">
        <v>0</v>
      </c>
      <c r="N1060" s="3" t="s">
        <v>91</v>
      </c>
      <c r="O1060" s="3" t="s">
        <v>91</v>
      </c>
      <c r="P1060" s="3" t="s">
        <v>91</v>
      </c>
      <c r="Q1060" s="3"/>
      <c r="R1060" s="3"/>
      <c r="S1060" s="3"/>
      <c r="T1060" s="3"/>
      <c r="U1060" s="3"/>
      <c r="V1060" s="3"/>
      <c r="W1060" s="3"/>
      <c r="X1060" s="3"/>
      <c r="Y1060" s="2">
        <v>17</v>
      </c>
      <c r="Z1060" t="s">
        <v>23</v>
      </c>
      <c r="AA1060" s="2">
        <v>68</v>
      </c>
      <c r="AB1060" s="3">
        <v>36</v>
      </c>
      <c r="AC1060" s="3">
        <v>0</v>
      </c>
      <c r="AD1060" s="3">
        <v>32</v>
      </c>
      <c r="AE1060" s="3">
        <v>0</v>
      </c>
      <c r="AF1060" s="3">
        <v>0</v>
      </c>
    </row>
    <row r="1061" spans="1:32" x14ac:dyDescent="0.3">
      <c r="A1061" s="3">
        <v>18</v>
      </c>
      <c r="B1061" s="3" t="s">
        <v>639</v>
      </c>
      <c r="C1061" s="4">
        <v>92</v>
      </c>
      <c r="D1061" s="3">
        <v>17</v>
      </c>
      <c r="E1061" s="19">
        <v>30</v>
      </c>
      <c r="F1061" s="13">
        <v>6.8410879629629637E-3</v>
      </c>
      <c r="G1061" s="5" t="s">
        <v>1157</v>
      </c>
      <c r="H1061" s="3" t="s">
        <v>1140</v>
      </c>
      <c r="I1061" s="5" t="s">
        <v>19</v>
      </c>
      <c r="K1061" s="2">
        <v>15</v>
      </c>
      <c r="L1061" t="s">
        <v>36</v>
      </c>
      <c r="M1061" s="2">
        <v>0</v>
      </c>
      <c r="N1061" s="3" t="s">
        <v>91</v>
      </c>
      <c r="O1061" s="3" t="s">
        <v>91</v>
      </c>
      <c r="P1061" s="3" t="s">
        <v>91</v>
      </c>
      <c r="Q1061" s="3"/>
      <c r="R1061" s="3"/>
      <c r="S1061" s="3"/>
      <c r="T1061" s="3"/>
      <c r="U1061" s="3"/>
      <c r="V1061" s="3"/>
      <c r="W1061" s="3"/>
      <c r="X1061" s="3"/>
      <c r="Y1061" s="2">
        <v>17</v>
      </c>
      <c r="Z1061" t="s">
        <v>48</v>
      </c>
      <c r="AA1061" s="2">
        <v>68</v>
      </c>
      <c r="AB1061" s="3">
        <v>18</v>
      </c>
      <c r="AC1061" s="3">
        <v>0</v>
      </c>
      <c r="AD1061" s="3">
        <v>17</v>
      </c>
      <c r="AE1061" s="3">
        <v>33</v>
      </c>
      <c r="AF1061" s="3">
        <v>0</v>
      </c>
    </row>
    <row r="1062" spans="1:32" x14ac:dyDescent="0.3">
      <c r="A1062" s="3">
        <v>19</v>
      </c>
      <c r="B1062" s="3" t="s">
        <v>639</v>
      </c>
      <c r="C1062" s="4">
        <v>1092</v>
      </c>
      <c r="D1062" s="3">
        <v>18</v>
      </c>
      <c r="E1062" s="19">
        <v>29</v>
      </c>
      <c r="F1062" s="13">
        <v>6.9024305555555557E-3</v>
      </c>
      <c r="G1062" s="5" t="s">
        <v>1158</v>
      </c>
      <c r="H1062" s="3" t="s">
        <v>1140</v>
      </c>
      <c r="I1062" s="5" t="s">
        <v>28</v>
      </c>
      <c r="K1062" s="2">
        <v>15</v>
      </c>
      <c r="L1062" t="s">
        <v>24</v>
      </c>
      <c r="M1062" s="2">
        <v>0</v>
      </c>
      <c r="N1062" s="3" t="s">
        <v>91</v>
      </c>
      <c r="O1062" s="3" t="s">
        <v>91</v>
      </c>
      <c r="P1062" s="3" t="s">
        <v>91</v>
      </c>
      <c r="Q1062" s="3"/>
      <c r="R1062" s="3"/>
      <c r="S1062" s="3"/>
      <c r="T1062" s="3"/>
      <c r="U1062" s="3"/>
      <c r="V1062" s="3"/>
      <c r="W1062" s="3"/>
      <c r="X1062" s="3"/>
      <c r="Y1062" s="2">
        <v>19</v>
      </c>
      <c r="Z1062" t="s">
        <v>45</v>
      </c>
      <c r="AA1062" s="2">
        <v>52</v>
      </c>
      <c r="AB1062" s="3">
        <v>19</v>
      </c>
      <c r="AC1062" s="3">
        <v>13</v>
      </c>
      <c r="AD1062" s="3">
        <v>20</v>
      </c>
      <c r="AE1062" s="3">
        <v>0</v>
      </c>
      <c r="AF1062" s="3">
        <v>0</v>
      </c>
    </row>
    <row r="1063" spans="1:32" x14ac:dyDescent="0.3">
      <c r="A1063" s="3">
        <v>20</v>
      </c>
      <c r="B1063" s="3" t="s">
        <v>639</v>
      </c>
      <c r="C1063" s="4">
        <v>1600</v>
      </c>
      <c r="D1063" s="3">
        <v>19</v>
      </c>
      <c r="E1063" s="19">
        <v>28</v>
      </c>
      <c r="F1063" s="13">
        <v>6.9100694444444444E-3</v>
      </c>
      <c r="G1063" s="5" t="s">
        <v>1159</v>
      </c>
      <c r="H1063" s="3" t="s">
        <v>1140</v>
      </c>
      <c r="I1063" s="5" t="s">
        <v>30</v>
      </c>
      <c r="K1063" s="2">
        <v>15</v>
      </c>
      <c r="L1063" t="s">
        <v>47</v>
      </c>
      <c r="M1063" s="2">
        <v>0</v>
      </c>
      <c r="N1063" s="3" t="s">
        <v>91</v>
      </c>
      <c r="O1063" s="3" t="s">
        <v>91</v>
      </c>
      <c r="P1063" s="3" t="s">
        <v>91</v>
      </c>
      <c r="Q1063" s="3"/>
      <c r="R1063" s="3"/>
      <c r="S1063" s="3"/>
      <c r="T1063" s="3"/>
      <c r="U1063" s="3"/>
      <c r="V1063" s="3"/>
      <c r="W1063" s="3"/>
      <c r="X1063" s="3"/>
      <c r="Y1063" s="2">
        <v>20</v>
      </c>
      <c r="Z1063" t="s">
        <v>26</v>
      </c>
      <c r="AA1063" s="2">
        <v>1</v>
      </c>
      <c r="AB1063" s="3">
        <v>1</v>
      </c>
      <c r="AC1063" s="3">
        <v>0</v>
      </c>
      <c r="AD1063" s="3">
        <v>0</v>
      </c>
      <c r="AE1063" s="3">
        <v>0</v>
      </c>
      <c r="AF1063" s="3">
        <v>0</v>
      </c>
    </row>
    <row r="1064" spans="1:32" x14ac:dyDescent="0.3">
      <c r="A1064" s="3">
        <v>21</v>
      </c>
      <c r="B1064" s="3" t="s">
        <v>639</v>
      </c>
      <c r="C1064" s="4">
        <v>2570</v>
      </c>
      <c r="D1064" s="3">
        <v>20</v>
      </c>
      <c r="E1064" s="19">
        <v>27</v>
      </c>
      <c r="F1064" s="13">
        <v>6.9208333333333335E-3</v>
      </c>
      <c r="G1064" s="5" t="s">
        <v>1160</v>
      </c>
      <c r="H1064" s="3" t="s">
        <v>1140</v>
      </c>
      <c r="I1064" s="5" t="s">
        <v>42</v>
      </c>
      <c r="K1064" s="2">
        <v>15</v>
      </c>
      <c r="L1064" t="s">
        <v>44</v>
      </c>
      <c r="M1064" s="2">
        <v>0</v>
      </c>
      <c r="N1064" s="3" t="s">
        <v>91</v>
      </c>
      <c r="O1064" s="3" t="s">
        <v>91</v>
      </c>
      <c r="P1064" s="3" t="s">
        <v>91</v>
      </c>
      <c r="Q1064" s="3"/>
      <c r="R1064" s="3"/>
      <c r="S1064" s="3"/>
      <c r="T1064" s="3"/>
      <c r="U1064" s="3"/>
      <c r="V1064" s="3"/>
      <c r="W1064" s="3"/>
      <c r="X1064" s="3"/>
      <c r="Y1064" s="2">
        <v>21</v>
      </c>
      <c r="Z1064" t="s">
        <v>39</v>
      </c>
      <c r="AA1064" s="2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</row>
    <row r="1065" spans="1:32" x14ac:dyDescent="0.3">
      <c r="A1065" s="3">
        <v>22</v>
      </c>
      <c r="B1065" s="3" t="s">
        <v>639</v>
      </c>
      <c r="C1065" s="4">
        <v>94</v>
      </c>
      <c r="D1065" s="3">
        <v>21</v>
      </c>
      <c r="E1065" s="19">
        <v>26</v>
      </c>
      <c r="F1065" s="13">
        <v>6.9305555555555553E-3</v>
      </c>
      <c r="G1065" s="5" t="s">
        <v>1161</v>
      </c>
      <c r="H1065" s="3" t="s">
        <v>1140</v>
      </c>
      <c r="I1065" s="5" t="s">
        <v>19</v>
      </c>
      <c r="K1065" s="2">
        <v>15</v>
      </c>
      <c r="L1065" t="s">
        <v>668</v>
      </c>
      <c r="M1065" s="2">
        <v>0</v>
      </c>
      <c r="N1065" s="3" t="s">
        <v>91</v>
      </c>
      <c r="O1065" s="3" t="s">
        <v>91</v>
      </c>
      <c r="P1065" s="3" t="s">
        <v>91</v>
      </c>
      <c r="Q1065" s="3"/>
      <c r="R1065" s="3"/>
      <c r="S1065" s="3"/>
      <c r="T1065" s="3"/>
      <c r="U1065" s="3"/>
      <c r="V1065" s="3"/>
      <c r="W1065" s="3"/>
      <c r="X1065" s="3"/>
      <c r="Y1065" s="2">
        <v>21</v>
      </c>
      <c r="Z1065" t="s">
        <v>36</v>
      </c>
      <c r="AA1065" s="2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</row>
    <row r="1066" spans="1:32" x14ac:dyDescent="0.3">
      <c r="A1066" s="3">
        <v>23</v>
      </c>
      <c r="B1066" s="3" t="s">
        <v>639</v>
      </c>
      <c r="C1066" s="4">
        <v>1776</v>
      </c>
      <c r="D1066" s="3">
        <v>22</v>
      </c>
      <c r="E1066" s="19">
        <v>25</v>
      </c>
      <c r="F1066" s="13">
        <v>6.9370370370370376E-3</v>
      </c>
      <c r="G1066" s="5" t="s">
        <v>1162</v>
      </c>
      <c r="H1066" s="3" t="s">
        <v>1140</v>
      </c>
      <c r="I1066" s="5" t="s">
        <v>55</v>
      </c>
      <c r="K1066" s="2">
        <v>15</v>
      </c>
      <c r="L1066" t="s">
        <v>51</v>
      </c>
      <c r="M1066" s="2">
        <v>0</v>
      </c>
      <c r="N1066" s="3" t="s">
        <v>91</v>
      </c>
      <c r="O1066" s="3" t="s">
        <v>91</v>
      </c>
      <c r="P1066" s="3" t="s">
        <v>91</v>
      </c>
      <c r="Q1066" s="3"/>
      <c r="R1066" s="3"/>
      <c r="S1066" s="3"/>
      <c r="T1066" s="3"/>
      <c r="U1066" s="3"/>
      <c r="V1066" s="3"/>
      <c r="W1066" s="3"/>
      <c r="X1066" s="3"/>
      <c r="Y1066" s="2">
        <v>21</v>
      </c>
      <c r="Z1066" t="s">
        <v>47</v>
      </c>
      <c r="AA1066" s="2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</row>
    <row r="1067" spans="1:32" x14ac:dyDescent="0.3">
      <c r="A1067" s="3">
        <v>24</v>
      </c>
      <c r="B1067" s="3" t="s">
        <v>639</v>
      </c>
      <c r="C1067" s="4">
        <v>1163</v>
      </c>
      <c r="D1067" s="3">
        <v>23</v>
      </c>
      <c r="E1067" s="19">
        <v>24</v>
      </c>
      <c r="F1067" s="13">
        <v>6.9739583333333329E-3</v>
      </c>
      <c r="G1067" s="5" t="s">
        <v>1163</v>
      </c>
      <c r="H1067" s="3" t="s">
        <v>1140</v>
      </c>
      <c r="I1067" s="5" t="s">
        <v>20</v>
      </c>
      <c r="K1067" s="2">
        <v>15</v>
      </c>
      <c r="L1067" t="s">
        <v>27</v>
      </c>
      <c r="M1067" s="2">
        <v>0</v>
      </c>
      <c r="N1067" s="3" t="s">
        <v>91</v>
      </c>
      <c r="O1067" s="3" t="s">
        <v>91</v>
      </c>
      <c r="P1067" s="3" t="s">
        <v>91</v>
      </c>
      <c r="Q1067" s="3"/>
      <c r="R1067" s="3"/>
      <c r="S1067" s="3"/>
      <c r="T1067" s="3"/>
      <c r="U1067" s="3"/>
      <c r="V1067" s="3"/>
      <c r="W1067" s="3"/>
      <c r="X1067" s="3"/>
      <c r="Y1067" s="2">
        <v>21</v>
      </c>
      <c r="Z1067" t="s">
        <v>44</v>
      </c>
      <c r="AA1067" s="2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</row>
    <row r="1068" spans="1:32" x14ac:dyDescent="0.3">
      <c r="A1068" s="3">
        <v>25</v>
      </c>
      <c r="B1068" s="3" t="s">
        <v>639</v>
      </c>
      <c r="C1068" s="4">
        <v>184</v>
      </c>
      <c r="D1068" s="3">
        <v>24</v>
      </c>
      <c r="E1068" s="19">
        <v>23</v>
      </c>
      <c r="F1068" s="13">
        <v>6.981134259259259E-3</v>
      </c>
      <c r="G1068" s="5" t="s">
        <v>1164</v>
      </c>
      <c r="H1068" s="3" t="s">
        <v>1140</v>
      </c>
      <c r="I1068" s="5" t="s">
        <v>18</v>
      </c>
      <c r="K1068" s="2">
        <v>15</v>
      </c>
      <c r="L1068" t="s">
        <v>53</v>
      </c>
      <c r="M1068" s="2">
        <v>0</v>
      </c>
      <c r="N1068" s="3" t="s">
        <v>91</v>
      </c>
      <c r="O1068" s="3" t="s">
        <v>91</v>
      </c>
      <c r="P1068" s="3" t="s">
        <v>91</v>
      </c>
      <c r="Q1068" s="3"/>
      <c r="R1068" s="3"/>
      <c r="S1068" s="3"/>
      <c r="T1068" s="3"/>
      <c r="U1068" s="3"/>
      <c r="V1068" s="3"/>
      <c r="W1068" s="3"/>
      <c r="X1068" s="3"/>
      <c r="Y1068" s="2">
        <v>21</v>
      </c>
      <c r="Z1068" t="s">
        <v>668</v>
      </c>
      <c r="AA1068" s="2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</row>
    <row r="1069" spans="1:32" x14ac:dyDescent="0.3">
      <c r="A1069" s="3">
        <v>26</v>
      </c>
      <c r="B1069" s="3" t="s">
        <v>639</v>
      </c>
      <c r="C1069" s="4">
        <v>185</v>
      </c>
      <c r="D1069" s="3">
        <v>25</v>
      </c>
      <c r="E1069" s="19">
        <v>22</v>
      </c>
      <c r="F1069" s="13">
        <v>7.0270833333333331E-3</v>
      </c>
      <c r="G1069" s="5" t="s">
        <v>1165</v>
      </c>
      <c r="H1069" s="3" t="s">
        <v>1140</v>
      </c>
      <c r="I1069" s="5" t="s">
        <v>18</v>
      </c>
      <c r="K1069" s="2">
        <v>15</v>
      </c>
      <c r="L1069" t="s">
        <v>29</v>
      </c>
      <c r="M1069" s="2">
        <v>0</v>
      </c>
      <c r="N1069" s="3" t="s">
        <v>91</v>
      </c>
      <c r="O1069" s="3" t="s">
        <v>91</v>
      </c>
      <c r="P1069" s="3" t="s">
        <v>91</v>
      </c>
      <c r="Q1069" s="3"/>
      <c r="R1069" s="3"/>
      <c r="S1069" s="3"/>
      <c r="T1069" s="3"/>
      <c r="U1069" s="3"/>
      <c r="V1069" s="3"/>
      <c r="W1069" s="3"/>
      <c r="X1069" s="3"/>
      <c r="Y1069" s="2">
        <v>21</v>
      </c>
      <c r="Z1069" t="s">
        <v>51</v>
      </c>
      <c r="AA1069" s="2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</row>
    <row r="1070" spans="1:32" x14ac:dyDescent="0.3">
      <c r="A1070" s="3">
        <v>27</v>
      </c>
      <c r="B1070" s="3" t="s">
        <v>639</v>
      </c>
      <c r="C1070" s="4">
        <v>1525</v>
      </c>
      <c r="D1070" s="3">
        <v>26</v>
      </c>
      <c r="E1070" s="19">
        <v>21</v>
      </c>
      <c r="F1070" s="13">
        <v>7.0915509259259265E-3</v>
      </c>
      <c r="G1070" s="5" t="s">
        <v>1166</v>
      </c>
      <c r="H1070" s="3" t="s">
        <v>1140</v>
      </c>
      <c r="I1070" s="5" t="s">
        <v>30</v>
      </c>
      <c r="K1070" s="2">
        <v>15</v>
      </c>
      <c r="L1070" t="s">
        <v>43</v>
      </c>
      <c r="M1070" s="2">
        <v>0</v>
      </c>
      <c r="N1070" s="3" t="s">
        <v>91</v>
      </c>
      <c r="O1070" s="3" t="s">
        <v>91</v>
      </c>
      <c r="P1070" s="3" t="s">
        <v>91</v>
      </c>
      <c r="Q1070" s="3"/>
      <c r="R1070" s="3"/>
      <c r="S1070" s="3"/>
      <c r="T1070" s="3"/>
      <c r="U1070" s="3"/>
      <c r="V1070" s="3"/>
      <c r="W1070" s="3"/>
      <c r="X1070" s="3"/>
      <c r="Y1070" s="2">
        <v>21</v>
      </c>
      <c r="Z1070" t="s">
        <v>27</v>
      </c>
      <c r="AA1070" s="2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</row>
    <row r="1071" spans="1:32" x14ac:dyDescent="0.3">
      <c r="A1071" s="3">
        <v>28</v>
      </c>
      <c r="B1071" s="3" t="s">
        <v>639</v>
      </c>
      <c r="C1071" s="4">
        <v>1904</v>
      </c>
      <c r="D1071" s="3">
        <v>27</v>
      </c>
      <c r="E1071" s="19">
        <v>20</v>
      </c>
      <c r="F1071" s="13">
        <v>7.0956018518518512E-3</v>
      </c>
      <c r="G1071" s="5" t="s">
        <v>1167</v>
      </c>
      <c r="H1071" s="3" t="s">
        <v>1140</v>
      </c>
      <c r="I1071" s="5" t="s">
        <v>56</v>
      </c>
      <c r="K1071" s="2">
        <v>15</v>
      </c>
      <c r="L1071" t="s">
        <v>54</v>
      </c>
      <c r="M1071" s="2">
        <v>0</v>
      </c>
      <c r="N1071" s="3" t="s">
        <v>91</v>
      </c>
      <c r="O1071" s="3" t="s">
        <v>91</v>
      </c>
      <c r="P1071" s="3" t="s">
        <v>91</v>
      </c>
      <c r="Q1071" s="3"/>
      <c r="R1071" s="3"/>
      <c r="S1071" s="3"/>
      <c r="T1071" s="3"/>
      <c r="U1071" s="3"/>
      <c r="V1071" s="3"/>
      <c r="W1071" s="3"/>
      <c r="X1071" s="3"/>
      <c r="Y1071" s="2">
        <v>21</v>
      </c>
      <c r="Z1071" t="s">
        <v>53</v>
      </c>
      <c r="AA1071" s="2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</row>
    <row r="1072" spans="1:32" x14ac:dyDescent="0.3">
      <c r="A1072" s="3">
        <v>29</v>
      </c>
      <c r="B1072" s="3" t="s">
        <v>639</v>
      </c>
      <c r="C1072" s="4">
        <v>1262</v>
      </c>
      <c r="D1072" s="3">
        <v>28</v>
      </c>
      <c r="E1072" s="19">
        <v>19</v>
      </c>
      <c r="F1072" s="13">
        <v>7.1280092592592593E-3</v>
      </c>
      <c r="G1072" s="5" t="s">
        <v>1168</v>
      </c>
      <c r="H1072" s="3" t="s">
        <v>1140</v>
      </c>
      <c r="I1072" s="5" t="s">
        <v>20</v>
      </c>
      <c r="K1072" s="2">
        <v>15</v>
      </c>
      <c r="L1072" t="s">
        <v>33</v>
      </c>
      <c r="M1072" s="2">
        <v>0</v>
      </c>
      <c r="N1072" s="3" t="s">
        <v>91</v>
      </c>
      <c r="O1072" s="3" t="s">
        <v>91</v>
      </c>
      <c r="P1072" s="3" t="s">
        <v>91</v>
      </c>
      <c r="Q1072" s="3"/>
      <c r="R1072" s="3"/>
      <c r="S1072" s="3"/>
      <c r="T1072" s="3"/>
      <c r="U1072" s="3"/>
      <c r="V1072" s="3"/>
      <c r="W1072" s="3"/>
      <c r="X1072" s="3"/>
      <c r="Y1072" s="2">
        <v>21</v>
      </c>
      <c r="Z1072" t="s">
        <v>29</v>
      </c>
      <c r="AA1072" s="2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</row>
    <row r="1073" spans="1:32" x14ac:dyDescent="0.3">
      <c r="A1073" s="3">
        <v>30</v>
      </c>
      <c r="B1073" s="3" t="s">
        <v>639</v>
      </c>
      <c r="C1073" s="4">
        <v>1859</v>
      </c>
      <c r="D1073" s="3">
        <v>29</v>
      </c>
      <c r="E1073" s="19">
        <v>18</v>
      </c>
      <c r="F1073" s="13">
        <v>7.1334490740740742E-3</v>
      </c>
      <c r="G1073" s="5" t="s">
        <v>1169</v>
      </c>
      <c r="H1073" s="3" t="s">
        <v>1140</v>
      </c>
      <c r="I1073" s="5" t="s">
        <v>49</v>
      </c>
      <c r="K1073" s="2">
        <v>15</v>
      </c>
      <c r="L1073" t="s">
        <v>52</v>
      </c>
      <c r="M1073" s="2">
        <v>0</v>
      </c>
      <c r="N1073" s="3" t="s">
        <v>91</v>
      </c>
      <c r="O1073" s="3" t="s">
        <v>91</v>
      </c>
      <c r="P1073" s="3" t="s">
        <v>91</v>
      </c>
      <c r="Q1073" s="3"/>
      <c r="R1073" s="3"/>
      <c r="S1073" s="3"/>
      <c r="T1073" s="3"/>
      <c r="U1073" s="3"/>
      <c r="V1073" s="3"/>
      <c r="W1073" s="3"/>
      <c r="X1073" s="3"/>
      <c r="Y1073" s="2">
        <v>21</v>
      </c>
      <c r="Z1073" t="s">
        <v>43</v>
      </c>
      <c r="AA1073" s="2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</row>
    <row r="1074" spans="1:32" x14ac:dyDescent="0.3">
      <c r="A1074" s="3">
        <v>31</v>
      </c>
      <c r="B1074" s="3" t="s">
        <v>639</v>
      </c>
      <c r="C1074" s="4">
        <v>106</v>
      </c>
      <c r="D1074" s="3">
        <v>30</v>
      </c>
      <c r="E1074" s="19">
        <v>17</v>
      </c>
      <c r="F1074" s="13">
        <v>7.2013888888888891E-3</v>
      </c>
      <c r="G1074" s="5" t="s">
        <v>1170</v>
      </c>
      <c r="H1074" s="3" t="s">
        <v>1140</v>
      </c>
      <c r="I1074" s="5" t="s">
        <v>19</v>
      </c>
      <c r="K1074" s="2">
        <v>15</v>
      </c>
      <c r="L1074" t="s">
        <v>40</v>
      </c>
      <c r="M1074" s="2">
        <v>0</v>
      </c>
      <c r="N1074" s="3" t="s">
        <v>91</v>
      </c>
      <c r="O1074" s="3" t="s">
        <v>91</v>
      </c>
      <c r="P1074" s="3" t="s">
        <v>91</v>
      </c>
      <c r="Q1074" s="3"/>
      <c r="R1074" s="3"/>
      <c r="S1074" s="3"/>
      <c r="T1074" s="3"/>
      <c r="U1074" s="3"/>
      <c r="V1074" s="3"/>
      <c r="W1074" s="3"/>
      <c r="X1074" s="3"/>
      <c r="Y1074" s="2">
        <v>21</v>
      </c>
      <c r="Z1074" t="s">
        <v>54</v>
      </c>
      <c r="AA1074" s="2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</row>
    <row r="1075" spans="1:32" x14ac:dyDescent="0.3">
      <c r="A1075" s="3">
        <v>32</v>
      </c>
      <c r="B1075" s="3" t="s">
        <v>639</v>
      </c>
      <c r="C1075" s="4">
        <v>1490</v>
      </c>
      <c r="D1075" s="3">
        <v>31</v>
      </c>
      <c r="E1075" s="19">
        <v>16</v>
      </c>
      <c r="F1075" s="13">
        <v>7.2376157407407415E-3</v>
      </c>
      <c r="G1075" s="5" t="s">
        <v>1171</v>
      </c>
      <c r="H1075" s="3" t="s">
        <v>1140</v>
      </c>
      <c r="I1075" s="5" t="s">
        <v>21</v>
      </c>
      <c r="K1075" s="2">
        <v>15</v>
      </c>
      <c r="L1075" t="s">
        <v>23</v>
      </c>
      <c r="M1075" s="2">
        <v>0</v>
      </c>
      <c r="N1075" s="3" t="s">
        <v>91</v>
      </c>
      <c r="O1075" s="3" t="s">
        <v>91</v>
      </c>
      <c r="P1075" s="3" t="s">
        <v>91</v>
      </c>
      <c r="Q1075" s="3"/>
      <c r="R1075" s="3"/>
      <c r="S1075" s="3"/>
      <c r="T1075" s="3"/>
      <c r="U1075" s="3"/>
      <c r="V1075" s="3"/>
      <c r="W1075" s="3"/>
      <c r="X1075" s="3"/>
      <c r="Y1075" s="2">
        <v>21</v>
      </c>
      <c r="Z1075" t="s">
        <v>52</v>
      </c>
      <c r="AA1075" s="2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</row>
    <row r="1076" spans="1:32" x14ac:dyDescent="0.3">
      <c r="A1076" s="3">
        <v>33</v>
      </c>
      <c r="B1076" s="3" t="s">
        <v>639</v>
      </c>
      <c r="C1076" s="4">
        <v>1165</v>
      </c>
      <c r="D1076" s="3">
        <v>32</v>
      </c>
      <c r="E1076" s="19">
        <v>15</v>
      </c>
      <c r="F1076" s="13">
        <v>7.2620370370370373E-3</v>
      </c>
      <c r="G1076" s="5" t="s">
        <v>1172</v>
      </c>
      <c r="H1076" s="3" t="s">
        <v>1140</v>
      </c>
      <c r="I1076" s="5" t="s">
        <v>20</v>
      </c>
      <c r="K1076" s="2">
        <v>15</v>
      </c>
      <c r="L1076" t="s">
        <v>46</v>
      </c>
      <c r="M1076" s="2">
        <v>0</v>
      </c>
      <c r="N1076" s="3" t="s">
        <v>91</v>
      </c>
      <c r="O1076" s="3" t="s">
        <v>91</v>
      </c>
      <c r="P1076" s="3" t="s">
        <v>91</v>
      </c>
      <c r="Q1076" s="3"/>
      <c r="R1076" s="3"/>
      <c r="S1076" s="3"/>
      <c r="T1076" s="3"/>
      <c r="U1076" s="3"/>
      <c r="V1076" s="3"/>
      <c r="W1076" s="3"/>
      <c r="X1076" s="3"/>
      <c r="Y1076" s="2">
        <v>21</v>
      </c>
      <c r="Z1076" t="s">
        <v>40</v>
      </c>
      <c r="AA1076" s="2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</row>
    <row r="1077" spans="1:32" x14ac:dyDescent="0.3">
      <c r="A1077" s="3">
        <v>34</v>
      </c>
      <c r="B1077" s="3" t="s">
        <v>639</v>
      </c>
      <c r="C1077" s="4">
        <v>260</v>
      </c>
      <c r="D1077" s="3">
        <v>33</v>
      </c>
      <c r="E1077" s="19">
        <v>14</v>
      </c>
      <c r="F1077" s="13">
        <v>7.3004629629629626E-3</v>
      </c>
      <c r="G1077" s="5" t="s">
        <v>1173</v>
      </c>
      <c r="H1077" s="3" t="s">
        <v>1140</v>
      </c>
      <c r="I1077" s="5" t="s">
        <v>18</v>
      </c>
      <c r="K1077" s="2">
        <v>15</v>
      </c>
      <c r="L1077" t="s">
        <v>38</v>
      </c>
      <c r="M1077" s="2">
        <v>0</v>
      </c>
      <c r="N1077" s="3" t="s">
        <v>91</v>
      </c>
      <c r="O1077" s="3" t="s">
        <v>91</v>
      </c>
      <c r="P1077" s="3" t="s">
        <v>91</v>
      </c>
      <c r="Q1077" s="3"/>
      <c r="R1077" s="3"/>
      <c r="S1077" s="3"/>
      <c r="T1077" s="3"/>
      <c r="U1077" s="3"/>
      <c r="V1077" s="3"/>
      <c r="W1077" s="3"/>
      <c r="X1077" s="3"/>
      <c r="Y1077" s="2">
        <v>21</v>
      </c>
      <c r="Z1077" t="s">
        <v>46</v>
      </c>
      <c r="AA1077" s="2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</row>
    <row r="1078" spans="1:32" x14ac:dyDescent="0.3">
      <c r="A1078" s="3">
        <v>35</v>
      </c>
      <c r="B1078" s="3" t="s">
        <v>639</v>
      </c>
      <c r="C1078" s="4">
        <v>1495</v>
      </c>
      <c r="D1078" s="3">
        <v>34</v>
      </c>
      <c r="E1078" s="19">
        <v>13</v>
      </c>
      <c r="F1078" s="13">
        <v>7.3109953703703696E-3</v>
      </c>
      <c r="G1078" s="5" t="s">
        <v>1174</v>
      </c>
      <c r="H1078" s="3" t="s">
        <v>1140</v>
      </c>
      <c r="I1078" s="5" t="s">
        <v>21</v>
      </c>
      <c r="K1078" s="2">
        <v>15</v>
      </c>
      <c r="L1078" t="s">
        <v>57</v>
      </c>
      <c r="M1078" s="2">
        <v>0</v>
      </c>
      <c r="N1078" s="3" t="s">
        <v>91</v>
      </c>
      <c r="O1078" s="3" t="s">
        <v>91</v>
      </c>
      <c r="P1078" s="3" t="s">
        <v>91</v>
      </c>
      <c r="Q1078" s="3"/>
      <c r="R1078" s="3"/>
      <c r="S1078" s="3"/>
      <c r="T1078" s="3"/>
      <c r="U1078" s="3"/>
      <c r="V1078" s="3"/>
      <c r="W1078" s="3"/>
      <c r="X1078" s="3"/>
      <c r="Y1078" s="2">
        <v>21</v>
      </c>
      <c r="Z1078" t="s">
        <v>38</v>
      </c>
      <c r="AA1078" s="2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</row>
    <row r="1079" spans="1:32" x14ac:dyDescent="0.3">
      <c r="A1079" s="3">
        <v>36</v>
      </c>
      <c r="B1079" s="3" t="s">
        <v>639</v>
      </c>
      <c r="C1079" s="4">
        <v>1860</v>
      </c>
      <c r="D1079" s="3">
        <v>35</v>
      </c>
      <c r="E1079" s="19">
        <v>12</v>
      </c>
      <c r="F1079" s="13">
        <v>7.3252314814814812E-3</v>
      </c>
      <c r="G1079" s="5" t="s">
        <v>1175</v>
      </c>
      <c r="H1079" s="3" t="s">
        <v>1140</v>
      </c>
      <c r="I1079" s="5" t="s">
        <v>49</v>
      </c>
      <c r="K1079" s="2">
        <v>15</v>
      </c>
      <c r="L1079" t="s">
        <v>37</v>
      </c>
      <c r="M1079" s="2">
        <v>0</v>
      </c>
      <c r="N1079" s="3" t="s">
        <v>91</v>
      </c>
      <c r="O1079" s="3" t="s">
        <v>91</v>
      </c>
      <c r="P1079" s="3" t="s">
        <v>91</v>
      </c>
      <c r="Q1079" s="3"/>
      <c r="R1079" s="3"/>
      <c r="S1079" s="3"/>
      <c r="T1079" s="3"/>
      <c r="U1079" s="3"/>
      <c r="V1079" s="3"/>
      <c r="W1079" s="3"/>
      <c r="X1079" s="3"/>
      <c r="Y1079" s="2">
        <v>21</v>
      </c>
      <c r="Z1079" t="s">
        <v>57</v>
      </c>
      <c r="AA1079" s="2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</row>
    <row r="1080" spans="1:32" x14ac:dyDescent="0.3">
      <c r="A1080" s="3">
        <v>37</v>
      </c>
      <c r="B1080" s="3" t="s">
        <v>639</v>
      </c>
      <c r="C1080" s="4">
        <v>732</v>
      </c>
      <c r="D1080" s="3">
        <v>36</v>
      </c>
      <c r="E1080" s="19">
        <v>11</v>
      </c>
      <c r="F1080" s="13">
        <v>7.3793981481481488E-3</v>
      </c>
      <c r="G1080" s="5" t="s">
        <v>1176</v>
      </c>
      <c r="H1080" s="3" t="s">
        <v>1140</v>
      </c>
      <c r="I1080" s="5" t="s">
        <v>22</v>
      </c>
      <c r="K1080" s="2">
        <v>15</v>
      </c>
      <c r="L1080" t="s">
        <v>32</v>
      </c>
      <c r="M1080" s="2">
        <v>0</v>
      </c>
      <c r="N1080" s="3" t="s">
        <v>91</v>
      </c>
      <c r="O1080" s="3" t="s">
        <v>91</v>
      </c>
      <c r="P1080" s="3" t="s">
        <v>91</v>
      </c>
      <c r="Q1080" s="3"/>
      <c r="R1080" s="3"/>
      <c r="S1080" s="3"/>
      <c r="T1080" s="3"/>
      <c r="U1080" s="3"/>
      <c r="V1080" s="3"/>
      <c r="W1080" s="3"/>
      <c r="X1080" s="3"/>
      <c r="Y1080" s="2">
        <v>21</v>
      </c>
      <c r="Z1080" t="s">
        <v>37</v>
      </c>
      <c r="AA1080" s="2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</row>
    <row r="1081" spans="1:32" x14ac:dyDescent="0.3">
      <c r="A1081" s="3">
        <v>38</v>
      </c>
      <c r="B1081" s="3" t="s">
        <v>639</v>
      </c>
      <c r="C1081" s="4">
        <v>1161</v>
      </c>
      <c r="D1081" s="3">
        <v>37</v>
      </c>
      <c r="E1081" s="19">
        <v>10</v>
      </c>
      <c r="F1081" s="13">
        <v>7.6488425925925925E-3</v>
      </c>
      <c r="G1081" s="5" t="s">
        <v>1177</v>
      </c>
      <c r="H1081" s="3" t="s">
        <v>1140</v>
      </c>
      <c r="I1081" s="5" t="s">
        <v>20</v>
      </c>
      <c r="K1081" s="2">
        <v>15</v>
      </c>
      <c r="L1081" t="s">
        <v>48</v>
      </c>
      <c r="M1081" s="2">
        <v>0</v>
      </c>
      <c r="N1081" s="3" t="s">
        <v>91</v>
      </c>
      <c r="O1081" s="3" t="s">
        <v>91</v>
      </c>
      <c r="P1081" s="3" t="s">
        <v>91</v>
      </c>
      <c r="Q1081" s="3"/>
      <c r="R1081" s="3"/>
      <c r="S1081" s="3"/>
      <c r="T1081" s="3"/>
      <c r="U1081" s="3"/>
      <c r="V1081" s="3"/>
      <c r="W1081" s="3"/>
      <c r="X1081" s="3"/>
      <c r="Y1081" s="2">
        <v>21</v>
      </c>
      <c r="Z1081" t="s">
        <v>32</v>
      </c>
      <c r="AA1081" s="2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</row>
    <row r="1082" spans="1:32" x14ac:dyDescent="0.3">
      <c r="A1082" s="3">
        <v>39</v>
      </c>
      <c r="B1082" s="3" t="s">
        <v>639</v>
      </c>
      <c r="C1082" s="4">
        <v>1524</v>
      </c>
      <c r="D1082" s="3">
        <v>38</v>
      </c>
      <c r="E1082" s="19">
        <v>9</v>
      </c>
      <c r="F1082" s="13">
        <v>7.6777777777777782E-3</v>
      </c>
      <c r="G1082" s="5" t="s">
        <v>1178</v>
      </c>
      <c r="H1082" s="3" t="s">
        <v>1140</v>
      </c>
      <c r="I1082" s="5" t="s">
        <v>30</v>
      </c>
      <c r="K1082" s="2"/>
      <c r="M1082" s="2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2"/>
      <c r="AA1082" s="2"/>
      <c r="AB1082" s="3"/>
      <c r="AC1082" s="3"/>
      <c r="AD1082" s="3"/>
      <c r="AE1082" s="3"/>
      <c r="AF1082" s="3"/>
    </row>
    <row r="1083" spans="1:32" x14ac:dyDescent="0.3">
      <c r="A1083" s="3">
        <v>40</v>
      </c>
      <c r="B1083" s="3" t="s">
        <v>639</v>
      </c>
      <c r="C1083" s="4">
        <v>1767</v>
      </c>
      <c r="D1083" s="3">
        <v>39</v>
      </c>
      <c r="E1083" s="19">
        <v>8</v>
      </c>
      <c r="F1083" s="13">
        <v>7.7657407407407415E-3</v>
      </c>
      <c r="G1083" s="5" t="s">
        <v>1179</v>
      </c>
      <c r="H1083" s="3" t="s">
        <v>1140</v>
      </c>
      <c r="I1083" s="5" t="s">
        <v>50</v>
      </c>
      <c r="K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Z1083" s="3"/>
      <c r="AA1083" s="3"/>
      <c r="AB1083" s="3"/>
      <c r="AC1083" s="3"/>
      <c r="AD1083" s="3"/>
      <c r="AE1083" s="3"/>
      <c r="AF1083" s="3"/>
    </row>
    <row r="1084" spans="1:32" x14ac:dyDescent="0.3">
      <c r="A1084" s="3">
        <v>41</v>
      </c>
      <c r="B1084" s="3" t="s">
        <v>639</v>
      </c>
      <c r="C1084" s="4">
        <v>2569</v>
      </c>
      <c r="D1084" s="3">
        <v>40</v>
      </c>
      <c r="E1084" s="19">
        <v>7</v>
      </c>
      <c r="F1084" s="13">
        <v>7.8010416666666662E-3</v>
      </c>
      <c r="G1084" s="5" t="s">
        <v>1180</v>
      </c>
      <c r="H1084" s="3" t="s">
        <v>1140</v>
      </c>
      <c r="I1084" s="5" t="s">
        <v>42</v>
      </c>
      <c r="K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Z1084" s="3"/>
      <c r="AA1084" s="3"/>
      <c r="AB1084" s="3"/>
      <c r="AC1084" s="3"/>
      <c r="AD1084" s="3"/>
      <c r="AE1084" s="3"/>
      <c r="AF1084" s="3"/>
    </row>
    <row r="1085" spans="1:32" x14ac:dyDescent="0.3">
      <c r="A1085" s="3">
        <v>42</v>
      </c>
      <c r="B1085" s="3" t="s">
        <v>639</v>
      </c>
      <c r="C1085" s="4">
        <v>731</v>
      </c>
      <c r="D1085" s="3">
        <v>41</v>
      </c>
      <c r="E1085" s="19">
        <v>6</v>
      </c>
      <c r="F1085" s="13">
        <v>7.8444444444444438E-3</v>
      </c>
      <c r="G1085" s="5" t="s">
        <v>1181</v>
      </c>
      <c r="H1085" s="3" t="s">
        <v>1140</v>
      </c>
      <c r="I1085" s="5" t="s">
        <v>22</v>
      </c>
      <c r="K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Z1085" s="3"/>
      <c r="AA1085" s="3"/>
      <c r="AB1085" s="3"/>
      <c r="AC1085" s="3"/>
      <c r="AD1085" s="3"/>
      <c r="AE1085" s="3"/>
      <c r="AF1085" s="3"/>
    </row>
    <row r="1086" spans="1:32" x14ac:dyDescent="0.3">
      <c r="A1086" s="3">
        <v>43</v>
      </c>
      <c r="B1086" s="3" t="s">
        <v>639</v>
      </c>
      <c r="C1086" s="4">
        <v>742</v>
      </c>
      <c r="D1086" s="3">
        <v>42</v>
      </c>
      <c r="E1086" s="19">
        <v>5</v>
      </c>
      <c r="F1086" s="13">
        <v>7.868171296296295E-3</v>
      </c>
      <c r="G1086" s="5" t="s">
        <v>1182</v>
      </c>
      <c r="H1086" s="3" t="s">
        <v>1140</v>
      </c>
      <c r="I1086" s="5" t="s">
        <v>22</v>
      </c>
      <c r="K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Z1086" s="3"/>
      <c r="AA1086" s="3"/>
      <c r="AB1086" s="3"/>
      <c r="AC1086" s="3"/>
      <c r="AD1086" s="3"/>
      <c r="AE1086" s="3"/>
      <c r="AF1086" s="3"/>
    </row>
    <row r="1087" spans="1:32" x14ac:dyDescent="0.3">
      <c r="A1087" s="3">
        <v>44</v>
      </c>
      <c r="B1087" s="3" t="s">
        <v>639</v>
      </c>
      <c r="C1087" s="4">
        <v>96</v>
      </c>
      <c r="D1087" s="3">
        <v>43</v>
      </c>
      <c r="E1087" s="19">
        <v>4</v>
      </c>
      <c r="F1087" s="13">
        <v>7.8774305555555559E-3</v>
      </c>
      <c r="G1087" s="5" t="s">
        <v>1183</v>
      </c>
      <c r="H1087" s="3" t="s">
        <v>1140</v>
      </c>
      <c r="I1087" s="5" t="s">
        <v>19</v>
      </c>
      <c r="K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Z1087" s="3"/>
      <c r="AA1087" s="3"/>
      <c r="AB1087" s="3"/>
      <c r="AC1087" s="3"/>
      <c r="AD1087" s="3"/>
      <c r="AE1087" s="3"/>
      <c r="AF1087" s="3"/>
    </row>
    <row r="1088" spans="1:32" x14ac:dyDescent="0.3">
      <c r="A1088" s="3">
        <v>45</v>
      </c>
      <c r="B1088" s="3" t="s">
        <v>639</v>
      </c>
      <c r="C1088" s="4">
        <v>1090</v>
      </c>
      <c r="D1088" s="3">
        <v>44</v>
      </c>
      <c r="E1088" s="19">
        <v>3</v>
      </c>
      <c r="F1088" s="13">
        <v>8.415740740740741E-3</v>
      </c>
      <c r="G1088" s="5" t="s">
        <v>1184</v>
      </c>
      <c r="H1088" s="3" t="s">
        <v>1140</v>
      </c>
      <c r="I1088" s="5" t="s">
        <v>28</v>
      </c>
      <c r="K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Z1088" s="3"/>
      <c r="AA1088" s="3"/>
      <c r="AB1088" s="3"/>
      <c r="AC1088" s="3"/>
      <c r="AD1088" s="3"/>
      <c r="AE1088" s="3"/>
      <c r="AF1088" s="3"/>
    </row>
    <row r="1089" spans="1:32" x14ac:dyDescent="0.3">
      <c r="A1089" s="3">
        <v>46</v>
      </c>
      <c r="B1089" s="3" t="s">
        <v>639</v>
      </c>
      <c r="C1089" s="4">
        <v>1444</v>
      </c>
      <c r="D1089" s="3">
        <v>45</v>
      </c>
      <c r="E1089" s="19">
        <v>2</v>
      </c>
      <c r="F1089" s="13">
        <v>8.6137731481481482E-3</v>
      </c>
      <c r="G1089" s="5" t="s">
        <v>1185</v>
      </c>
      <c r="H1089" s="3" t="s">
        <v>1140</v>
      </c>
      <c r="I1089" s="5" t="s">
        <v>21</v>
      </c>
      <c r="K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Z1089" s="3"/>
      <c r="AA1089" s="3"/>
      <c r="AB1089" s="3"/>
      <c r="AC1089" s="3"/>
      <c r="AD1089" s="3"/>
      <c r="AE1089" s="3"/>
      <c r="AF1089" s="3"/>
    </row>
    <row r="1090" spans="1:32" x14ac:dyDescent="0.3">
      <c r="A1090" s="3">
        <v>47</v>
      </c>
      <c r="B1090" s="3" t="s">
        <v>639</v>
      </c>
      <c r="C1090" s="4">
        <v>1611</v>
      </c>
      <c r="D1090" s="3">
        <v>46</v>
      </c>
      <c r="E1090" s="19">
        <v>1</v>
      </c>
      <c r="F1090" s="13">
        <v>9.7527777777777769E-3</v>
      </c>
      <c r="G1090" s="5" t="s">
        <v>1186</v>
      </c>
      <c r="H1090" s="3" t="s">
        <v>1140</v>
      </c>
      <c r="I1090" s="5" t="s">
        <v>25</v>
      </c>
      <c r="K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Z1090" s="3"/>
      <c r="AA1090" s="3"/>
      <c r="AB1090" s="3"/>
      <c r="AC1090" s="3"/>
      <c r="AD1090" s="3"/>
      <c r="AE1090" s="3"/>
      <c r="AF1090" s="3"/>
    </row>
    <row r="1092" spans="1:32" x14ac:dyDescent="0.3">
      <c r="A1092" s="3"/>
      <c r="B1092" s="3"/>
      <c r="C1092" s="4"/>
      <c r="D1092" s="3"/>
      <c r="E1092" s="19"/>
      <c r="G1092" s="5"/>
      <c r="H1092" s="3"/>
      <c r="I1092" s="5"/>
      <c r="K1092" s="27"/>
      <c r="L1092" s="28" t="s">
        <v>1187</v>
      </c>
      <c r="M1092" s="7" t="s">
        <v>3</v>
      </c>
      <c r="N1092" s="7" t="s">
        <v>4</v>
      </c>
      <c r="O1092" s="7" t="s">
        <v>5</v>
      </c>
      <c r="P1092" s="7" t="s">
        <v>6</v>
      </c>
      <c r="Q1092" s="7" t="s">
        <v>7</v>
      </c>
      <c r="R1092" s="7" t="s">
        <v>8</v>
      </c>
      <c r="S1092" s="7" t="s">
        <v>9</v>
      </c>
      <c r="T1092" s="7" t="s">
        <v>10</v>
      </c>
      <c r="U1092" s="7" t="s">
        <v>11</v>
      </c>
      <c r="V1092" s="3"/>
      <c r="W1092" s="3"/>
      <c r="X1092" s="3"/>
      <c r="Y1092" s="7"/>
      <c r="Z1092" s="7" t="s">
        <v>1188</v>
      </c>
      <c r="AA1092" s="7" t="s">
        <v>3</v>
      </c>
      <c r="AB1092" s="7" t="s">
        <v>13</v>
      </c>
      <c r="AC1092" s="7" t="s">
        <v>14</v>
      </c>
      <c r="AD1092" s="7" t="s">
        <v>15</v>
      </c>
      <c r="AE1092" s="7" t="s">
        <v>16</v>
      </c>
      <c r="AF1092" s="7" t="s">
        <v>17</v>
      </c>
    </row>
    <row r="1093" spans="1:32" x14ac:dyDescent="0.3">
      <c r="A1093" s="3"/>
      <c r="B1093" s="3"/>
      <c r="C1093" s="4"/>
      <c r="D1093" s="3"/>
      <c r="E1093" s="19"/>
      <c r="G1093" s="5"/>
      <c r="H1093" s="3"/>
      <c r="I1093" s="5"/>
      <c r="K1093" s="2">
        <v>1</v>
      </c>
      <c r="L1093" t="s">
        <v>19</v>
      </c>
      <c r="M1093" s="2">
        <v>2681</v>
      </c>
      <c r="N1093" s="29">
        <v>0</v>
      </c>
      <c r="O1093" s="3">
        <v>186</v>
      </c>
      <c r="P1093" s="29">
        <v>0</v>
      </c>
      <c r="Q1093" s="3">
        <v>174</v>
      </c>
      <c r="R1093" s="29">
        <v>0</v>
      </c>
      <c r="S1093" s="3">
        <v>141</v>
      </c>
      <c r="T1093" s="29">
        <v>0</v>
      </c>
      <c r="U1093" s="3">
        <v>2180</v>
      </c>
      <c r="V1093" s="3"/>
      <c r="W1093" s="3"/>
      <c r="X1093" s="3"/>
      <c r="Y1093" s="2">
        <v>1</v>
      </c>
      <c r="Z1093" t="s">
        <v>19</v>
      </c>
      <c r="AA1093" s="2">
        <v>13906</v>
      </c>
      <c r="AB1093" s="30">
        <v>2924</v>
      </c>
      <c r="AC1093" s="3">
        <v>2930</v>
      </c>
      <c r="AD1093" s="3">
        <v>2522</v>
      </c>
      <c r="AE1093" s="3">
        <v>2849</v>
      </c>
      <c r="AF1093" s="3">
        <v>2681</v>
      </c>
    </row>
    <row r="1094" spans="1:32" x14ac:dyDescent="0.3">
      <c r="A1094" s="3"/>
      <c r="B1094" s="3"/>
      <c r="C1094" s="4"/>
      <c r="D1094" s="3"/>
      <c r="E1094" s="19"/>
      <c r="G1094" s="5"/>
      <c r="H1094" s="3"/>
      <c r="I1094" s="5"/>
      <c r="K1094" s="2">
        <v>2</v>
      </c>
      <c r="L1094" t="s">
        <v>18</v>
      </c>
      <c r="M1094" s="2">
        <v>2667</v>
      </c>
      <c r="N1094" s="29">
        <v>0</v>
      </c>
      <c r="O1094" s="3">
        <v>200</v>
      </c>
      <c r="P1094" s="29">
        <v>0</v>
      </c>
      <c r="Q1094" s="3">
        <v>172</v>
      </c>
      <c r="R1094" s="29">
        <v>0</v>
      </c>
      <c r="S1094" s="3">
        <v>144</v>
      </c>
      <c r="T1094" s="29">
        <v>0</v>
      </c>
      <c r="U1094" s="3">
        <v>2151</v>
      </c>
      <c r="V1094" s="3"/>
      <c r="W1094" s="3"/>
      <c r="X1094" s="3"/>
      <c r="Y1094" s="2">
        <v>2</v>
      </c>
      <c r="Z1094" t="s">
        <v>18</v>
      </c>
      <c r="AA1094" s="2">
        <v>13265</v>
      </c>
      <c r="AB1094" s="30">
        <v>2844</v>
      </c>
      <c r="AC1094" s="3">
        <v>2789</v>
      </c>
      <c r="AD1094" s="3">
        <v>2124</v>
      </c>
      <c r="AE1094" s="3">
        <v>2841</v>
      </c>
      <c r="AF1094" s="3">
        <v>2667</v>
      </c>
    </row>
    <row r="1095" spans="1:32" x14ac:dyDescent="0.3">
      <c r="A1095" s="3"/>
      <c r="B1095" s="3"/>
      <c r="C1095" s="4"/>
      <c r="D1095" s="3"/>
      <c r="E1095" s="19"/>
      <c r="G1095" s="5"/>
      <c r="H1095" s="3"/>
      <c r="I1095" s="5"/>
      <c r="K1095" s="2">
        <v>3</v>
      </c>
      <c r="L1095" t="s">
        <v>21</v>
      </c>
      <c r="M1095" s="2">
        <v>2028</v>
      </c>
      <c r="N1095" s="29">
        <v>0</v>
      </c>
      <c r="O1095" s="3">
        <v>196</v>
      </c>
      <c r="P1095" s="29">
        <v>0</v>
      </c>
      <c r="Q1095" s="3">
        <v>183</v>
      </c>
      <c r="R1095" s="29">
        <v>0</v>
      </c>
      <c r="S1095" s="3">
        <v>0</v>
      </c>
      <c r="T1095" s="29">
        <v>0</v>
      </c>
      <c r="U1095" s="3">
        <v>1649</v>
      </c>
      <c r="V1095" s="3"/>
      <c r="W1095" s="3"/>
      <c r="X1095" s="3"/>
      <c r="Y1095" s="2">
        <v>3</v>
      </c>
      <c r="Z1095" t="s">
        <v>22</v>
      </c>
      <c r="AA1095" s="2">
        <v>11044</v>
      </c>
      <c r="AB1095" s="30">
        <v>2770</v>
      </c>
      <c r="AC1095" s="3">
        <v>2335</v>
      </c>
      <c r="AD1095" s="3">
        <v>1841</v>
      </c>
      <c r="AE1095" s="3">
        <v>2345</v>
      </c>
      <c r="AF1095" s="3">
        <v>1753</v>
      </c>
    </row>
    <row r="1096" spans="1:32" x14ac:dyDescent="0.3">
      <c r="A1096" s="3"/>
      <c r="B1096" s="3"/>
      <c r="C1096" s="4"/>
      <c r="D1096" s="3"/>
      <c r="E1096" s="19"/>
      <c r="G1096" s="5"/>
      <c r="H1096" s="3"/>
      <c r="I1096" s="5"/>
      <c r="K1096" s="2">
        <v>4</v>
      </c>
      <c r="L1096" t="s">
        <v>25</v>
      </c>
      <c r="M1096" s="2">
        <v>1944</v>
      </c>
      <c r="N1096" s="29">
        <v>0</v>
      </c>
      <c r="O1096" s="3">
        <v>68</v>
      </c>
      <c r="P1096" s="29">
        <v>0</v>
      </c>
      <c r="Q1096" s="3">
        <v>129</v>
      </c>
      <c r="R1096" s="29">
        <v>0</v>
      </c>
      <c r="S1096" s="3">
        <v>55</v>
      </c>
      <c r="T1096" s="29">
        <v>0</v>
      </c>
      <c r="U1096" s="3">
        <v>1692</v>
      </c>
      <c r="V1096" s="3"/>
      <c r="W1096" s="3"/>
      <c r="X1096" s="3"/>
      <c r="Y1096" s="2">
        <v>4</v>
      </c>
      <c r="Z1096" t="s">
        <v>20</v>
      </c>
      <c r="AA1096" s="2">
        <v>11001</v>
      </c>
      <c r="AB1096" s="30">
        <v>2718</v>
      </c>
      <c r="AC1096" s="3">
        <v>2094</v>
      </c>
      <c r="AD1096" s="3">
        <v>2121</v>
      </c>
      <c r="AE1096" s="3">
        <v>2183</v>
      </c>
      <c r="AF1096" s="3">
        <v>1885</v>
      </c>
    </row>
    <row r="1097" spans="1:32" x14ac:dyDescent="0.3">
      <c r="A1097" s="3"/>
      <c r="B1097" s="3"/>
      <c r="C1097" s="4"/>
      <c r="D1097" s="3"/>
      <c r="E1097" s="19"/>
      <c r="G1097" s="5"/>
      <c r="H1097" s="3"/>
      <c r="I1097" s="5"/>
      <c r="K1097" s="2">
        <v>5</v>
      </c>
      <c r="L1097" t="s">
        <v>20</v>
      </c>
      <c r="M1097" s="2">
        <v>1885</v>
      </c>
      <c r="N1097" s="29">
        <v>0</v>
      </c>
      <c r="O1097" s="3">
        <v>185</v>
      </c>
      <c r="P1097" s="29">
        <v>0</v>
      </c>
      <c r="Q1097" s="3">
        <v>222</v>
      </c>
      <c r="R1097" s="29">
        <v>0</v>
      </c>
      <c r="S1097" s="3">
        <v>72</v>
      </c>
      <c r="T1097" s="29">
        <v>0</v>
      </c>
      <c r="U1097" s="3">
        <v>1406</v>
      </c>
      <c r="V1097" s="3"/>
      <c r="W1097" s="3"/>
      <c r="X1097" s="3"/>
      <c r="Y1097" s="2">
        <v>5</v>
      </c>
      <c r="Z1097" t="s">
        <v>25</v>
      </c>
      <c r="AA1097" s="2">
        <v>10422</v>
      </c>
      <c r="AB1097" s="30">
        <v>2335</v>
      </c>
      <c r="AC1097" s="3">
        <v>2121</v>
      </c>
      <c r="AD1097" s="3">
        <v>1808</v>
      </c>
      <c r="AE1097" s="3">
        <v>2214</v>
      </c>
      <c r="AF1097" s="3">
        <v>1944</v>
      </c>
    </row>
    <row r="1098" spans="1:32" x14ac:dyDescent="0.3">
      <c r="A1098" s="3"/>
      <c r="B1098" s="3"/>
      <c r="C1098" s="4"/>
      <c r="D1098" s="3"/>
      <c r="E1098" s="19"/>
      <c r="G1098" s="5"/>
      <c r="H1098" s="3"/>
      <c r="I1098" s="5"/>
      <c r="K1098" s="2">
        <v>6</v>
      </c>
      <c r="L1098" t="s">
        <v>22</v>
      </c>
      <c r="M1098" s="2">
        <v>1753</v>
      </c>
      <c r="N1098" s="29">
        <v>0</v>
      </c>
      <c r="O1098" s="3">
        <v>232</v>
      </c>
      <c r="P1098" s="29">
        <v>0</v>
      </c>
      <c r="Q1098" s="3">
        <v>73</v>
      </c>
      <c r="R1098" s="29">
        <v>0</v>
      </c>
      <c r="S1098" s="3">
        <v>121</v>
      </c>
      <c r="T1098" s="29">
        <v>0</v>
      </c>
      <c r="U1098" s="3">
        <v>1327</v>
      </c>
      <c r="V1098" s="3"/>
      <c r="W1098" s="3"/>
      <c r="X1098" s="3"/>
      <c r="Y1098" s="2">
        <v>6</v>
      </c>
      <c r="Z1098" t="s">
        <v>21</v>
      </c>
      <c r="AA1098" s="2">
        <v>10158</v>
      </c>
      <c r="AB1098" s="30">
        <v>2258</v>
      </c>
      <c r="AC1098" s="3">
        <v>2025</v>
      </c>
      <c r="AD1098" s="3">
        <v>1912</v>
      </c>
      <c r="AE1098" s="3">
        <v>1935</v>
      </c>
      <c r="AF1098" s="3">
        <v>2028</v>
      </c>
    </row>
    <row r="1099" spans="1:32" x14ac:dyDescent="0.3">
      <c r="A1099" s="3"/>
      <c r="B1099" s="3"/>
      <c r="C1099" s="4"/>
      <c r="D1099" s="3"/>
      <c r="E1099" s="19"/>
      <c r="G1099" s="5"/>
      <c r="H1099" s="3"/>
      <c r="I1099" s="5"/>
      <c r="K1099" s="2">
        <v>7</v>
      </c>
      <c r="L1099" t="s">
        <v>26</v>
      </c>
      <c r="M1099" s="2">
        <v>1692</v>
      </c>
      <c r="N1099" s="29">
        <v>0</v>
      </c>
      <c r="O1099" s="3">
        <v>0</v>
      </c>
      <c r="P1099" s="29">
        <v>0</v>
      </c>
      <c r="Q1099" s="3">
        <v>0</v>
      </c>
      <c r="R1099" s="29">
        <v>0</v>
      </c>
      <c r="S1099" s="3">
        <v>0</v>
      </c>
      <c r="T1099" s="29">
        <v>0</v>
      </c>
      <c r="U1099" s="3">
        <v>1692</v>
      </c>
      <c r="V1099" s="3"/>
      <c r="W1099" s="3"/>
      <c r="X1099" s="3"/>
      <c r="Y1099" s="2">
        <v>7</v>
      </c>
      <c r="Z1099" t="s">
        <v>24</v>
      </c>
      <c r="AA1099" s="2">
        <v>9671</v>
      </c>
      <c r="AB1099" s="30">
        <v>2536</v>
      </c>
      <c r="AC1099" s="3">
        <v>2062</v>
      </c>
      <c r="AD1099" s="3">
        <v>1735</v>
      </c>
      <c r="AE1099" s="3">
        <v>1865</v>
      </c>
      <c r="AF1099" s="3">
        <v>1473</v>
      </c>
    </row>
    <row r="1100" spans="1:32" x14ac:dyDescent="0.3">
      <c r="A1100" s="3"/>
      <c r="B1100" s="3"/>
      <c r="C1100" s="4"/>
      <c r="D1100" s="3"/>
      <c r="E1100" s="19"/>
      <c r="G1100" s="5"/>
      <c r="H1100" s="3"/>
      <c r="I1100" s="5"/>
      <c r="K1100" s="2">
        <v>8</v>
      </c>
      <c r="L1100" t="s">
        <v>23</v>
      </c>
      <c r="M1100" s="2">
        <v>1622</v>
      </c>
      <c r="N1100" s="29">
        <v>0</v>
      </c>
      <c r="O1100" s="3">
        <v>0</v>
      </c>
      <c r="P1100" s="29">
        <v>0</v>
      </c>
      <c r="Q1100" s="3">
        <v>29</v>
      </c>
      <c r="R1100" s="29">
        <v>0</v>
      </c>
      <c r="S1100" s="3">
        <v>0</v>
      </c>
      <c r="T1100" s="29">
        <v>0</v>
      </c>
      <c r="U1100" s="3">
        <v>1593</v>
      </c>
      <c r="V1100" s="3"/>
      <c r="W1100" s="3"/>
      <c r="X1100" s="3"/>
      <c r="Y1100" s="2">
        <v>8</v>
      </c>
      <c r="Z1100" t="s">
        <v>23</v>
      </c>
      <c r="AA1100" s="2">
        <v>8707</v>
      </c>
      <c r="AB1100" s="30">
        <v>1728</v>
      </c>
      <c r="AC1100" s="3">
        <v>2181</v>
      </c>
      <c r="AD1100" s="3">
        <v>1546</v>
      </c>
      <c r="AE1100" s="3">
        <v>1630</v>
      </c>
      <c r="AF1100" s="3">
        <v>1622</v>
      </c>
    </row>
    <row r="1101" spans="1:32" x14ac:dyDescent="0.3">
      <c r="A1101" s="3"/>
      <c r="B1101" s="3"/>
      <c r="C1101" s="4"/>
      <c r="D1101" s="3"/>
      <c r="E1101" s="19"/>
      <c r="G1101" s="5"/>
      <c r="H1101" s="3"/>
      <c r="I1101" s="5"/>
      <c r="K1101" s="2">
        <v>9</v>
      </c>
      <c r="L1101" t="s">
        <v>28</v>
      </c>
      <c r="M1101" s="2">
        <v>1489</v>
      </c>
      <c r="N1101" s="29">
        <v>0</v>
      </c>
      <c r="O1101" s="3">
        <v>110</v>
      </c>
      <c r="P1101" s="29">
        <v>0</v>
      </c>
      <c r="Q1101" s="3">
        <v>86</v>
      </c>
      <c r="R1101" s="29">
        <v>0</v>
      </c>
      <c r="S1101" s="3">
        <v>0</v>
      </c>
      <c r="T1101" s="29">
        <v>0</v>
      </c>
      <c r="U1101" s="3">
        <v>1293</v>
      </c>
      <c r="V1101" s="3"/>
      <c r="W1101" s="3"/>
      <c r="X1101" s="3"/>
      <c r="Y1101" s="2">
        <v>9</v>
      </c>
      <c r="Z1101" t="s">
        <v>29</v>
      </c>
      <c r="AA1101" s="2">
        <v>8312</v>
      </c>
      <c r="AB1101" s="30">
        <v>1964</v>
      </c>
      <c r="AC1101" s="3">
        <v>1589</v>
      </c>
      <c r="AD1101" s="3">
        <v>1347</v>
      </c>
      <c r="AE1101" s="3">
        <v>2026</v>
      </c>
      <c r="AF1101" s="3">
        <v>1386</v>
      </c>
    </row>
    <row r="1102" spans="1:32" x14ac:dyDescent="0.3">
      <c r="A1102" s="3"/>
      <c r="B1102" s="3"/>
      <c r="C1102" s="4"/>
      <c r="D1102" s="3"/>
      <c r="E1102" s="19"/>
      <c r="G1102" s="5"/>
      <c r="H1102" s="3"/>
      <c r="I1102" s="5"/>
      <c r="K1102" s="2">
        <v>10</v>
      </c>
      <c r="L1102" t="s">
        <v>24</v>
      </c>
      <c r="M1102" s="2">
        <v>1473</v>
      </c>
      <c r="N1102" s="29">
        <v>0</v>
      </c>
      <c r="O1102" s="3">
        <v>102</v>
      </c>
      <c r="P1102" s="29">
        <v>0</v>
      </c>
      <c r="Q1102" s="3">
        <v>0</v>
      </c>
      <c r="R1102" s="29">
        <v>0</v>
      </c>
      <c r="S1102" s="3">
        <v>12</v>
      </c>
      <c r="T1102" s="29">
        <v>0</v>
      </c>
      <c r="U1102" s="3">
        <v>1359</v>
      </c>
      <c r="V1102" s="3"/>
      <c r="W1102" s="3"/>
      <c r="X1102" s="3"/>
      <c r="Y1102" s="2">
        <v>10</v>
      </c>
      <c r="Z1102" t="s">
        <v>28</v>
      </c>
      <c r="AA1102" s="2">
        <v>7414</v>
      </c>
      <c r="AB1102" s="30">
        <v>1487</v>
      </c>
      <c r="AC1102" s="3">
        <v>1553</v>
      </c>
      <c r="AD1102" s="3">
        <v>1066</v>
      </c>
      <c r="AE1102" s="3">
        <v>1819</v>
      </c>
      <c r="AF1102" s="3">
        <v>1489</v>
      </c>
    </row>
    <row r="1103" spans="1:32" x14ac:dyDescent="0.3">
      <c r="A1103" s="3"/>
      <c r="B1103" s="3"/>
      <c r="C1103" s="4"/>
      <c r="D1103" s="3"/>
      <c r="E1103" s="19"/>
      <c r="G1103" s="5"/>
      <c r="H1103" s="3"/>
      <c r="I1103" s="5"/>
      <c r="K1103" s="2">
        <v>11</v>
      </c>
      <c r="L1103" t="s">
        <v>29</v>
      </c>
      <c r="M1103" s="2">
        <v>1386</v>
      </c>
      <c r="N1103" s="29">
        <v>0</v>
      </c>
      <c r="O1103" s="3">
        <v>0</v>
      </c>
      <c r="P1103" s="29">
        <v>0</v>
      </c>
      <c r="Q1103" s="3">
        <v>0</v>
      </c>
      <c r="R1103" s="29">
        <v>0</v>
      </c>
      <c r="S1103" s="3">
        <v>1</v>
      </c>
      <c r="T1103" s="29">
        <v>0</v>
      </c>
      <c r="U1103" s="3">
        <v>1385</v>
      </c>
      <c r="V1103" s="3"/>
      <c r="W1103" s="3"/>
      <c r="X1103" s="3"/>
      <c r="Y1103" s="2">
        <v>11</v>
      </c>
      <c r="Z1103" t="s">
        <v>27</v>
      </c>
      <c r="AA1103" s="2">
        <v>7384</v>
      </c>
      <c r="AB1103" s="30">
        <v>741</v>
      </c>
      <c r="AC1103" s="3">
        <v>1886</v>
      </c>
      <c r="AD1103" s="3">
        <v>1513</v>
      </c>
      <c r="AE1103" s="3">
        <v>2042</v>
      </c>
      <c r="AF1103" s="3">
        <v>1202</v>
      </c>
    </row>
    <row r="1104" spans="1:32" x14ac:dyDescent="0.3">
      <c r="A1104" s="3"/>
      <c r="B1104" s="3"/>
      <c r="C1104" s="4"/>
      <c r="D1104" s="3"/>
      <c r="E1104" s="19"/>
      <c r="G1104" s="5"/>
      <c r="H1104" s="3"/>
      <c r="I1104" s="5"/>
      <c r="K1104" s="2">
        <v>12</v>
      </c>
      <c r="L1104" t="s">
        <v>30</v>
      </c>
      <c r="M1104" s="2">
        <v>1367</v>
      </c>
      <c r="N1104" s="29">
        <v>0</v>
      </c>
      <c r="O1104" s="3">
        <v>190</v>
      </c>
      <c r="P1104" s="29">
        <v>0</v>
      </c>
      <c r="Q1104" s="3">
        <v>53</v>
      </c>
      <c r="R1104" s="29">
        <v>0</v>
      </c>
      <c r="S1104" s="3">
        <v>64</v>
      </c>
      <c r="T1104" s="29">
        <v>0</v>
      </c>
      <c r="U1104" s="3">
        <v>1060</v>
      </c>
      <c r="V1104" s="3"/>
      <c r="W1104" s="3"/>
      <c r="X1104" s="3"/>
      <c r="Y1104" s="2">
        <v>12</v>
      </c>
      <c r="Z1104" t="s">
        <v>26</v>
      </c>
      <c r="AA1104" s="2">
        <v>7278</v>
      </c>
      <c r="AB1104" s="30">
        <v>1530</v>
      </c>
      <c r="AC1104" s="3">
        <v>1448</v>
      </c>
      <c r="AD1104" s="3">
        <v>1155</v>
      </c>
      <c r="AE1104" s="3">
        <v>1453</v>
      </c>
      <c r="AF1104" s="3">
        <v>1692</v>
      </c>
    </row>
    <row r="1105" spans="1:32" x14ac:dyDescent="0.3">
      <c r="A1105" s="3"/>
      <c r="B1105" s="3"/>
      <c r="C1105" s="4"/>
      <c r="D1105" s="3"/>
      <c r="E1105" s="19"/>
      <c r="G1105" s="5"/>
      <c r="H1105" s="3"/>
      <c r="I1105" s="5"/>
      <c r="K1105" s="2">
        <v>13</v>
      </c>
      <c r="L1105" t="s">
        <v>31</v>
      </c>
      <c r="M1105" s="2">
        <v>1282</v>
      </c>
      <c r="N1105" s="29">
        <v>0</v>
      </c>
      <c r="O1105" s="3">
        <v>0</v>
      </c>
      <c r="P1105" s="29">
        <v>0</v>
      </c>
      <c r="Q1105" s="3">
        <v>0</v>
      </c>
      <c r="R1105" s="29">
        <v>0</v>
      </c>
      <c r="S1105" s="3">
        <v>0</v>
      </c>
      <c r="T1105" s="29">
        <v>0</v>
      </c>
      <c r="U1105" s="3">
        <v>1282</v>
      </c>
      <c r="V1105" s="3"/>
      <c r="W1105" s="3"/>
      <c r="X1105" s="3"/>
      <c r="Y1105" s="2">
        <v>13</v>
      </c>
      <c r="Z1105" t="s">
        <v>30</v>
      </c>
      <c r="AA1105" s="2">
        <v>6964</v>
      </c>
      <c r="AB1105" s="30">
        <v>1511</v>
      </c>
      <c r="AC1105" s="3">
        <v>1355</v>
      </c>
      <c r="AD1105" s="3">
        <v>916</v>
      </c>
      <c r="AE1105" s="3">
        <v>1815</v>
      </c>
      <c r="AF1105" s="3">
        <v>1367</v>
      </c>
    </row>
    <row r="1106" spans="1:32" x14ac:dyDescent="0.3">
      <c r="A1106" s="3"/>
      <c r="B1106" s="3"/>
      <c r="C1106" s="4"/>
      <c r="D1106" s="3"/>
      <c r="E1106" s="19"/>
      <c r="G1106" s="5"/>
      <c r="H1106" s="3"/>
      <c r="I1106" s="5"/>
      <c r="K1106" s="2">
        <v>14</v>
      </c>
      <c r="L1106" t="s">
        <v>27</v>
      </c>
      <c r="M1106" s="2">
        <v>1202</v>
      </c>
      <c r="N1106" s="29">
        <v>0</v>
      </c>
      <c r="O1106" s="3">
        <v>0</v>
      </c>
      <c r="P1106" s="29">
        <v>0</v>
      </c>
      <c r="Q1106" s="3">
        <v>0</v>
      </c>
      <c r="R1106" s="29">
        <v>0</v>
      </c>
      <c r="S1106" s="3">
        <v>0</v>
      </c>
      <c r="T1106" s="29">
        <v>0</v>
      </c>
      <c r="U1106" s="3">
        <v>1202</v>
      </c>
      <c r="V1106" s="3"/>
      <c r="W1106" s="3"/>
      <c r="X1106" s="3"/>
      <c r="Y1106" s="2">
        <v>14</v>
      </c>
      <c r="Z1106" t="s">
        <v>31</v>
      </c>
      <c r="AA1106" s="2">
        <v>6080</v>
      </c>
      <c r="AB1106" s="30">
        <v>1300</v>
      </c>
      <c r="AC1106" s="3">
        <v>1056</v>
      </c>
      <c r="AD1106" s="3">
        <v>953</v>
      </c>
      <c r="AE1106" s="3">
        <v>1489</v>
      </c>
      <c r="AF1106" s="3">
        <v>1282</v>
      </c>
    </row>
    <row r="1107" spans="1:32" x14ac:dyDescent="0.3">
      <c r="A1107" s="3"/>
      <c r="B1107" s="3"/>
      <c r="C1107" s="4"/>
      <c r="D1107" s="3"/>
      <c r="E1107" s="19"/>
      <c r="G1107" s="5"/>
      <c r="H1107" s="3"/>
      <c r="I1107" s="5"/>
      <c r="K1107" s="2">
        <v>15</v>
      </c>
      <c r="L1107" t="s">
        <v>32</v>
      </c>
      <c r="M1107" s="2">
        <v>891</v>
      </c>
      <c r="N1107" s="29">
        <v>0</v>
      </c>
      <c r="O1107" s="3">
        <v>0</v>
      </c>
      <c r="P1107" s="29">
        <v>0</v>
      </c>
      <c r="Q1107" s="3">
        <v>0</v>
      </c>
      <c r="R1107" s="29">
        <v>0</v>
      </c>
      <c r="S1107" s="3">
        <v>0</v>
      </c>
      <c r="T1107" s="29">
        <v>0</v>
      </c>
      <c r="U1107" s="3">
        <v>891</v>
      </c>
      <c r="V1107" s="3"/>
      <c r="W1107" s="3"/>
      <c r="X1107" s="3"/>
      <c r="Y1107" s="2">
        <v>15</v>
      </c>
      <c r="Z1107" t="s">
        <v>33</v>
      </c>
      <c r="AA1107" s="2">
        <v>5625</v>
      </c>
      <c r="AB1107" s="30">
        <v>908</v>
      </c>
      <c r="AC1107" s="3">
        <v>1380</v>
      </c>
      <c r="AD1107" s="3">
        <v>945</v>
      </c>
      <c r="AE1107" s="3">
        <v>1780</v>
      </c>
      <c r="AF1107" s="3">
        <v>612</v>
      </c>
    </row>
    <row r="1108" spans="1:32" x14ac:dyDescent="0.3">
      <c r="A1108" s="3"/>
      <c r="B1108" s="3"/>
      <c r="C1108" s="4"/>
      <c r="D1108" s="3"/>
      <c r="E1108" s="19"/>
      <c r="G1108" s="5"/>
      <c r="H1108" s="3"/>
      <c r="I1108" s="5"/>
      <c r="K1108" s="2">
        <v>16</v>
      </c>
      <c r="L1108" t="s">
        <v>33</v>
      </c>
      <c r="M1108" s="2">
        <v>612</v>
      </c>
      <c r="N1108" s="29">
        <v>0</v>
      </c>
      <c r="O1108" s="3">
        <v>8</v>
      </c>
      <c r="P1108" s="29">
        <v>0</v>
      </c>
      <c r="Q1108" s="3">
        <v>52</v>
      </c>
      <c r="R1108" s="29">
        <v>0</v>
      </c>
      <c r="S1108" s="3">
        <v>40</v>
      </c>
      <c r="T1108" s="29">
        <v>0</v>
      </c>
      <c r="U1108" s="3">
        <v>512</v>
      </c>
      <c r="V1108" s="3"/>
      <c r="W1108" s="3"/>
      <c r="X1108" s="3"/>
      <c r="Y1108" s="2">
        <v>16</v>
      </c>
      <c r="Z1108" t="s">
        <v>32</v>
      </c>
      <c r="AA1108" s="2">
        <v>4738</v>
      </c>
      <c r="AB1108" s="30">
        <v>1140</v>
      </c>
      <c r="AC1108" s="3">
        <v>895</v>
      </c>
      <c r="AD1108" s="3">
        <v>872</v>
      </c>
      <c r="AE1108" s="3">
        <v>940</v>
      </c>
      <c r="AF1108" s="3">
        <v>891</v>
      </c>
    </row>
    <row r="1109" spans="1:32" x14ac:dyDescent="0.3">
      <c r="A1109" s="3"/>
      <c r="B1109" s="3"/>
      <c r="C1109" s="4"/>
      <c r="D1109" s="3"/>
      <c r="E1109" s="19"/>
      <c r="G1109" s="5"/>
      <c r="H1109" s="3"/>
      <c r="I1109" s="5"/>
      <c r="K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AA1109" s="3"/>
      <c r="AB1109" s="3"/>
      <c r="AC1109" s="3"/>
      <c r="AD1109" s="3"/>
      <c r="AE1109" s="3"/>
      <c r="AF1109" s="3"/>
    </row>
    <row r="1110" spans="1:32" x14ac:dyDescent="0.3">
      <c r="A1110" s="3"/>
      <c r="B1110" s="3"/>
      <c r="C1110" s="4"/>
      <c r="D1110" s="3"/>
      <c r="E1110" s="19"/>
      <c r="G1110" s="5"/>
      <c r="H1110" s="3"/>
      <c r="I1110" s="5"/>
      <c r="K1110" s="27"/>
      <c r="L1110" s="28" t="s">
        <v>1189</v>
      </c>
      <c r="M1110" s="7" t="s">
        <v>3</v>
      </c>
      <c r="N1110" s="7" t="s">
        <v>4</v>
      </c>
      <c r="O1110" s="7" t="s">
        <v>5</v>
      </c>
      <c r="P1110" s="7" t="s">
        <v>6</v>
      </c>
      <c r="Q1110" s="7" t="s">
        <v>7</v>
      </c>
      <c r="R1110" s="7" t="s">
        <v>8</v>
      </c>
      <c r="S1110" s="7" t="s">
        <v>9</v>
      </c>
      <c r="T1110" s="7" t="s">
        <v>10</v>
      </c>
      <c r="U1110" s="7" t="s">
        <v>11</v>
      </c>
      <c r="V1110" s="3"/>
      <c r="W1110" s="3"/>
      <c r="X1110" s="3"/>
      <c r="Y1110" s="7"/>
      <c r="Z1110" s="7" t="s">
        <v>1190</v>
      </c>
      <c r="AA1110" s="7" t="s">
        <v>3</v>
      </c>
      <c r="AB1110" s="7" t="s">
        <v>13</v>
      </c>
      <c r="AC1110" s="7" t="s">
        <v>14</v>
      </c>
      <c r="AD1110" s="7" t="s">
        <v>15</v>
      </c>
      <c r="AE1110" s="7" t="s">
        <v>16</v>
      </c>
      <c r="AF1110" s="7" t="s">
        <v>17</v>
      </c>
    </row>
    <row r="1111" spans="1:32" x14ac:dyDescent="0.3">
      <c r="A1111" s="3"/>
      <c r="B1111" s="3"/>
      <c r="C1111" s="4"/>
      <c r="D1111" s="3"/>
      <c r="E1111" s="19"/>
      <c r="G1111" s="5"/>
      <c r="H1111" s="3"/>
      <c r="I1111" s="5"/>
      <c r="K1111" s="2">
        <v>1</v>
      </c>
      <c r="L1111" t="s">
        <v>20</v>
      </c>
      <c r="M1111" s="2">
        <v>1100</v>
      </c>
      <c r="N1111" s="3">
        <v>108</v>
      </c>
      <c r="O1111" s="29">
        <v>0</v>
      </c>
      <c r="P1111" s="3">
        <v>113</v>
      </c>
      <c r="Q1111" s="29">
        <v>0</v>
      </c>
      <c r="R1111" s="3">
        <v>92</v>
      </c>
      <c r="S1111" s="29">
        <v>0</v>
      </c>
      <c r="T1111" s="3">
        <v>787</v>
      </c>
      <c r="U1111" s="29">
        <v>0</v>
      </c>
      <c r="V1111" s="3"/>
      <c r="W1111" s="3"/>
      <c r="X1111" s="3"/>
      <c r="Y1111" s="2">
        <v>1</v>
      </c>
      <c r="Z1111" s="31" t="s">
        <v>20</v>
      </c>
      <c r="AA1111" s="32">
        <v>6208</v>
      </c>
      <c r="AB1111" s="30">
        <v>1456</v>
      </c>
      <c r="AC1111" s="3">
        <v>1289</v>
      </c>
      <c r="AD1111" s="3">
        <v>1083</v>
      </c>
      <c r="AE1111" s="3">
        <v>1280</v>
      </c>
      <c r="AF1111" s="3">
        <v>1100</v>
      </c>
    </row>
    <row r="1112" spans="1:32" x14ac:dyDescent="0.3">
      <c r="A1112" s="3"/>
      <c r="B1112" s="3"/>
      <c r="C1112" s="4"/>
      <c r="D1112" s="3"/>
      <c r="E1112" s="19"/>
      <c r="G1112" s="5"/>
      <c r="H1112" s="3"/>
      <c r="I1112" s="5"/>
      <c r="K1112" s="2">
        <v>2</v>
      </c>
      <c r="L1112" t="s">
        <v>18</v>
      </c>
      <c r="M1112" s="2">
        <v>1087</v>
      </c>
      <c r="N1112" s="3">
        <v>149</v>
      </c>
      <c r="O1112" s="29">
        <v>0</v>
      </c>
      <c r="P1112" s="3">
        <v>135</v>
      </c>
      <c r="Q1112" s="29">
        <v>0</v>
      </c>
      <c r="R1112" s="3">
        <v>125</v>
      </c>
      <c r="S1112" s="29">
        <v>0</v>
      </c>
      <c r="T1112" s="3">
        <v>678</v>
      </c>
      <c r="U1112" s="29">
        <v>0</v>
      </c>
      <c r="V1112" s="3"/>
      <c r="W1112" s="3"/>
      <c r="X1112" s="3"/>
      <c r="Y1112" s="2">
        <v>2</v>
      </c>
      <c r="Z1112" s="31" t="s">
        <v>18</v>
      </c>
      <c r="AA1112" s="32">
        <v>6096</v>
      </c>
      <c r="AB1112" s="30">
        <v>1357</v>
      </c>
      <c r="AC1112" s="3">
        <v>1353</v>
      </c>
      <c r="AD1112" s="3">
        <v>985</v>
      </c>
      <c r="AE1112" s="3">
        <v>1314</v>
      </c>
      <c r="AF1112" s="3">
        <v>1087</v>
      </c>
    </row>
    <row r="1113" spans="1:32" x14ac:dyDescent="0.3">
      <c r="A1113" s="3"/>
      <c r="B1113" s="3"/>
      <c r="C1113" s="4"/>
      <c r="D1113" s="3"/>
      <c r="E1113" s="19"/>
      <c r="G1113" s="5"/>
      <c r="H1113" s="3"/>
      <c r="I1113" s="5"/>
      <c r="K1113" s="2">
        <v>3</v>
      </c>
      <c r="L1113" t="s">
        <v>23</v>
      </c>
      <c r="M1113" s="2">
        <v>891</v>
      </c>
      <c r="N1113" s="3">
        <v>63</v>
      </c>
      <c r="O1113" s="29">
        <v>0</v>
      </c>
      <c r="P1113" s="3">
        <v>33</v>
      </c>
      <c r="Q1113" s="29">
        <v>0</v>
      </c>
      <c r="R1113" s="3">
        <v>104</v>
      </c>
      <c r="S1113" s="29">
        <v>0</v>
      </c>
      <c r="T1113" s="3">
        <v>691</v>
      </c>
      <c r="U1113" s="29">
        <v>0</v>
      </c>
      <c r="V1113" s="3"/>
      <c r="W1113" s="3"/>
      <c r="X1113" s="3"/>
      <c r="Y1113" s="2">
        <v>3</v>
      </c>
      <c r="Z1113" s="31" t="s">
        <v>22</v>
      </c>
      <c r="AA1113" s="32">
        <v>5267</v>
      </c>
      <c r="AB1113" s="30">
        <v>1374</v>
      </c>
      <c r="AC1113" s="3">
        <v>1095</v>
      </c>
      <c r="AD1113" s="3">
        <v>1087</v>
      </c>
      <c r="AE1113" s="3">
        <v>877</v>
      </c>
      <c r="AF1113" s="3">
        <v>834</v>
      </c>
    </row>
    <row r="1114" spans="1:32" x14ac:dyDescent="0.3">
      <c r="A1114" s="3"/>
      <c r="B1114" s="3"/>
      <c r="C1114" s="4"/>
      <c r="D1114" s="3"/>
      <c r="E1114" s="19"/>
      <c r="G1114" s="5"/>
      <c r="H1114" s="3"/>
      <c r="I1114" s="5"/>
      <c r="K1114" s="2">
        <v>4</v>
      </c>
      <c r="L1114" t="s">
        <v>22</v>
      </c>
      <c r="M1114" s="2">
        <v>834</v>
      </c>
      <c r="N1114" s="3">
        <v>148</v>
      </c>
      <c r="O1114" s="29">
        <v>0</v>
      </c>
      <c r="P1114" s="3">
        <v>86</v>
      </c>
      <c r="Q1114" s="29">
        <v>0</v>
      </c>
      <c r="R1114" s="3">
        <v>140</v>
      </c>
      <c r="S1114" s="29">
        <v>0</v>
      </c>
      <c r="T1114" s="3">
        <v>460</v>
      </c>
      <c r="U1114" s="29">
        <v>0</v>
      </c>
      <c r="V1114" s="3"/>
      <c r="W1114" s="3"/>
      <c r="X1114" s="3"/>
      <c r="Y1114" s="2">
        <v>4</v>
      </c>
      <c r="Z1114" s="31" t="s">
        <v>23</v>
      </c>
      <c r="AA1114" s="32">
        <v>4734</v>
      </c>
      <c r="AB1114" s="30">
        <v>872</v>
      </c>
      <c r="AC1114" s="3">
        <v>1184</v>
      </c>
      <c r="AD1114" s="3">
        <v>862</v>
      </c>
      <c r="AE1114" s="3">
        <v>925</v>
      </c>
      <c r="AF1114" s="3">
        <v>891</v>
      </c>
    </row>
    <row r="1115" spans="1:32" x14ac:dyDescent="0.3">
      <c r="A1115" s="3"/>
      <c r="B1115" s="3"/>
      <c r="C1115" s="4"/>
      <c r="D1115" s="3"/>
      <c r="E1115" s="19"/>
      <c r="G1115" s="5"/>
      <c r="H1115" s="3"/>
      <c r="I1115" s="5"/>
      <c r="K1115" s="2">
        <v>5</v>
      </c>
      <c r="L1115" t="s">
        <v>24</v>
      </c>
      <c r="M1115" s="2">
        <v>757</v>
      </c>
      <c r="N1115" s="3">
        <v>59</v>
      </c>
      <c r="O1115" s="29">
        <v>0</v>
      </c>
      <c r="P1115" s="3">
        <v>50</v>
      </c>
      <c r="Q1115" s="29">
        <v>0</v>
      </c>
      <c r="R1115" s="3">
        <v>78</v>
      </c>
      <c r="S1115" s="29">
        <v>0</v>
      </c>
      <c r="T1115" s="3">
        <v>570</v>
      </c>
      <c r="U1115" s="29">
        <v>0</v>
      </c>
      <c r="V1115" s="3"/>
      <c r="W1115" s="3"/>
      <c r="X1115" s="3"/>
      <c r="Y1115" s="2">
        <v>5</v>
      </c>
      <c r="Z1115" s="31" t="s">
        <v>24</v>
      </c>
      <c r="AA1115" s="32">
        <v>4496</v>
      </c>
      <c r="AB1115" s="30">
        <v>1202</v>
      </c>
      <c r="AC1115" s="3">
        <v>832</v>
      </c>
      <c r="AD1115" s="3">
        <v>726</v>
      </c>
      <c r="AE1115" s="3">
        <v>979</v>
      </c>
      <c r="AF1115" s="3">
        <v>757</v>
      </c>
    </row>
    <row r="1116" spans="1:32" x14ac:dyDescent="0.3">
      <c r="A1116" s="3"/>
      <c r="B1116" s="3"/>
      <c r="C1116" s="4"/>
      <c r="D1116" s="3"/>
      <c r="E1116" s="19"/>
      <c r="G1116" s="5"/>
      <c r="H1116" s="3"/>
      <c r="I1116" s="5"/>
      <c r="K1116" s="2">
        <v>6</v>
      </c>
      <c r="L1116" t="s">
        <v>21</v>
      </c>
      <c r="M1116" s="2">
        <v>704</v>
      </c>
      <c r="N1116" s="3">
        <v>133</v>
      </c>
      <c r="O1116" s="29">
        <v>0</v>
      </c>
      <c r="P1116" s="3">
        <v>96</v>
      </c>
      <c r="Q1116" s="29">
        <v>0</v>
      </c>
      <c r="R1116" s="3">
        <v>27</v>
      </c>
      <c r="S1116" s="29">
        <v>0</v>
      </c>
      <c r="T1116" s="3">
        <v>448</v>
      </c>
      <c r="U1116" s="29">
        <v>0</v>
      </c>
      <c r="V1116" s="3"/>
      <c r="W1116" s="3"/>
      <c r="X1116" s="3"/>
      <c r="Y1116" s="2">
        <v>6</v>
      </c>
      <c r="Z1116" s="31" t="s">
        <v>21</v>
      </c>
      <c r="AA1116" s="32">
        <v>4332</v>
      </c>
      <c r="AB1116" s="30">
        <v>1051</v>
      </c>
      <c r="AC1116" s="3">
        <v>950</v>
      </c>
      <c r="AD1116" s="3">
        <v>807</v>
      </c>
      <c r="AE1116" s="3">
        <v>820</v>
      </c>
      <c r="AF1116" s="3">
        <v>704</v>
      </c>
    </row>
    <row r="1117" spans="1:32" x14ac:dyDescent="0.3">
      <c r="A1117" s="3"/>
      <c r="B1117" s="3"/>
      <c r="C1117" s="4"/>
      <c r="D1117" s="3"/>
      <c r="E1117" s="19"/>
      <c r="G1117" s="5"/>
      <c r="H1117" s="3"/>
      <c r="I1117" s="5"/>
      <c r="K1117" s="2">
        <v>7</v>
      </c>
      <c r="L1117" t="s">
        <v>27</v>
      </c>
      <c r="M1117" s="2">
        <v>650</v>
      </c>
      <c r="N1117" s="3">
        <v>0</v>
      </c>
      <c r="O1117" s="29">
        <v>0</v>
      </c>
      <c r="P1117" s="3">
        <v>0</v>
      </c>
      <c r="Q1117" s="29">
        <v>0</v>
      </c>
      <c r="R1117" s="3">
        <v>0</v>
      </c>
      <c r="S1117" s="29">
        <v>0</v>
      </c>
      <c r="T1117" s="3">
        <v>650</v>
      </c>
      <c r="U1117" s="29">
        <v>0</v>
      </c>
      <c r="V1117" s="3"/>
      <c r="W1117" s="3"/>
      <c r="X1117" s="3"/>
      <c r="Y1117" s="2">
        <v>7</v>
      </c>
      <c r="Z1117" s="31" t="s">
        <v>19</v>
      </c>
      <c r="AA1117" s="32">
        <v>4309</v>
      </c>
      <c r="AB1117" s="30">
        <v>1175</v>
      </c>
      <c r="AC1117" s="3">
        <v>1059</v>
      </c>
      <c r="AD1117" s="3">
        <v>665</v>
      </c>
      <c r="AE1117" s="3">
        <v>901</v>
      </c>
      <c r="AF1117" s="3">
        <v>509</v>
      </c>
    </row>
    <row r="1118" spans="1:32" x14ac:dyDescent="0.3">
      <c r="A1118" s="3"/>
      <c r="B1118" s="3"/>
      <c r="C1118" s="4"/>
      <c r="D1118" s="3"/>
      <c r="E1118" s="19"/>
      <c r="G1118" s="5"/>
      <c r="H1118" s="3"/>
      <c r="I1118" s="5"/>
      <c r="K1118" s="2">
        <v>8</v>
      </c>
      <c r="L1118" t="s">
        <v>26</v>
      </c>
      <c r="M1118" s="2">
        <v>619</v>
      </c>
      <c r="N1118" s="3">
        <v>0</v>
      </c>
      <c r="O1118" s="29">
        <v>0</v>
      </c>
      <c r="P1118" s="3">
        <v>0</v>
      </c>
      <c r="Q1118" s="29">
        <v>0</v>
      </c>
      <c r="R1118" s="3">
        <v>0</v>
      </c>
      <c r="S1118" s="29">
        <v>0</v>
      </c>
      <c r="T1118" s="3">
        <v>619</v>
      </c>
      <c r="U1118" s="29">
        <v>0</v>
      </c>
      <c r="V1118" s="3"/>
      <c r="W1118" s="3"/>
      <c r="X1118" s="3"/>
      <c r="Y1118" s="2">
        <v>8</v>
      </c>
      <c r="Z1118" s="31" t="s">
        <v>30</v>
      </c>
      <c r="AA1118" s="32">
        <v>3630</v>
      </c>
      <c r="AB1118" s="30">
        <v>1062</v>
      </c>
      <c r="AC1118" s="3">
        <v>558</v>
      </c>
      <c r="AD1118" s="3">
        <v>537</v>
      </c>
      <c r="AE1118" s="3">
        <v>889</v>
      </c>
      <c r="AF1118" s="3">
        <v>584</v>
      </c>
    </row>
    <row r="1119" spans="1:32" x14ac:dyDescent="0.3">
      <c r="A1119" s="3"/>
      <c r="B1119" s="3"/>
      <c r="C1119" s="4"/>
      <c r="D1119" s="3"/>
      <c r="E1119" s="19"/>
      <c r="G1119" s="5"/>
      <c r="H1119" s="3"/>
      <c r="I1119" s="5"/>
      <c r="K1119" s="2">
        <v>9</v>
      </c>
      <c r="L1119" t="s">
        <v>33</v>
      </c>
      <c r="M1119" s="2">
        <v>610</v>
      </c>
      <c r="N1119" s="3">
        <v>97</v>
      </c>
      <c r="O1119" s="29">
        <v>0</v>
      </c>
      <c r="P1119" s="3">
        <v>0</v>
      </c>
      <c r="Q1119" s="29">
        <v>0</v>
      </c>
      <c r="R1119" s="3">
        <v>64</v>
      </c>
      <c r="S1119" s="29">
        <v>0</v>
      </c>
      <c r="T1119" s="3">
        <v>449</v>
      </c>
      <c r="U1119" s="29">
        <v>0</v>
      </c>
      <c r="V1119" s="3"/>
      <c r="W1119" s="3"/>
      <c r="X1119" s="3"/>
      <c r="Y1119" s="2">
        <v>9</v>
      </c>
      <c r="Z1119" s="31" t="s">
        <v>27</v>
      </c>
      <c r="AA1119" s="32">
        <v>3428</v>
      </c>
      <c r="AB1119" s="30">
        <v>583</v>
      </c>
      <c r="AC1119" s="3">
        <v>797</v>
      </c>
      <c r="AD1119" s="3">
        <v>635</v>
      </c>
      <c r="AE1119" s="3">
        <v>763</v>
      </c>
      <c r="AF1119" s="3">
        <v>650</v>
      </c>
    </row>
    <row r="1120" spans="1:32" x14ac:dyDescent="0.3">
      <c r="A1120" s="3"/>
      <c r="B1120" s="3"/>
      <c r="C1120" s="4"/>
      <c r="D1120" s="3"/>
      <c r="E1120" s="19"/>
      <c r="G1120" s="5"/>
      <c r="H1120" s="3"/>
      <c r="I1120" s="5"/>
      <c r="K1120" s="2">
        <v>10</v>
      </c>
      <c r="L1120" t="s">
        <v>30</v>
      </c>
      <c r="M1120" s="2">
        <v>584</v>
      </c>
      <c r="N1120" s="3">
        <v>148</v>
      </c>
      <c r="O1120" s="29">
        <v>0</v>
      </c>
      <c r="P1120" s="3">
        <v>132</v>
      </c>
      <c r="Q1120" s="29">
        <v>0</v>
      </c>
      <c r="R1120" s="3">
        <v>82</v>
      </c>
      <c r="S1120" s="29">
        <v>0</v>
      </c>
      <c r="T1120" s="3">
        <v>222</v>
      </c>
      <c r="U1120" s="29">
        <v>0</v>
      </c>
      <c r="V1120" s="3"/>
      <c r="W1120" s="3"/>
      <c r="X1120" s="3"/>
      <c r="Y1120" s="2">
        <v>10</v>
      </c>
      <c r="Z1120" s="31" t="s">
        <v>33</v>
      </c>
      <c r="AA1120" s="32">
        <v>3270</v>
      </c>
      <c r="AB1120" s="30">
        <v>679</v>
      </c>
      <c r="AC1120" s="3">
        <v>761</v>
      </c>
      <c r="AD1120" s="3">
        <v>774</v>
      </c>
      <c r="AE1120" s="3">
        <v>446</v>
      </c>
      <c r="AF1120" s="3">
        <v>610</v>
      </c>
    </row>
    <row r="1121" spans="1:32" x14ac:dyDescent="0.3">
      <c r="A1121" s="3"/>
      <c r="B1121" s="3"/>
      <c r="C1121" s="4"/>
      <c r="D1121" s="3"/>
      <c r="E1121" s="19"/>
      <c r="G1121" s="5"/>
      <c r="H1121" s="3"/>
      <c r="I1121" s="5"/>
      <c r="K1121" s="2">
        <v>11</v>
      </c>
      <c r="L1121" t="s">
        <v>25</v>
      </c>
      <c r="M1121" s="2">
        <v>543</v>
      </c>
      <c r="N1121" s="3">
        <v>25</v>
      </c>
      <c r="O1121" s="29">
        <v>0</v>
      </c>
      <c r="P1121" s="3">
        <v>20</v>
      </c>
      <c r="Q1121" s="29">
        <v>0</v>
      </c>
      <c r="R1121" s="3">
        <v>29</v>
      </c>
      <c r="S1121" s="29">
        <v>0</v>
      </c>
      <c r="T1121" s="3">
        <v>469</v>
      </c>
      <c r="U1121" s="29">
        <v>0</v>
      </c>
      <c r="V1121" s="3"/>
      <c r="W1121" s="3"/>
      <c r="X1121" s="3"/>
      <c r="Y1121" s="2">
        <v>11</v>
      </c>
      <c r="Z1121" s="31" t="s">
        <v>25</v>
      </c>
      <c r="AA1121" s="32">
        <v>3016</v>
      </c>
      <c r="AB1121" s="30">
        <v>712</v>
      </c>
      <c r="AC1121" s="3">
        <v>695</v>
      </c>
      <c r="AD1121" s="3">
        <v>356</v>
      </c>
      <c r="AE1121" s="3">
        <v>710</v>
      </c>
      <c r="AF1121" s="3">
        <v>543</v>
      </c>
    </row>
    <row r="1122" spans="1:32" x14ac:dyDescent="0.3">
      <c r="A1122" s="3"/>
      <c r="B1122" s="3"/>
      <c r="C1122" s="4"/>
      <c r="D1122" s="3"/>
      <c r="E1122" s="19"/>
      <c r="G1122" s="5"/>
      <c r="H1122" s="3"/>
      <c r="I1122" s="5"/>
      <c r="K1122" s="2">
        <v>12</v>
      </c>
      <c r="L1122" t="s">
        <v>31</v>
      </c>
      <c r="M1122" s="2">
        <v>540</v>
      </c>
      <c r="N1122" s="3">
        <v>0</v>
      </c>
      <c r="O1122" s="29">
        <v>0</v>
      </c>
      <c r="P1122" s="3">
        <v>0</v>
      </c>
      <c r="Q1122" s="29">
        <v>0</v>
      </c>
      <c r="R1122" s="3">
        <v>0</v>
      </c>
      <c r="S1122" s="29">
        <v>0</v>
      </c>
      <c r="T1122" s="3">
        <v>540</v>
      </c>
      <c r="U1122" s="29">
        <v>0</v>
      </c>
      <c r="V1122" s="3"/>
      <c r="W1122" s="3"/>
      <c r="X1122" s="3"/>
      <c r="Y1122" s="2">
        <v>12</v>
      </c>
      <c r="Z1122" s="31" t="s">
        <v>31</v>
      </c>
      <c r="AA1122" s="32">
        <v>2919</v>
      </c>
      <c r="AB1122" s="30">
        <v>615</v>
      </c>
      <c r="AC1122" s="3">
        <v>649</v>
      </c>
      <c r="AD1122" s="3">
        <v>528</v>
      </c>
      <c r="AE1122" s="3">
        <v>587</v>
      </c>
      <c r="AF1122" s="3">
        <v>540</v>
      </c>
    </row>
    <row r="1123" spans="1:32" x14ac:dyDescent="0.3">
      <c r="A1123" s="3"/>
      <c r="B1123" s="3"/>
      <c r="C1123" s="4"/>
      <c r="D1123" s="3"/>
      <c r="E1123" s="19"/>
      <c r="G1123" s="5"/>
      <c r="H1123" s="3"/>
      <c r="I1123" s="5"/>
      <c r="K1123" s="2">
        <v>13</v>
      </c>
      <c r="L1123" t="s">
        <v>19</v>
      </c>
      <c r="M1123" s="2">
        <v>509</v>
      </c>
      <c r="N1123" s="3">
        <v>170</v>
      </c>
      <c r="O1123" s="29">
        <v>0</v>
      </c>
      <c r="P1123" s="3">
        <v>55</v>
      </c>
      <c r="Q1123" s="29">
        <v>0</v>
      </c>
      <c r="R1123" s="3">
        <v>108</v>
      </c>
      <c r="S1123" s="29">
        <v>0</v>
      </c>
      <c r="T1123" s="3">
        <v>176</v>
      </c>
      <c r="U1123" s="29">
        <v>0</v>
      </c>
      <c r="V1123" s="3"/>
      <c r="W1123" s="3"/>
      <c r="X1123" s="3"/>
      <c r="Y1123" s="2">
        <v>13</v>
      </c>
      <c r="Z1123" s="31" t="s">
        <v>28</v>
      </c>
      <c r="AA1123" s="32">
        <v>2765</v>
      </c>
      <c r="AB1123" s="30">
        <v>701</v>
      </c>
      <c r="AC1123" s="3">
        <v>700</v>
      </c>
      <c r="AD1123" s="3">
        <v>371</v>
      </c>
      <c r="AE1123" s="3">
        <v>486</v>
      </c>
      <c r="AF1123" s="3">
        <v>507</v>
      </c>
    </row>
    <row r="1124" spans="1:32" x14ac:dyDescent="0.3">
      <c r="A1124" s="3"/>
      <c r="B1124" s="3"/>
      <c r="C1124" s="4"/>
      <c r="D1124" s="3"/>
      <c r="E1124" s="19"/>
      <c r="G1124" s="5"/>
      <c r="H1124" s="3"/>
      <c r="I1124" s="5"/>
      <c r="K1124" s="2">
        <v>14</v>
      </c>
      <c r="L1124" t="s">
        <v>28</v>
      </c>
      <c r="M1124" s="2">
        <v>507</v>
      </c>
      <c r="N1124" s="3">
        <v>19</v>
      </c>
      <c r="O1124" s="29">
        <v>0</v>
      </c>
      <c r="P1124" s="3">
        <v>59</v>
      </c>
      <c r="Q1124" s="29">
        <v>0</v>
      </c>
      <c r="R1124" s="3">
        <v>0</v>
      </c>
      <c r="S1124" s="29">
        <v>0</v>
      </c>
      <c r="T1124" s="3">
        <v>429</v>
      </c>
      <c r="U1124" s="29">
        <v>0</v>
      </c>
      <c r="V1124" s="3"/>
      <c r="W1124" s="3"/>
      <c r="X1124" s="3"/>
      <c r="Y1124" s="2">
        <v>14</v>
      </c>
      <c r="Z1124" s="31" t="s">
        <v>29</v>
      </c>
      <c r="AA1124" s="32">
        <v>2327</v>
      </c>
      <c r="AB1124" s="30">
        <v>523</v>
      </c>
      <c r="AC1124" s="3">
        <v>309</v>
      </c>
      <c r="AD1124" s="3">
        <v>431</v>
      </c>
      <c r="AE1124" s="3">
        <v>621</v>
      </c>
      <c r="AF1124" s="3">
        <v>443</v>
      </c>
    </row>
    <row r="1125" spans="1:32" x14ac:dyDescent="0.3">
      <c r="A1125" s="3"/>
      <c r="B1125" s="3"/>
      <c r="C1125" s="4"/>
      <c r="D1125" s="3"/>
      <c r="E1125" s="19"/>
      <c r="G1125" s="5"/>
      <c r="H1125" s="3"/>
      <c r="I1125" s="5"/>
      <c r="K1125" s="2">
        <v>15</v>
      </c>
      <c r="L1125" t="s">
        <v>29</v>
      </c>
      <c r="M1125" s="2">
        <v>443</v>
      </c>
      <c r="N1125" s="3">
        <v>0</v>
      </c>
      <c r="O1125" s="29">
        <v>0</v>
      </c>
      <c r="P1125" s="3">
        <v>0</v>
      </c>
      <c r="Q1125" s="29">
        <v>0</v>
      </c>
      <c r="R1125" s="3">
        <v>0</v>
      </c>
      <c r="S1125" s="29">
        <v>0</v>
      </c>
      <c r="T1125" s="3">
        <v>443</v>
      </c>
      <c r="U1125" s="29">
        <v>0</v>
      </c>
      <c r="V1125" s="3"/>
      <c r="W1125" s="3"/>
      <c r="X1125" s="3"/>
      <c r="Y1125" s="2">
        <v>15</v>
      </c>
      <c r="Z1125" s="31" t="s">
        <v>26</v>
      </c>
      <c r="AA1125" s="32">
        <v>2064</v>
      </c>
      <c r="AB1125" s="30">
        <v>482</v>
      </c>
      <c r="AC1125" s="3">
        <v>208</v>
      </c>
      <c r="AD1125" s="3">
        <v>399</v>
      </c>
      <c r="AE1125" s="3">
        <v>356</v>
      </c>
      <c r="AF1125" s="3">
        <v>619</v>
      </c>
    </row>
    <row r="1126" spans="1:32" x14ac:dyDescent="0.3">
      <c r="A1126" s="3"/>
      <c r="B1126" s="3"/>
      <c r="C1126" s="4"/>
      <c r="D1126" s="3"/>
      <c r="E1126" s="19"/>
      <c r="G1126" s="5"/>
      <c r="H1126" s="3"/>
      <c r="I1126" s="5"/>
      <c r="K1126" s="2">
        <v>16</v>
      </c>
      <c r="L1126" t="s">
        <v>32</v>
      </c>
      <c r="M1126" s="2">
        <v>335</v>
      </c>
      <c r="N1126" s="3">
        <v>0</v>
      </c>
      <c r="O1126" s="29">
        <v>0</v>
      </c>
      <c r="P1126" s="3">
        <v>0</v>
      </c>
      <c r="Q1126" s="29">
        <v>0</v>
      </c>
      <c r="R1126" s="3">
        <v>0</v>
      </c>
      <c r="S1126" s="29">
        <v>0</v>
      </c>
      <c r="T1126" s="3">
        <v>335</v>
      </c>
      <c r="U1126" s="29">
        <v>0</v>
      </c>
      <c r="V1126" s="3"/>
      <c r="W1126" s="3"/>
      <c r="X1126" s="3"/>
      <c r="Y1126" s="2">
        <v>16</v>
      </c>
      <c r="Z1126" s="31" t="s">
        <v>32</v>
      </c>
      <c r="AA1126" s="32">
        <v>1747</v>
      </c>
      <c r="AB1126" s="30">
        <v>604</v>
      </c>
      <c r="AC1126" s="3">
        <v>149</v>
      </c>
      <c r="AD1126" s="3">
        <v>212</v>
      </c>
      <c r="AE1126" s="3">
        <v>447</v>
      </c>
      <c r="AF1126" s="3">
        <v>335</v>
      </c>
    </row>
    <row r="1127" spans="1:32" x14ac:dyDescent="0.3">
      <c r="A1127" s="3"/>
      <c r="B1127" s="3"/>
      <c r="C1127" s="4"/>
      <c r="D1127" s="3"/>
      <c r="E1127" s="19"/>
      <c r="G1127" s="5"/>
      <c r="H1127" s="3"/>
      <c r="I1127" s="5"/>
      <c r="V1127" s="3"/>
      <c r="W1127" s="3"/>
      <c r="X1127" s="3"/>
      <c r="AA1127" s="3"/>
      <c r="AB1127" s="3"/>
      <c r="AC1127" s="3"/>
      <c r="AD1127" s="3"/>
      <c r="AE1127" s="3"/>
      <c r="AF1127" s="3"/>
    </row>
    <row r="1128" spans="1:32" x14ac:dyDescent="0.3">
      <c r="A1128" s="3"/>
      <c r="B1128" s="3"/>
      <c r="C1128" s="4"/>
      <c r="D1128" s="3"/>
      <c r="E1128" s="19"/>
      <c r="G1128" s="5"/>
      <c r="H1128" s="3"/>
      <c r="I1128" s="5"/>
      <c r="K1128" s="27"/>
      <c r="L1128" s="28" t="s">
        <v>1191</v>
      </c>
      <c r="M1128" s="7" t="s">
        <v>3</v>
      </c>
      <c r="N1128" s="7" t="s">
        <v>4</v>
      </c>
      <c r="O1128" s="7" t="s">
        <v>5</v>
      </c>
      <c r="P1128" s="7" t="s">
        <v>6</v>
      </c>
      <c r="Q1128" s="7" t="s">
        <v>7</v>
      </c>
      <c r="R1128" s="7" t="s">
        <v>8</v>
      </c>
      <c r="S1128" s="7" t="s">
        <v>9</v>
      </c>
      <c r="T1128" s="7" t="s">
        <v>10</v>
      </c>
      <c r="U1128" s="7" t="s">
        <v>11</v>
      </c>
      <c r="V1128" s="3"/>
      <c r="W1128" s="3"/>
      <c r="X1128" s="3"/>
      <c r="Y1128" s="7"/>
      <c r="Z1128" s="7" t="s">
        <v>1192</v>
      </c>
      <c r="AA1128" s="7" t="s">
        <v>3</v>
      </c>
      <c r="AB1128" s="7" t="s">
        <v>13</v>
      </c>
      <c r="AC1128" s="7" t="s">
        <v>14</v>
      </c>
      <c r="AD1128" s="7" t="s">
        <v>15</v>
      </c>
      <c r="AE1128" s="7" t="s">
        <v>16</v>
      </c>
      <c r="AF1128" s="7" t="s">
        <v>17</v>
      </c>
    </row>
    <row r="1129" spans="1:32" x14ac:dyDescent="0.3">
      <c r="A1129" s="3"/>
      <c r="B1129" s="3"/>
      <c r="C1129" s="4"/>
      <c r="D1129" s="3"/>
      <c r="E1129" s="19"/>
      <c r="G1129" s="5"/>
      <c r="H1129" s="3"/>
      <c r="I1129" s="5"/>
      <c r="K1129" s="2">
        <v>1</v>
      </c>
      <c r="L1129" t="s">
        <v>18</v>
      </c>
      <c r="M1129" s="2">
        <v>2829</v>
      </c>
      <c r="N1129" s="29">
        <v>0</v>
      </c>
      <c r="O1129" s="29">
        <v>0</v>
      </c>
      <c r="P1129" s="29">
        <v>0</v>
      </c>
      <c r="Q1129" s="29">
        <v>0</v>
      </c>
      <c r="R1129" s="29">
        <v>0</v>
      </c>
      <c r="S1129" s="29">
        <v>0</v>
      </c>
      <c r="T1129" s="3">
        <v>678</v>
      </c>
      <c r="U1129" s="3">
        <v>2151</v>
      </c>
      <c r="V1129" s="3"/>
      <c r="W1129" s="3"/>
      <c r="X1129" s="3"/>
      <c r="Y1129" s="2">
        <v>1</v>
      </c>
      <c r="Z1129" t="s">
        <v>18</v>
      </c>
      <c r="AA1129" s="2">
        <v>14576</v>
      </c>
      <c r="AB1129" s="30">
        <v>3094</v>
      </c>
      <c r="AC1129" s="3">
        <v>2996</v>
      </c>
      <c r="AD1129" s="3">
        <v>2431</v>
      </c>
      <c r="AE1129" s="3">
        <v>3226</v>
      </c>
      <c r="AF1129" s="3">
        <v>2829</v>
      </c>
    </row>
    <row r="1130" spans="1:32" x14ac:dyDescent="0.3">
      <c r="A1130" s="3"/>
      <c r="B1130" s="3"/>
      <c r="C1130" s="4"/>
      <c r="D1130" s="3"/>
      <c r="E1130" s="19"/>
      <c r="G1130" s="5"/>
      <c r="H1130" s="3"/>
      <c r="I1130" s="5"/>
      <c r="K1130" s="2">
        <v>2</v>
      </c>
      <c r="L1130" t="s">
        <v>19</v>
      </c>
      <c r="M1130" s="2">
        <v>2356</v>
      </c>
      <c r="N1130" s="29">
        <v>0</v>
      </c>
      <c r="O1130" s="29">
        <v>0</v>
      </c>
      <c r="P1130" s="29">
        <v>0</v>
      </c>
      <c r="Q1130" s="29">
        <v>0</v>
      </c>
      <c r="R1130" s="29">
        <v>0</v>
      </c>
      <c r="S1130" s="29">
        <v>0</v>
      </c>
      <c r="T1130" s="3">
        <v>176</v>
      </c>
      <c r="U1130" s="3">
        <v>2180</v>
      </c>
      <c r="V1130" s="3"/>
      <c r="W1130" s="3"/>
      <c r="X1130" s="3"/>
      <c r="Y1130" s="2">
        <v>2</v>
      </c>
      <c r="Z1130" t="s">
        <v>19</v>
      </c>
      <c r="AA1130" s="2">
        <v>13750</v>
      </c>
      <c r="AB1130" s="30">
        <v>3025</v>
      </c>
      <c r="AC1130" s="3">
        <v>3016</v>
      </c>
      <c r="AD1130" s="3">
        <v>2388</v>
      </c>
      <c r="AE1130" s="3">
        <v>2965</v>
      </c>
      <c r="AF1130" s="3">
        <v>2356</v>
      </c>
    </row>
    <row r="1131" spans="1:32" x14ac:dyDescent="0.3">
      <c r="A1131" s="3"/>
      <c r="B1131" s="3"/>
      <c r="C1131" s="4"/>
      <c r="D1131" s="3"/>
      <c r="E1131" s="19"/>
      <c r="G1131" s="5"/>
      <c r="H1131" s="3"/>
      <c r="I1131" s="5"/>
      <c r="K1131" s="2">
        <v>3</v>
      </c>
      <c r="L1131" t="s">
        <v>26</v>
      </c>
      <c r="M1131" s="2">
        <v>2311</v>
      </c>
      <c r="N1131" s="29">
        <v>0</v>
      </c>
      <c r="O1131" s="29">
        <v>0</v>
      </c>
      <c r="P1131" s="29">
        <v>0</v>
      </c>
      <c r="Q1131" s="29">
        <v>0</v>
      </c>
      <c r="R1131" s="29">
        <v>0</v>
      </c>
      <c r="S1131" s="29">
        <v>0</v>
      </c>
      <c r="T1131" s="3">
        <v>619</v>
      </c>
      <c r="U1131" s="3">
        <v>1692</v>
      </c>
      <c r="V1131" s="3"/>
      <c r="W1131" s="3"/>
      <c r="X1131" s="3"/>
      <c r="Y1131" s="2">
        <v>3</v>
      </c>
      <c r="Z1131" t="s">
        <v>20</v>
      </c>
      <c r="AA1131" s="2">
        <v>12638</v>
      </c>
      <c r="AB1131" s="30">
        <v>3025</v>
      </c>
      <c r="AC1131" s="3">
        <v>2370</v>
      </c>
      <c r="AD1131" s="3">
        <v>2400</v>
      </c>
      <c r="AE1131" s="3">
        <v>2650</v>
      </c>
      <c r="AF1131" s="3">
        <v>2193</v>
      </c>
    </row>
    <row r="1132" spans="1:32" x14ac:dyDescent="0.3">
      <c r="A1132" s="3"/>
      <c r="B1132" s="3"/>
      <c r="C1132" s="4"/>
      <c r="D1132" s="3"/>
      <c r="E1132" s="19"/>
      <c r="G1132" s="5"/>
      <c r="H1132" s="3"/>
      <c r="I1132" s="5"/>
      <c r="K1132" s="2">
        <v>4</v>
      </c>
      <c r="L1132" t="s">
        <v>23</v>
      </c>
      <c r="M1132" s="2">
        <v>2284</v>
      </c>
      <c r="N1132" s="29">
        <v>0</v>
      </c>
      <c r="O1132" s="29">
        <v>0</v>
      </c>
      <c r="P1132" s="29">
        <v>0</v>
      </c>
      <c r="Q1132" s="29">
        <v>0</v>
      </c>
      <c r="R1132" s="29">
        <v>0</v>
      </c>
      <c r="S1132" s="29">
        <v>0</v>
      </c>
      <c r="T1132" s="3">
        <v>691</v>
      </c>
      <c r="U1132" s="3">
        <v>1593</v>
      </c>
      <c r="V1132" s="3"/>
      <c r="W1132" s="3"/>
      <c r="X1132" s="3"/>
      <c r="Y1132" s="2">
        <v>4</v>
      </c>
      <c r="Z1132" t="s">
        <v>23</v>
      </c>
      <c r="AA1132" s="2">
        <v>11846</v>
      </c>
      <c r="AB1132" s="30">
        <v>2182</v>
      </c>
      <c r="AC1132" s="3">
        <v>2880</v>
      </c>
      <c r="AD1132" s="3">
        <v>2212</v>
      </c>
      <c r="AE1132" s="3">
        <v>2288</v>
      </c>
      <c r="AF1132" s="3">
        <v>2284</v>
      </c>
    </row>
    <row r="1133" spans="1:32" x14ac:dyDescent="0.3">
      <c r="A1133" s="3"/>
      <c r="B1133" s="3"/>
      <c r="C1133" s="4"/>
      <c r="D1133" s="3"/>
      <c r="E1133" s="19"/>
      <c r="G1133" s="5"/>
      <c r="H1133" s="3"/>
      <c r="I1133" s="5"/>
      <c r="K1133" s="2">
        <v>5</v>
      </c>
      <c r="L1133" t="s">
        <v>20</v>
      </c>
      <c r="M1133" s="2">
        <v>2193</v>
      </c>
      <c r="N1133" s="29">
        <v>0</v>
      </c>
      <c r="O1133" s="29">
        <v>0</v>
      </c>
      <c r="P1133" s="29">
        <v>0</v>
      </c>
      <c r="Q1133" s="29">
        <v>0</v>
      </c>
      <c r="R1133" s="29">
        <v>0</v>
      </c>
      <c r="S1133" s="29">
        <v>0</v>
      </c>
      <c r="T1133" s="3">
        <v>787</v>
      </c>
      <c r="U1133" s="3">
        <v>1406</v>
      </c>
      <c r="V1133" s="3"/>
      <c r="W1133" s="3"/>
      <c r="X1133" s="3"/>
      <c r="Y1133" s="2">
        <v>5</v>
      </c>
      <c r="Z1133" t="s">
        <v>22</v>
      </c>
      <c r="AA1133" s="2">
        <v>11670</v>
      </c>
      <c r="AB1133" s="30">
        <v>3046</v>
      </c>
      <c r="AC1133" s="3">
        <v>2394</v>
      </c>
      <c r="AD1133" s="3">
        <v>2066</v>
      </c>
      <c r="AE1133" s="3">
        <v>2377</v>
      </c>
      <c r="AF1133" s="3">
        <v>1787</v>
      </c>
    </row>
    <row r="1134" spans="1:32" x14ac:dyDescent="0.3">
      <c r="A1134" s="3"/>
      <c r="B1134" s="3"/>
      <c r="C1134" s="4"/>
      <c r="D1134" s="3"/>
      <c r="E1134" s="19"/>
      <c r="G1134" s="5"/>
      <c r="H1134" s="3"/>
      <c r="I1134" s="5"/>
      <c r="K1134" s="2">
        <v>6</v>
      </c>
      <c r="L1134" t="s">
        <v>25</v>
      </c>
      <c r="M1134" s="2">
        <v>2161</v>
      </c>
      <c r="N1134" s="29">
        <v>0</v>
      </c>
      <c r="O1134" s="29">
        <v>0</v>
      </c>
      <c r="P1134" s="29">
        <v>0</v>
      </c>
      <c r="Q1134" s="29">
        <v>0</v>
      </c>
      <c r="R1134" s="29">
        <v>0</v>
      </c>
      <c r="S1134" s="29">
        <v>0</v>
      </c>
      <c r="T1134" s="3">
        <v>469</v>
      </c>
      <c r="U1134" s="3">
        <v>1692</v>
      </c>
      <c r="V1134" s="3"/>
      <c r="W1134" s="3"/>
      <c r="X1134" s="3"/>
      <c r="Y1134" s="2">
        <v>6</v>
      </c>
      <c r="Z1134" t="s">
        <v>25</v>
      </c>
      <c r="AA1134" s="2">
        <v>11320</v>
      </c>
      <c r="AB1134" s="30">
        <v>2591</v>
      </c>
      <c r="AC1134" s="3">
        <v>2253</v>
      </c>
      <c r="AD1134" s="3">
        <v>1819</v>
      </c>
      <c r="AE1134" s="3">
        <v>2496</v>
      </c>
      <c r="AF1134" s="3">
        <v>2161</v>
      </c>
    </row>
    <row r="1135" spans="1:32" x14ac:dyDescent="0.3">
      <c r="A1135" s="3"/>
      <c r="B1135" s="3"/>
      <c r="C1135" s="4"/>
      <c r="D1135" s="3"/>
      <c r="E1135" s="19"/>
      <c r="G1135" s="5"/>
      <c r="H1135" s="3"/>
      <c r="I1135" s="5"/>
      <c r="K1135" s="2">
        <v>7</v>
      </c>
      <c r="L1135" t="s">
        <v>21</v>
      </c>
      <c r="M1135" s="2">
        <v>2097</v>
      </c>
      <c r="N1135" s="29">
        <v>0</v>
      </c>
      <c r="O1135" s="29">
        <v>0</v>
      </c>
      <c r="P1135" s="29">
        <v>0</v>
      </c>
      <c r="Q1135" s="29">
        <v>0</v>
      </c>
      <c r="R1135" s="29">
        <v>0</v>
      </c>
      <c r="S1135" s="29">
        <v>0</v>
      </c>
      <c r="T1135" s="3">
        <v>448</v>
      </c>
      <c r="U1135" s="3">
        <v>1649</v>
      </c>
      <c r="V1135" s="3"/>
      <c r="W1135" s="3"/>
      <c r="X1135" s="3"/>
      <c r="Y1135" s="2">
        <v>7</v>
      </c>
      <c r="Z1135" t="s">
        <v>24</v>
      </c>
      <c r="AA1135" s="2">
        <v>11275</v>
      </c>
      <c r="AB1135" s="30">
        <v>2870</v>
      </c>
      <c r="AC1135" s="3">
        <v>2061</v>
      </c>
      <c r="AD1135" s="3">
        <v>2023</v>
      </c>
      <c r="AE1135" s="3">
        <v>2392</v>
      </c>
      <c r="AF1135" s="3">
        <v>1929</v>
      </c>
    </row>
    <row r="1136" spans="1:32" x14ac:dyDescent="0.3">
      <c r="A1136" s="3"/>
      <c r="B1136" s="3"/>
      <c r="C1136" s="4"/>
      <c r="D1136" s="3"/>
      <c r="E1136" s="19"/>
      <c r="G1136" s="5"/>
      <c r="H1136" s="3"/>
      <c r="I1136" s="5"/>
      <c r="K1136" s="2">
        <v>8</v>
      </c>
      <c r="L1136" t="s">
        <v>24</v>
      </c>
      <c r="M1136" s="2">
        <v>1929</v>
      </c>
      <c r="N1136" s="29">
        <v>0</v>
      </c>
      <c r="O1136" s="29">
        <v>0</v>
      </c>
      <c r="P1136" s="29">
        <v>0</v>
      </c>
      <c r="Q1136" s="29">
        <v>0</v>
      </c>
      <c r="R1136" s="29">
        <v>0</v>
      </c>
      <c r="S1136" s="29">
        <v>0</v>
      </c>
      <c r="T1136" s="3">
        <v>570</v>
      </c>
      <c r="U1136" s="3">
        <v>1359</v>
      </c>
      <c r="V1136" s="3"/>
      <c r="W1136" s="3"/>
      <c r="X1136" s="3"/>
      <c r="Y1136" s="2">
        <v>8</v>
      </c>
      <c r="Z1136" t="s">
        <v>21</v>
      </c>
      <c r="AA1136" s="2">
        <v>10858</v>
      </c>
      <c r="AB1136" s="30">
        <v>2465</v>
      </c>
      <c r="AC1136" s="3">
        <v>2136</v>
      </c>
      <c r="AD1136" s="3">
        <v>2044</v>
      </c>
      <c r="AE1136" s="3">
        <v>2116</v>
      </c>
      <c r="AF1136" s="3">
        <v>2097</v>
      </c>
    </row>
    <row r="1137" spans="1:32" x14ac:dyDescent="0.3">
      <c r="A1137" s="3"/>
      <c r="B1137" s="3"/>
      <c r="C1137" s="4"/>
      <c r="D1137" s="3"/>
      <c r="E1137" s="19"/>
      <c r="G1137" s="5"/>
      <c r="H1137" s="3"/>
      <c r="I1137" s="5"/>
      <c r="K1137" s="2">
        <v>9</v>
      </c>
      <c r="L1137" t="s">
        <v>27</v>
      </c>
      <c r="M1137" s="2">
        <v>1852</v>
      </c>
      <c r="N1137" s="29">
        <v>0</v>
      </c>
      <c r="O1137" s="29">
        <v>0</v>
      </c>
      <c r="P1137" s="29">
        <v>0</v>
      </c>
      <c r="Q1137" s="29">
        <v>0</v>
      </c>
      <c r="R1137" s="29">
        <v>0</v>
      </c>
      <c r="S1137" s="29">
        <v>0</v>
      </c>
      <c r="T1137" s="3">
        <v>650</v>
      </c>
      <c r="U1137" s="3">
        <v>1202</v>
      </c>
      <c r="V1137" s="3"/>
      <c r="W1137" s="3"/>
      <c r="X1137" s="3"/>
      <c r="Y1137" s="2">
        <v>9</v>
      </c>
      <c r="Z1137" t="s">
        <v>27</v>
      </c>
      <c r="AA1137" s="2">
        <v>10812</v>
      </c>
      <c r="AB1137" s="30">
        <v>1324</v>
      </c>
      <c r="AC1137" s="3">
        <v>2683</v>
      </c>
      <c r="AD1137" s="3">
        <v>2148</v>
      </c>
      <c r="AE1137" s="3">
        <v>2805</v>
      </c>
      <c r="AF1137" s="3">
        <v>1852</v>
      </c>
    </row>
    <row r="1138" spans="1:32" x14ac:dyDescent="0.3">
      <c r="A1138" s="3"/>
      <c r="B1138" s="3"/>
      <c r="C1138" s="4"/>
      <c r="D1138" s="3"/>
      <c r="E1138" s="19"/>
      <c r="G1138" s="5"/>
      <c r="H1138" s="3"/>
      <c r="I1138" s="5"/>
      <c r="K1138" s="2">
        <v>10</v>
      </c>
      <c r="L1138" t="s">
        <v>29</v>
      </c>
      <c r="M1138" s="2">
        <v>1828</v>
      </c>
      <c r="N1138" s="29">
        <v>0</v>
      </c>
      <c r="O1138" s="29">
        <v>0</v>
      </c>
      <c r="P1138" s="29">
        <v>0</v>
      </c>
      <c r="Q1138" s="29">
        <v>0</v>
      </c>
      <c r="R1138" s="29">
        <v>0</v>
      </c>
      <c r="S1138" s="29">
        <v>0</v>
      </c>
      <c r="T1138" s="3">
        <v>443</v>
      </c>
      <c r="U1138" s="3">
        <v>1385</v>
      </c>
      <c r="V1138" s="3"/>
      <c r="W1138" s="3"/>
      <c r="X1138" s="3"/>
      <c r="Y1138" s="2">
        <v>10</v>
      </c>
      <c r="Z1138" t="s">
        <v>29</v>
      </c>
      <c r="AA1138" s="2">
        <v>10623</v>
      </c>
      <c r="AB1138" s="30">
        <v>2483</v>
      </c>
      <c r="AC1138" s="3">
        <v>1894</v>
      </c>
      <c r="AD1138" s="3">
        <v>1776</v>
      </c>
      <c r="AE1138" s="3">
        <v>2642</v>
      </c>
      <c r="AF1138" s="3">
        <v>1828</v>
      </c>
    </row>
    <row r="1139" spans="1:32" x14ac:dyDescent="0.3">
      <c r="A1139" s="3"/>
      <c r="B1139" s="3"/>
      <c r="C1139" s="4"/>
      <c r="D1139" s="3"/>
      <c r="E1139" s="19"/>
      <c r="G1139" s="5"/>
      <c r="H1139" s="3"/>
      <c r="I1139" s="5"/>
      <c r="K1139" s="2">
        <v>11</v>
      </c>
      <c r="L1139" t="s">
        <v>31</v>
      </c>
      <c r="M1139" s="2">
        <v>1822</v>
      </c>
      <c r="N1139" s="29">
        <v>0</v>
      </c>
      <c r="O1139" s="29">
        <v>0</v>
      </c>
      <c r="P1139" s="29">
        <v>0</v>
      </c>
      <c r="Q1139" s="29">
        <v>0</v>
      </c>
      <c r="R1139" s="29">
        <v>0</v>
      </c>
      <c r="S1139" s="29">
        <v>0</v>
      </c>
      <c r="T1139" s="3">
        <v>540</v>
      </c>
      <c r="U1139" s="3">
        <v>1282</v>
      </c>
      <c r="V1139" s="3"/>
      <c r="W1139" s="3"/>
      <c r="X1139" s="3"/>
      <c r="Y1139" s="2">
        <v>11</v>
      </c>
      <c r="Z1139" t="s">
        <v>26</v>
      </c>
      <c r="AA1139" s="2">
        <v>9341</v>
      </c>
      <c r="AB1139" s="30">
        <v>2011</v>
      </c>
      <c r="AC1139" s="3">
        <v>1656</v>
      </c>
      <c r="AD1139" s="3">
        <v>1554</v>
      </c>
      <c r="AE1139" s="3">
        <v>1809</v>
      </c>
      <c r="AF1139" s="3">
        <v>2311</v>
      </c>
    </row>
    <row r="1140" spans="1:32" x14ac:dyDescent="0.3">
      <c r="A1140" s="3"/>
      <c r="B1140" s="3"/>
      <c r="C1140" s="4"/>
      <c r="D1140" s="3"/>
      <c r="E1140" s="19"/>
      <c r="G1140" s="5"/>
      <c r="H1140" s="3"/>
      <c r="I1140" s="5"/>
      <c r="K1140" s="2">
        <v>12</v>
      </c>
      <c r="L1140" t="s">
        <v>22</v>
      </c>
      <c r="M1140" s="2">
        <v>1787</v>
      </c>
      <c r="N1140" s="29">
        <v>0</v>
      </c>
      <c r="O1140" s="29">
        <v>0</v>
      </c>
      <c r="P1140" s="29">
        <v>0</v>
      </c>
      <c r="Q1140" s="29">
        <v>0</v>
      </c>
      <c r="R1140" s="29">
        <v>0</v>
      </c>
      <c r="S1140" s="29">
        <v>0</v>
      </c>
      <c r="T1140" s="3">
        <v>460</v>
      </c>
      <c r="U1140" s="3">
        <v>1327</v>
      </c>
      <c r="V1140" s="3"/>
      <c r="W1140" s="3"/>
      <c r="X1140" s="3"/>
      <c r="Y1140" s="2">
        <v>12</v>
      </c>
      <c r="Z1140" t="s">
        <v>31</v>
      </c>
      <c r="AA1140" s="2">
        <v>8999</v>
      </c>
      <c r="AB1140" s="30">
        <v>1915</v>
      </c>
      <c r="AC1140" s="3">
        <v>1705</v>
      </c>
      <c r="AD1140" s="3">
        <v>1481</v>
      </c>
      <c r="AE1140" s="3">
        <v>2076</v>
      </c>
      <c r="AF1140" s="3">
        <v>1822</v>
      </c>
    </row>
    <row r="1141" spans="1:32" x14ac:dyDescent="0.3">
      <c r="A1141" s="3"/>
      <c r="B1141" s="3"/>
      <c r="C1141" s="4"/>
      <c r="D1141" s="3"/>
      <c r="E1141" s="19"/>
      <c r="G1141" s="5"/>
      <c r="H1141" s="3"/>
      <c r="I1141" s="5"/>
      <c r="K1141" s="2">
        <v>13</v>
      </c>
      <c r="L1141" t="s">
        <v>28</v>
      </c>
      <c r="M1141" s="2">
        <v>1722</v>
      </c>
      <c r="N1141" s="29">
        <v>0</v>
      </c>
      <c r="O1141" s="29">
        <v>0</v>
      </c>
      <c r="P1141" s="29">
        <v>0</v>
      </c>
      <c r="Q1141" s="29">
        <v>0</v>
      </c>
      <c r="R1141" s="29">
        <v>0</v>
      </c>
      <c r="S1141" s="29">
        <v>0</v>
      </c>
      <c r="T1141" s="3">
        <v>429</v>
      </c>
      <c r="U1141" s="3">
        <v>1293</v>
      </c>
      <c r="V1141" s="3"/>
      <c r="W1141" s="3"/>
      <c r="X1141" s="3"/>
      <c r="Y1141" s="2">
        <v>13</v>
      </c>
      <c r="Z1141" t="s">
        <v>28</v>
      </c>
      <c r="AA1141" s="2">
        <v>8932</v>
      </c>
      <c r="AB1141" s="30">
        <v>1931</v>
      </c>
      <c r="AC1141" s="3">
        <v>1979</v>
      </c>
      <c r="AD1141" s="3">
        <v>1208</v>
      </c>
      <c r="AE1141" s="3">
        <v>2092</v>
      </c>
      <c r="AF1141" s="3">
        <v>1722</v>
      </c>
    </row>
    <row r="1142" spans="1:32" x14ac:dyDescent="0.3">
      <c r="A1142" s="3"/>
      <c r="B1142" s="3"/>
      <c r="C1142" s="4"/>
      <c r="D1142" s="3"/>
      <c r="E1142" s="19"/>
      <c r="G1142" s="5"/>
      <c r="H1142" s="3"/>
      <c r="I1142" s="5"/>
      <c r="K1142" s="2">
        <v>14</v>
      </c>
      <c r="L1142" t="s">
        <v>30</v>
      </c>
      <c r="M1142" s="2">
        <v>1282</v>
      </c>
      <c r="N1142" s="29">
        <v>0</v>
      </c>
      <c r="O1142" s="29">
        <v>0</v>
      </c>
      <c r="P1142" s="29">
        <v>0</v>
      </c>
      <c r="Q1142" s="29">
        <v>0</v>
      </c>
      <c r="R1142" s="29">
        <v>0</v>
      </c>
      <c r="S1142" s="29">
        <v>0</v>
      </c>
      <c r="T1142" s="3">
        <v>222</v>
      </c>
      <c r="U1142" s="3">
        <v>1060</v>
      </c>
      <c r="V1142" s="3"/>
      <c r="W1142" s="3"/>
      <c r="X1142" s="3"/>
      <c r="Y1142" s="2">
        <v>14</v>
      </c>
      <c r="Z1142" t="s">
        <v>33</v>
      </c>
      <c r="AA1142" s="2">
        <v>7293</v>
      </c>
      <c r="AB1142" s="30">
        <v>1240</v>
      </c>
      <c r="AC1142" s="3">
        <v>1719</v>
      </c>
      <c r="AD1142" s="3">
        <v>1425</v>
      </c>
      <c r="AE1142" s="3">
        <v>1948</v>
      </c>
      <c r="AF1142" s="3">
        <v>961</v>
      </c>
    </row>
    <row r="1143" spans="1:32" x14ac:dyDescent="0.3">
      <c r="A1143" s="3"/>
      <c r="B1143" s="3"/>
      <c r="C1143" s="4"/>
      <c r="D1143" s="3"/>
      <c r="E1143" s="19"/>
      <c r="G1143" s="5"/>
      <c r="H1143" s="3"/>
      <c r="I1143" s="5"/>
      <c r="K1143" s="2">
        <v>15</v>
      </c>
      <c r="L1143" t="s">
        <v>32</v>
      </c>
      <c r="M1143" s="2">
        <v>1226</v>
      </c>
      <c r="N1143" s="29">
        <v>0</v>
      </c>
      <c r="O1143" s="29">
        <v>0</v>
      </c>
      <c r="P1143" s="29">
        <v>0</v>
      </c>
      <c r="Q1143" s="29">
        <v>0</v>
      </c>
      <c r="R1143" s="29">
        <v>0</v>
      </c>
      <c r="S1143" s="29">
        <v>0</v>
      </c>
      <c r="T1143" s="3">
        <v>335</v>
      </c>
      <c r="U1143" s="3">
        <v>891</v>
      </c>
      <c r="V1143" s="3"/>
      <c r="W1143" s="3"/>
      <c r="X1143" s="3"/>
      <c r="Y1143" s="2">
        <v>15</v>
      </c>
      <c r="Z1143" t="s">
        <v>30</v>
      </c>
      <c r="AA1143" s="2">
        <v>6805</v>
      </c>
      <c r="AB1143" s="30">
        <v>1665</v>
      </c>
      <c r="AC1143" s="3">
        <v>1094</v>
      </c>
      <c r="AD1143" s="3">
        <v>804</v>
      </c>
      <c r="AE1143" s="3">
        <v>1960</v>
      </c>
      <c r="AF1143" s="3">
        <v>1282</v>
      </c>
    </row>
    <row r="1144" spans="1:32" x14ac:dyDescent="0.3">
      <c r="A1144" s="3"/>
      <c r="B1144" s="3"/>
      <c r="C1144" s="4"/>
      <c r="D1144" s="3"/>
      <c r="E1144" s="19"/>
      <c r="G1144" s="5"/>
      <c r="H1144" s="3"/>
      <c r="I1144" s="5"/>
      <c r="K1144" s="2">
        <v>16</v>
      </c>
      <c r="L1144" t="s">
        <v>33</v>
      </c>
      <c r="M1144" s="2">
        <v>961</v>
      </c>
      <c r="N1144" s="29">
        <v>0</v>
      </c>
      <c r="O1144" s="29">
        <v>0</v>
      </c>
      <c r="P1144" s="29">
        <v>0</v>
      </c>
      <c r="Q1144" s="29">
        <v>0</v>
      </c>
      <c r="R1144" s="29">
        <v>0</v>
      </c>
      <c r="S1144" s="29">
        <v>0</v>
      </c>
      <c r="T1144" s="3">
        <v>449</v>
      </c>
      <c r="U1144" s="3">
        <v>512</v>
      </c>
      <c r="V1144" s="3"/>
      <c r="W1144" s="3"/>
      <c r="X1144" s="3"/>
      <c r="Y1144" s="2">
        <v>16</v>
      </c>
      <c r="Z1144" t="s">
        <v>32</v>
      </c>
      <c r="AA1144" s="2">
        <v>6484</v>
      </c>
      <c r="AB1144" s="30">
        <v>1744</v>
      </c>
      <c r="AC1144" s="3">
        <v>1044</v>
      </c>
      <c r="AD1144" s="3">
        <v>1083</v>
      </c>
      <c r="AE1144" s="3">
        <v>1387</v>
      </c>
      <c r="AF1144" s="3">
        <v>1226</v>
      </c>
    </row>
    <row r="1145" spans="1:32" x14ac:dyDescent="0.3">
      <c r="A1145" s="3"/>
      <c r="B1145" s="3"/>
      <c r="C1145" s="4"/>
      <c r="D1145" s="3"/>
      <c r="E1145" s="19"/>
      <c r="G1145" s="5"/>
      <c r="H1145" s="3"/>
      <c r="I1145" s="5"/>
      <c r="V1145" s="3"/>
      <c r="W1145" s="3"/>
      <c r="X1145" s="3"/>
      <c r="AA1145" s="3"/>
      <c r="AB1145" s="3"/>
      <c r="AC1145" s="3"/>
      <c r="AD1145" s="3"/>
      <c r="AE1145" s="3"/>
      <c r="AF1145" s="3"/>
    </row>
    <row r="1146" spans="1:32" x14ac:dyDescent="0.3">
      <c r="A1146" s="3"/>
      <c r="B1146" s="3"/>
      <c r="C1146" s="4"/>
      <c r="D1146" s="3"/>
      <c r="E1146" s="19"/>
      <c r="G1146" s="5"/>
      <c r="H1146" s="3"/>
      <c r="I1146" s="5"/>
      <c r="K1146" s="27"/>
      <c r="L1146" s="28" t="s">
        <v>1193</v>
      </c>
      <c r="M1146" s="7" t="s">
        <v>3</v>
      </c>
      <c r="N1146" s="7" t="s">
        <v>4</v>
      </c>
      <c r="O1146" s="7" t="s">
        <v>5</v>
      </c>
      <c r="P1146" s="7" t="s">
        <v>6</v>
      </c>
      <c r="Q1146" s="7" t="s">
        <v>7</v>
      </c>
      <c r="R1146" s="7" t="s">
        <v>8</v>
      </c>
      <c r="S1146" s="7" t="s">
        <v>9</v>
      </c>
      <c r="T1146" s="7" t="s">
        <v>10</v>
      </c>
      <c r="U1146" s="7" t="s">
        <v>11</v>
      </c>
      <c r="V1146" s="3"/>
      <c r="W1146" s="3"/>
      <c r="X1146" s="3"/>
      <c r="Y1146" s="7"/>
      <c r="Z1146" s="7" t="s">
        <v>1194</v>
      </c>
      <c r="AA1146" s="7" t="s">
        <v>3</v>
      </c>
      <c r="AB1146" s="7" t="s">
        <v>13</v>
      </c>
      <c r="AC1146" s="7" t="s">
        <v>14</v>
      </c>
      <c r="AD1146" s="7" t="s">
        <v>15</v>
      </c>
      <c r="AE1146" s="7" t="s">
        <v>16</v>
      </c>
      <c r="AF1146" s="7" t="s">
        <v>17</v>
      </c>
    </row>
    <row r="1147" spans="1:32" x14ac:dyDescent="0.3">
      <c r="A1147" s="3"/>
      <c r="B1147" s="3"/>
      <c r="C1147" s="4"/>
      <c r="D1147" s="3"/>
      <c r="E1147" s="19"/>
      <c r="G1147" s="5"/>
      <c r="H1147" s="3"/>
      <c r="I1147" s="5"/>
      <c r="K1147" s="2">
        <v>1</v>
      </c>
      <c r="L1147" t="s">
        <v>18</v>
      </c>
      <c r="M1147" s="2">
        <v>925</v>
      </c>
      <c r="N1147" s="3">
        <v>149</v>
      </c>
      <c r="O1147" s="3">
        <v>200</v>
      </c>
      <c r="P1147" s="3">
        <v>135</v>
      </c>
      <c r="Q1147" s="3">
        <v>172</v>
      </c>
      <c r="R1147" s="3">
        <v>125</v>
      </c>
      <c r="S1147" s="3">
        <v>144</v>
      </c>
      <c r="T1147" s="29">
        <v>0</v>
      </c>
      <c r="U1147" s="29">
        <v>0</v>
      </c>
      <c r="V1147" s="3"/>
      <c r="W1147" s="3"/>
      <c r="X1147" s="3"/>
      <c r="Y1147" s="2">
        <v>1</v>
      </c>
      <c r="Z1147" t="s">
        <v>18</v>
      </c>
      <c r="AA1147" s="2">
        <v>4785</v>
      </c>
      <c r="AB1147" s="30">
        <v>1107</v>
      </c>
      <c r="AC1147" s="3">
        <v>1146</v>
      </c>
      <c r="AD1147" s="3">
        <v>678</v>
      </c>
      <c r="AE1147" s="3">
        <v>929</v>
      </c>
      <c r="AF1147" s="3">
        <v>925</v>
      </c>
    </row>
    <row r="1148" spans="1:32" x14ac:dyDescent="0.3">
      <c r="A1148" s="3"/>
      <c r="B1148" s="3"/>
      <c r="C1148" s="4"/>
      <c r="D1148" s="3"/>
      <c r="E1148" s="19"/>
      <c r="G1148" s="5"/>
      <c r="H1148" s="3"/>
      <c r="I1148" s="5"/>
      <c r="K1148" s="2">
        <v>2</v>
      </c>
      <c r="L1148" t="s">
        <v>19</v>
      </c>
      <c r="M1148" s="2">
        <v>834</v>
      </c>
      <c r="N1148" s="3">
        <v>170</v>
      </c>
      <c r="O1148" s="3">
        <v>186</v>
      </c>
      <c r="P1148" s="3">
        <v>55</v>
      </c>
      <c r="Q1148" s="3">
        <v>174</v>
      </c>
      <c r="R1148" s="3">
        <v>108</v>
      </c>
      <c r="S1148" s="3">
        <v>141</v>
      </c>
      <c r="T1148" s="29">
        <v>0</v>
      </c>
      <c r="U1148" s="29">
        <v>0</v>
      </c>
      <c r="V1148" s="3"/>
      <c r="W1148" s="3"/>
      <c r="X1148" s="3"/>
      <c r="Y1148" s="2">
        <v>2</v>
      </c>
      <c r="Z1148" t="s">
        <v>22</v>
      </c>
      <c r="AA1148" s="2">
        <v>4641</v>
      </c>
      <c r="AB1148" s="30">
        <v>1098</v>
      </c>
      <c r="AC1148" s="3">
        <v>1036</v>
      </c>
      <c r="AD1148" s="3">
        <v>862</v>
      </c>
      <c r="AE1148" s="3">
        <v>845</v>
      </c>
      <c r="AF1148" s="3">
        <v>800</v>
      </c>
    </row>
    <row r="1149" spans="1:32" x14ac:dyDescent="0.3">
      <c r="A1149" s="3"/>
      <c r="B1149" s="3"/>
      <c r="C1149" s="4"/>
      <c r="D1149" s="3"/>
      <c r="E1149" s="19"/>
      <c r="G1149" s="5"/>
      <c r="H1149" s="3"/>
      <c r="I1149" s="5"/>
      <c r="K1149" s="2">
        <v>3</v>
      </c>
      <c r="L1149" t="s">
        <v>22</v>
      </c>
      <c r="M1149" s="2">
        <v>800</v>
      </c>
      <c r="N1149" s="3">
        <v>148</v>
      </c>
      <c r="O1149" s="3">
        <v>232</v>
      </c>
      <c r="P1149" s="3">
        <v>86</v>
      </c>
      <c r="Q1149" s="3">
        <v>73</v>
      </c>
      <c r="R1149" s="3">
        <v>140</v>
      </c>
      <c r="S1149" s="3">
        <v>121</v>
      </c>
      <c r="T1149" s="29">
        <v>0</v>
      </c>
      <c r="U1149" s="29">
        <v>0</v>
      </c>
      <c r="V1149" s="3"/>
      <c r="W1149" s="3"/>
      <c r="X1149" s="3"/>
      <c r="Y1149" s="2">
        <v>3</v>
      </c>
      <c r="Z1149" t="s">
        <v>20</v>
      </c>
      <c r="AA1149" s="2">
        <v>4571</v>
      </c>
      <c r="AB1149" s="30">
        <v>1149</v>
      </c>
      <c r="AC1149" s="3">
        <v>1013</v>
      </c>
      <c r="AD1149" s="3">
        <v>804</v>
      </c>
      <c r="AE1149" s="3">
        <v>813</v>
      </c>
      <c r="AF1149" s="3">
        <v>792</v>
      </c>
    </row>
    <row r="1150" spans="1:32" x14ac:dyDescent="0.3">
      <c r="A1150" s="3"/>
      <c r="B1150" s="3"/>
      <c r="C1150" s="4"/>
      <c r="D1150" s="3"/>
      <c r="E1150" s="19"/>
      <c r="G1150" s="5"/>
      <c r="H1150" s="3"/>
      <c r="I1150" s="5"/>
      <c r="K1150" s="2">
        <v>4</v>
      </c>
      <c r="L1150" t="s">
        <v>20</v>
      </c>
      <c r="M1150" s="2">
        <v>792</v>
      </c>
      <c r="N1150" s="3">
        <v>108</v>
      </c>
      <c r="O1150" s="3">
        <v>185</v>
      </c>
      <c r="P1150" s="3">
        <v>113</v>
      </c>
      <c r="Q1150" s="3">
        <v>222</v>
      </c>
      <c r="R1150" s="3">
        <v>92</v>
      </c>
      <c r="S1150" s="3">
        <v>72</v>
      </c>
      <c r="T1150" s="29">
        <v>0</v>
      </c>
      <c r="U1150" s="29">
        <v>0</v>
      </c>
      <c r="V1150" s="3"/>
      <c r="W1150" s="3"/>
      <c r="X1150" s="3"/>
      <c r="Y1150" s="2">
        <v>4</v>
      </c>
      <c r="Z1150" t="s">
        <v>19</v>
      </c>
      <c r="AA1150" s="2">
        <v>4465</v>
      </c>
      <c r="AB1150" s="30">
        <v>1074</v>
      </c>
      <c r="AC1150" s="3">
        <v>973</v>
      </c>
      <c r="AD1150" s="3">
        <v>799</v>
      </c>
      <c r="AE1150" s="3">
        <v>785</v>
      </c>
      <c r="AF1150" s="3">
        <v>834</v>
      </c>
    </row>
    <row r="1151" spans="1:32" x14ac:dyDescent="0.3">
      <c r="A1151" s="3"/>
      <c r="B1151" s="3"/>
      <c r="C1151" s="4"/>
      <c r="D1151" s="3"/>
      <c r="E1151" s="19"/>
      <c r="G1151" s="5"/>
      <c r="H1151" s="3"/>
      <c r="I1151" s="5"/>
      <c r="K1151" s="2">
        <v>5</v>
      </c>
      <c r="L1151" t="s">
        <v>30</v>
      </c>
      <c r="M1151" s="2">
        <v>669</v>
      </c>
      <c r="N1151" s="3">
        <v>148</v>
      </c>
      <c r="O1151" s="3">
        <v>190</v>
      </c>
      <c r="P1151" s="3">
        <v>132</v>
      </c>
      <c r="Q1151" s="3">
        <v>53</v>
      </c>
      <c r="R1151" s="3">
        <v>82</v>
      </c>
      <c r="S1151" s="3">
        <v>64</v>
      </c>
      <c r="T1151" s="29">
        <v>0</v>
      </c>
      <c r="U1151" s="29">
        <v>0</v>
      </c>
      <c r="V1151" s="3"/>
      <c r="W1151" s="3"/>
      <c r="X1151" s="3"/>
      <c r="Y1151" s="2">
        <v>5</v>
      </c>
      <c r="Z1151" t="s">
        <v>30</v>
      </c>
      <c r="AA1151" s="2">
        <v>3789</v>
      </c>
      <c r="AB1151" s="30">
        <v>908</v>
      </c>
      <c r="AC1151" s="3">
        <v>819</v>
      </c>
      <c r="AD1151" s="3">
        <v>649</v>
      </c>
      <c r="AE1151" s="3">
        <v>744</v>
      </c>
      <c r="AF1151" s="3">
        <v>669</v>
      </c>
    </row>
    <row r="1152" spans="1:32" x14ac:dyDescent="0.3">
      <c r="A1152" s="3"/>
      <c r="B1152" s="3"/>
      <c r="C1152" s="4"/>
      <c r="D1152" s="3"/>
      <c r="E1152" s="19"/>
      <c r="G1152" s="5"/>
      <c r="H1152" s="3"/>
      <c r="I1152" s="5"/>
      <c r="K1152" s="2">
        <v>6</v>
      </c>
      <c r="L1152" t="s">
        <v>21</v>
      </c>
      <c r="M1152" s="2">
        <v>635</v>
      </c>
      <c r="N1152" s="3">
        <v>133</v>
      </c>
      <c r="O1152" s="3">
        <v>196</v>
      </c>
      <c r="P1152" s="3">
        <v>96</v>
      </c>
      <c r="Q1152" s="3">
        <v>183</v>
      </c>
      <c r="R1152" s="3">
        <v>27</v>
      </c>
      <c r="S1152" s="3">
        <v>0</v>
      </c>
      <c r="T1152" s="29">
        <v>0</v>
      </c>
      <c r="U1152" s="29">
        <v>0</v>
      </c>
      <c r="V1152" s="3"/>
      <c r="W1152" s="3"/>
      <c r="X1152" s="3"/>
      <c r="Y1152" s="2">
        <v>6</v>
      </c>
      <c r="Z1152" t="s">
        <v>21</v>
      </c>
      <c r="AA1152" s="2">
        <v>3632</v>
      </c>
      <c r="AB1152" s="30">
        <v>844</v>
      </c>
      <c r="AC1152" s="3">
        <v>839</v>
      </c>
      <c r="AD1152" s="3">
        <v>675</v>
      </c>
      <c r="AE1152" s="3">
        <v>639</v>
      </c>
      <c r="AF1152" s="3">
        <v>635</v>
      </c>
    </row>
    <row r="1153" spans="1:32" x14ac:dyDescent="0.3">
      <c r="A1153" s="3"/>
      <c r="B1153" s="3"/>
      <c r="C1153" s="4"/>
      <c r="D1153" s="3"/>
      <c r="E1153" s="19"/>
      <c r="G1153" s="5"/>
      <c r="H1153" s="3"/>
      <c r="I1153" s="5"/>
      <c r="K1153" s="2">
        <v>7</v>
      </c>
      <c r="L1153" t="s">
        <v>25</v>
      </c>
      <c r="M1153" s="2">
        <v>326</v>
      </c>
      <c r="N1153" s="3">
        <v>25</v>
      </c>
      <c r="O1153" s="3">
        <v>68</v>
      </c>
      <c r="P1153" s="3">
        <v>20</v>
      </c>
      <c r="Q1153" s="3">
        <v>129</v>
      </c>
      <c r="R1153" s="3">
        <v>29</v>
      </c>
      <c r="S1153" s="3">
        <v>55</v>
      </c>
      <c r="T1153" s="29">
        <v>0</v>
      </c>
      <c r="U1153" s="29">
        <v>0</v>
      </c>
      <c r="V1153" s="3"/>
      <c r="W1153" s="3"/>
      <c r="X1153" s="3"/>
      <c r="Y1153" s="2">
        <v>7</v>
      </c>
      <c r="Z1153" t="s">
        <v>24</v>
      </c>
      <c r="AA1153" s="2">
        <v>2892</v>
      </c>
      <c r="AB1153" s="30">
        <v>868</v>
      </c>
      <c r="AC1153" s="3">
        <v>833</v>
      </c>
      <c r="AD1153" s="3">
        <v>438</v>
      </c>
      <c r="AE1153" s="3">
        <v>452</v>
      </c>
      <c r="AF1153" s="3">
        <v>301</v>
      </c>
    </row>
    <row r="1154" spans="1:32" x14ac:dyDescent="0.3">
      <c r="A1154" s="3"/>
      <c r="B1154" s="3"/>
      <c r="C1154" s="4"/>
      <c r="D1154" s="3"/>
      <c r="E1154" s="19"/>
      <c r="G1154" s="5"/>
      <c r="H1154" s="3"/>
      <c r="I1154" s="5"/>
      <c r="K1154" s="2">
        <v>8</v>
      </c>
      <c r="L1154" t="s">
        <v>24</v>
      </c>
      <c r="M1154" s="2">
        <v>301</v>
      </c>
      <c r="N1154" s="3">
        <v>59</v>
      </c>
      <c r="O1154" s="3">
        <v>102</v>
      </c>
      <c r="P1154" s="3">
        <v>50</v>
      </c>
      <c r="Q1154" s="3">
        <v>0</v>
      </c>
      <c r="R1154" s="3">
        <v>78</v>
      </c>
      <c r="S1154" s="3">
        <v>12</v>
      </c>
      <c r="T1154" s="29">
        <v>0</v>
      </c>
      <c r="U1154" s="29">
        <v>0</v>
      </c>
      <c r="V1154" s="3"/>
      <c r="W1154" s="3"/>
      <c r="X1154" s="3"/>
      <c r="Y1154" s="2">
        <v>8</v>
      </c>
      <c r="Z1154" t="s">
        <v>25</v>
      </c>
      <c r="AA1154" s="2">
        <v>2118</v>
      </c>
      <c r="AB1154" s="30">
        <v>456</v>
      </c>
      <c r="AC1154" s="3">
        <v>563</v>
      </c>
      <c r="AD1154" s="3">
        <v>345</v>
      </c>
      <c r="AE1154" s="3">
        <v>428</v>
      </c>
      <c r="AF1154" s="3">
        <v>326</v>
      </c>
    </row>
    <row r="1155" spans="1:32" x14ac:dyDescent="0.3">
      <c r="A1155" s="3"/>
      <c r="B1155" s="3"/>
      <c r="C1155" s="4"/>
      <c r="D1155" s="3"/>
      <c r="E1155" s="19"/>
      <c r="G1155" s="5"/>
      <c r="H1155" s="3"/>
      <c r="I1155" s="5"/>
      <c r="K1155" s="2">
        <v>9</v>
      </c>
      <c r="L1155" t="s">
        <v>28</v>
      </c>
      <c r="M1155" s="2">
        <v>274</v>
      </c>
      <c r="N1155" s="3">
        <v>19</v>
      </c>
      <c r="O1155" s="3">
        <v>110</v>
      </c>
      <c r="P1155" s="3">
        <v>59</v>
      </c>
      <c r="Q1155" s="3">
        <v>86</v>
      </c>
      <c r="R1155" s="3">
        <v>0</v>
      </c>
      <c r="S1155" s="3">
        <v>0</v>
      </c>
      <c r="T1155" s="29">
        <v>0</v>
      </c>
      <c r="U1155" s="29">
        <v>0</v>
      </c>
      <c r="V1155" s="3"/>
      <c r="W1155" s="3"/>
      <c r="X1155" s="3"/>
      <c r="Y1155" s="2">
        <v>9</v>
      </c>
      <c r="Z1155" t="s">
        <v>33</v>
      </c>
      <c r="AA1155" s="2">
        <v>1602</v>
      </c>
      <c r="AB1155" s="30">
        <v>347</v>
      </c>
      <c r="AC1155" s="3">
        <v>422</v>
      </c>
      <c r="AD1155" s="3">
        <v>294</v>
      </c>
      <c r="AE1155" s="3">
        <v>278</v>
      </c>
      <c r="AF1155" s="3">
        <v>261</v>
      </c>
    </row>
    <row r="1156" spans="1:32" x14ac:dyDescent="0.3">
      <c r="A1156" s="3"/>
      <c r="B1156" s="3"/>
      <c r="C1156" s="4"/>
      <c r="D1156" s="3"/>
      <c r="E1156" s="19"/>
      <c r="G1156" s="5"/>
      <c r="H1156" s="3"/>
      <c r="I1156" s="5"/>
      <c r="K1156" s="2">
        <v>10</v>
      </c>
      <c r="L1156" t="s">
        <v>33</v>
      </c>
      <c r="M1156" s="2">
        <v>261</v>
      </c>
      <c r="N1156" s="3">
        <v>97</v>
      </c>
      <c r="O1156" s="3">
        <v>8</v>
      </c>
      <c r="P1156" s="3">
        <v>0</v>
      </c>
      <c r="Q1156" s="3">
        <v>52</v>
      </c>
      <c r="R1156" s="3">
        <v>64</v>
      </c>
      <c r="S1156" s="3">
        <v>40</v>
      </c>
      <c r="T1156" s="29">
        <v>0</v>
      </c>
      <c r="U1156" s="29">
        <v>0</v>
      </c>
      <c r="V1156" s="3"/>
      <c r="W1156" s="3"/>
      <c r="X1156" s="3"/>
      <c r="Y1156" s="2">
        <v>10</v>
      </c>
      <c r="Z1156" t="s">
        <v>23</v>
      </c>
      <c r="AA1156" s="2">
        <v>1595</v>
      </c>
      <c r="AB1156" s="30">
        <v>418</v>
      </c>
      <c r="AC1156" s="3">
        <v>485</v>
      </c>
      <c r="AD1156" s="3">
        <v>196</v>
      </c>
      <c r="AE1156" s="3">
        <v>267</v>
      </c>
      <c r="AF1156" s="3">
        <v>229</v>
      </c>
    </row>
    <row r="1157" spans="1:32" x14ac:dyDescent="0.3">
      <c r="A1157" s="3"/>
      <c r="B1157" s="3"/>
      <c r="C1157" s="4"/>
      <c r="D1157" s="3"/>
      <c r="E1157" s="19"/>
      <c r="G1157" s="5"/>
      <c r="H1157" s="3"/>
      <c r="I1157" s="5"/>
      <c r="K1157" s="2">
        <v>11</v>
      </c>
      <c r="L1157" t="s">
        <v>23</v>
      </c>
      <c r="M1157" s="2">
        <v>229</v>
      </c>
      <c r="N1157" s="3">
        <v>63</v>
      </c>
      <c r="O1157" s="3">
        <v>0</v>
      </c>
      <c r="P1157" s="3">
        <v>33</v>
      </c>
      <c r="Q1157" s="3">
        <v>29</v>
      </c>
      <c r="R1157" s="3">
        <v>104</v>
      </c>
      <c r="S1157" s="3">
        <v>0</v>
      </c>
      <c r="T1157" s="29">
        <v>0</v>
      </c>
      <c r="U1157" s="29">
        <v>0</v>
      </c>
      <c r="V1157" s="3"/>
      <c r="W1157" s="3"/>
      <c r="X1157" s="3"/>
      <c r="Y1157" s="2">
        <v>11</v>
      </c>
      <c r="Z1157" t="s">
        <v>28</v>
      </c>
      <c r="AA1157" s="2">
        <v>1247</v>
      </c>
      <c r="AB1157" s="30">
        <v>257</v>
      </c>
      <c r="AC1157" s="3">
        <v>274</v>
      </c>
      <c r="AD1157" s="3">
        <v>229</v>
      </c>
      <c r="AE1157" s="3">
        <v>213</v>
      </c>
      <c r="AF1157" s="3">
        <v>274</v>
      </c>
    </row>
    <row r="1158" spans="1:32" x14ac:dyDescent="0.3">
      <c r="A1158" s="3"/>
      <c r="B1158" s="3"/>
      <c r="C1158" s="4"/>
      <c r="D1158" s="3"/>
      <c r="E1158" s="19"/>
      <c r="G1158" s="5"/>
      <c r="H1158" s="3"/>
      <c r="I1158" s="5"/>
      <c r="K1158" s="2">
        <v>12</v>
      </c>
      <c r="L1158" t="s">
        <v>29</v>
      </c>
      <c r="M1158" s="2">
        <v>1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1</v>
      </c>
      <c r="T1158" s="29">
        <v>0</v>
      </c>
      <c r="U1158" s="29">
        <v>0</v>
      </c>
      <c r="V1158" s="3"/>
      <c r="W1158" s="3"/>
      <c r="X1158" s="3"/>
      <c r="Y1158" s="2">
        <v>12</v>
      </c>
      <c r="Z1158" t="s">
        <v>29</v>
      </c>
      <c r="AA1158" s="2">
        <v>16</v>
      </c>
      <c r="AB1158" s="30">
        <v>4</v>
      </c>
      <c r="AC1158" s="3">
        <v>4</v>
      </c>
      <c r="AD1158" s="3">
        <v>2</v>
      </c>
      <c r="AE1158" s="3">
        <v>5</v>
      </c>
      <c r="AF1158" s="3">
        <v>1</v>
      </c>
    </row>
    <row r="1159" spans="1:32" x14ac:dyDescent="0.3">
      <c r="A1159" s="3"/>
      <c r="B1159" s="3"/>
      <c r="C1159" s="4"/>
      <c r="D1159" s="3"/>
      <c r="E1159" s="19"/>
      <c r="G1159" s="5"/>
      <c r="H1159" s="3"/>
      <c r="I1159" s="5"/>
      <c r="K1159" s="2">
        <v>13</v>
      </c>
      <c r="L1159" t="s">
        <v>26</v>
      </c>
      <c r="M1159" s="2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29">
        <v>0</v>
      </c>
      <c r="U1159" s="29">
        <v>0</v>
      </c>
      <c r="V1159" s="3"/>
      <c r="W1159" s="3"/>
      <c r="X1159" s="3"/>
      <c r="Y1159" s="2">
        <v>13</v>
      </c>
      <c r="Z1159" t="s">
        <v>26</v>
      </c>
      <c r="AA1159" s="2">
        <v>1</v>
      </c>
      <c r="AB1159" s="30">
        <v>1</v>
      </c>
      <c r="AC1159" s="30">
        <v>0</v>
      </c>
      <c r="AD1159" s="3">
        <v>0</v>
      </c>
      <c r="AE1159" s="3">
        <v>0</v>
      </c>
      <c r="AF1159" s="3">
        <v>0</v>
      </c>
    </row>
    <row r="1160" spans="1:32" x14ac:dyDescent="0.3">
      <c r="A1160" s="3"/>
      <c r="B1160" s="3"/>
      <c r="C1160" s="4"/>
      <c r="D1160" s="3"/>
      <c r="E1160" s="19"/>
      <c r="G1160" s="5"/>
      <c r="H1160" s="3"/>
      <c r="I1160" s="5"/>
      <c r="K1160" s="2">
        <v>13</v>
      </c>
      <c r="L1160" t="s">
        <v>31</v>
      </c>
      <c r="M1160" s="2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29">
        <v>0</v>
      </c>
      <c r="U1160" s="29">
        <v>0</v>
      </c>
      <c r="V1160" s="3"/>
      <c r="W1160" s="3"/>
      <c r="X1160" s="3"/>
      <c r="Y1160" s="2">
        <v>13</v>
      </c>
      <c r="Z1160" t="s">
        <v>32</v>
      </c>
      <c r="AA1160" s="2">
        <v>1</v>
      </c>
      <c r="AB1160" s="30">
        <v>0</v>
      </c>
      <c r="AC1160" s="30">
        <v>0</v>
      </c>
      <c r="AD1160" s="3">
        <v>1</v>
      </c>
      <c r="AE1160" s="3">
        <v>0</v>
      </c>
      <c r="AF1160" s="3">
        <v>0</v>
      </c>
    </row>
    <row r="1161" spans="1:32" x14ac:dyDescent="0.3">
      <c r="A1161" s="3"/>
      <c r="B1161" s="3"/>
      <c r="C1161" s="4"/>
      <c r="D1161" s="3"/>
      <c r="E1161" s="19"/>
      <c r="G1161" s="5"/>
      <c r="H1161" s="3"/>
      <c r="I1161" s="5"/>
      <c r="K1161" s="2">
        <v>13</v>
      </c>
      <c r="L1161" t="s">
        <v>27</v>
      </c>
      <c r="M1161" s="2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29">
        <v>0</v>
      </c>
      <c r="U1161" s="29">
        <v>0</v>
      </c>
      <c r="V1161" s="3"/>
      <c r="W1161" s="3"/>
      <c r="X1161" s="3"/>
      <c r="Y1161" s="2">
        <v>15</v>
      </c>
      <c r="Z1161" t="s">
        <v>31</v>
      </c>
      <c r="AA1161" s="2">
        <v>0</v>
      </c>
      <c r="AB1161" s="30">
        <v>0</v>
      </c>
      <c r="AC1161" s="30">
        <v>0</v>
      </c>
      <c r="AD1161" s="3">
        <v>0</v>
      </c>
      <c r="AE1161" s="3">
        <v>0</v>
      </c>
      <c r="AF1161" s="3">
        <v>0</v>
      </c>
    </row>
    <row r="1162" spans="1:32" x14ac:dyDescent="0.3">
      <c r="A1162" s="3"/>
      <c r="B1162" s="3"/>
      <c r="C1162" s="4"/>
      <c r="D1162" s="3"/>
      <c r="E1162" s="19"/>
      <c r="G1162" s="5"/>
      <c r="H1162" s="3"/>
      <c r="I1162" s="5"/>
      <c r="K1162" s="2">
        <v>13</v>
      </c>
      <c r="L1162" t="s">
        <v>32</v>
      </c>
      <c r="M1162" s="2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29">
        <v>0</v>
      </c>
      <c r="U1162" s="29">
        <v>0</v>
      </c>
      <c r="V1162" s="3"/>
      <c r="W1162" s="3"/>
      <c r="X1162" s="3"/>
      <c r="Y1162" s="2">
        <v>15</v>
      </c>
      <c r="Z1162" t="s">
        <v>27</v>
      </c>
      <c r="AA1162" s="2">
        <v>0</v>
      </c>
      <c r="AB1162" s="30">
        <v>0</v>
      </c>
      <c r="AC1162" s="30">
        <v>0</v>
      </c>
      <c r="AD1162" s="3">
        <v>0</v>
      </c>
      <c r="AE1162" s="3">
        <v>0</v>
      </c>
      <c r="AF1162" s="3">
        <v>0</v>
      </c>
    </row>
    <row r="1163" spans="1:32" x14ac:dyDescent="0.3">
      <c r="A1163" s="3"/>
      <c r="B1163" s="3"/>
      <c r="C1163" s="4"/>
      <c r="D1163" s="3"/>
      <c r="E1163" s="19"/>
      <c r="G1163" s="5"/>
      <c r="H1163" s="3"/>
      <c r="I1163" s="5"/>
      <c r="K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Z1163" s="3"/>
      <c r="AA1163" s="3"/>
      <c r="AB1163" s="3"/>
      <c r="AC1163" s="3"/>
      <c r="AD1163" s="3"/>
      <c r="AE1163" s="3"/>
      <c r="AF1163" s="3"/>
    </row>
    <row r="1164" spans="1:32" x14ac:dyDescent="0.3">
      <c r="A1164" s="3"/>
      <c r="B1164" s="3"/>
      <c r="C1164" s="4"/>
      <c r="D1164" s="3"/>
      <c r="E1164" s="4"/>
      <c r="G1164" s="5"/>
      <c r="H1164" s="3"/>
      <c r="I1164" s="5"/>
      <c r="K1164" s="28"/>
      <c r="L1164" s="28" t="s">
        <v>1195</v>
      </c>
      <c r="M1164" s="28" t="s">
        <v>3</v>
      </c>
      <c r="N1164" s="28" t="s">
        <v>4</v>
      </c>
      <c r="O1164" s="28" t="s">
        <v>5</v>
      </c>
      <c r="P1164" s="28" t="s">
        <v>6</v>
      </c>
      <c r="Q1164" s="28" t="s">
        <v>7</v>
      </c>
      <c r="R1164" s="28" t="s">
        <v>8</v>
      </c>
      <c r="S1164" s="28" t="s">
        <v>9</v>
      </c>
      <c r="T1164" s="28" t="s">
        <v>10</v>
      </c>
      <c r="U1164" s="28" t="s">
        <v>11</v>
      </c>
      <c r="V1164" s="3"/>
      <c r="W1164" s="3"/>
      <c r="X1164" s="3"/>
      <c r="Y1164" s="28"/>
      <c r="Z1164" s="28" t="s">
        <v>1196</v>
      </c>
      <c r="AA1164" s="28" t="s">
        <v>3</v>
      </c>
      <c r="AB1164" s="28" t="s">
        <v>13</v>
      </c>
      <c r="AC1164" s="28" t="s">
        <v>14</v>
      </c>
      <c r="AD1164" s="28" t="s">
        <v>15</v>
      </c>
      <c r="AE1164" s="28" t="s">
        <v>16</v>
      </c>
      <c r="AF1164" s="28" t="s">
        <v>17</v>
      </c>
    </row>
    <row r="1165" spans="1:32" x14ac:dyDescent="0.3">
      <c r="A1165" s="3"/>
      <c r="B1165" s="3"/>
      <c r="C1165" s="4"/>
      <c r="D1165" s="3"/>
      <c r="E1165" s="4"/>
      <c r="G1165" s="5"/>
      <c r="H1165" s="3"/>
      <c r="I1165" s="5"/>
      <c r="K1165" s="2">
        <v>1</v>
      </c>
      <c r="L1165" t="s">
        <v>36</v>
      </c>
      <c r="M1165" s="2">
        <v>486</v>
      </c>
      <c r="N1165" s="29">
        <v>0</v>
      </c>
      <c r="O1165" s="3">
        <v>0</v>
      </c>
      <c r="P1165" s="29">
        <v>0</v>
      </c>
      <c r="Q1165" s="3">
        <v>0</v>
      </c>
      <c r="R1165" s="29">
        <v>0</v>
      </c>
      <c r="S1165" s="3">
        <v>0</v>
      </c>
      <c r="T1165" s="29">
        <v>0</v>
      </c>
      <c r="U1165" s="3">
        <v>486</v>
      </c>
      <c r="V1165" s="3"/>
      <c r="W1165" s="3"/>
      <c r="X1165" s="15"/>
      <c r="Y1165" s="2">
        <v>1</v>
      </c>
      <c r="Z1165" t="s">
        <v>36</v>
      </c>
      <c r="AA1165" s="2">
        <v>2765</v>
      </c>
      <c r="AB1165" s="3">
        <v>550</v>
      </c>
      <c r="AC1165" s="3">
        <v>618</v>
      </c>
      <c r="AD1165" s="3">
        <v>575</v>
      </c>
      <c r="AE1165" s="3">
        <v>536</v>
      </c>
      <c r="AF1165" s="3">
        <v>486</v>
      </c>
    </row>
    <row r="1166" spans="1:32" x14ac:dyDescent="0.3">
      <c r="A1166" s="3"/>
      <c r="B1166" s="3"/>
      <c r="C1166" s="4"/>
      <c r="D1166" s="3"/>
      <c r="E1166" s="4"/>
      <c r="G1166" s="5"/>
      <c r="H1166" s="3"/>
      <c r="I1166" s="5"/>
      <c r="K1166" s="2">
        <v>2</v>
      </c>
      <c r="L1166" t="s">
        <v>37</v>
      </c>
      <c r="M1166" s="2">
        <v>477</v>
      </c>
      <c r="N1166" s="29">
        <v>0</v>
      </c>
      <c r="O1166" s="3">
        <v>0</v>
      </c>
      <c r="P1166" s="29">
        <v>0</v>
      </c>
      <c r="Q1166" s="3">
        <v>0</v>
      </c>
      <c r="R1166" s="29">
        <v>0</v>
      </c>
      <c r="S1166" s="3">
        <v>0</v>
      </c>
      <c r="T1166" s="29">
        <v>0</v>
      </c>
      <c r="U1166" s="3">
        <v>477</v>
      </c>
      <c r="V1166" s="3"/>
      <c r="W1166" s="3"/>
      <c r="X1166" s="15"/>
      <c r="Y1166" s="2">
        <v>2</v>
      </c>
      <c r="Z1166" t="s">
        <v>37</v>
      </c>
      <c r="AA1166" s="2">
        <v>2622</v>
      </c>
      <c r="AB1166" s="3">
        <v>631</v>
      </c>
      <c r="AC1166" s="3">
        <v>619</v>
      </c>
      <c r="AD1166" s="3">
        <v>382</v>
      </c>
      <c r="AE1166" s="3">
        <v>513</v>
      </c>
      <c r="AF1166" s="3">
        <v>477</v>
      </c>
    </row>
    <row r="1167" spans="1:32" x14ac:dyDescent="0.3">
      <c r="A1167" s="3"/>
      <c r="B1167" s="3"/>
      <c r="C1167" s="4"/>
      <c r="D1167" s="3"/>
      <c r="E1167" s="4"/>
      <c r="G1167" s="5"/>
      <c r="H1167" s="3"/>
      <c r="I1167" s="5"/>
      <c r="K1167" s="2">
        <v>3</v>
      </c>
      <c r="L1167" t="s">
        <v>39</v>
      </c>
      <c r="M1167" s="2">
        <v>425</v>
      </c>
      <c r="N1167" s="29">
        <v>0</v>
      </c>
      <c r="O1167" s="3">
        <v>0</v>
      </c>
      <c r="P1167" s="29">
        <v>0</v>
      </c>
      <c r="Q1167" s="3">
        <v>0</v>
      </c>
      <c r="R1167" s="29">
        <v>0</v>
      </c>
      <c r="S1167" s="3">
        <v>0</v>
      </c>
      <c r="T1167" s="29">
        <v>0</v>
      </c>
      <c r="U1167" s="3">
        <v>425</v>
      </c>
      <c r="V1167" s="3"/>
      <c r="W1167" s="3"/>
      <c r="X1167" s="15"/>
      <c r="Y1167" s="2">
        <v>3</v>
      </c>
      <c r="Z1167" t="s">
        <v>39</v>
      </c>
      <c r="AA1167" s="2">
        <v>2230</v>
      </c>
      <c r="AB1167" s="3">
        <v>477</v>
      </c>
      <c r="AC1167" s="3">
        <v>460</v>
      </c>
      <c r="AD1167" s="3">
        <v>429</v>
      </c>
      <c r="AE1167" s="3">
        <v>439</v>
      </c>
      <c r="AF1167" s="3">
        <v>425</v>
      </c>
    </row>
    <row r="1168" spans="1:32" x14ac:dyDescent="0.3">
      <c r="A1168" s="3"/>
      <c r="B1168" s="3"/>
      <c r="C1168" s="4"/>
      <c r="D1168" s="3"/>
      <c r="E1168" s="4"/>
      <c r="G1168" s="5"/>
      <c r="H1168" s="3"/>
      <c r="I1168" s="5"/>
      <c r="K1168" s="2">
        <v>4</v>
      </c>
      <c r="L1168" t="s">
        <v>38</v>
      </c>
      <c r="M1168" s="2">
        <v>363</v>
      </c>
      <c r="N1168" s="29">
        <v>0</v>
      </c>
      <c r="O1168" s="3">
        <v>0</v>
      </c>
      <c r="P1168" s="29">
        <v>0</v>
      </c>
      <c r="Q1168" s="3">
        <v>0</v>
      </c>
      <c r="R1168" s="29">
        <v>0</v>
      </c>
      <c r="S1168" s="3">
        <v>0</v>
      </c>
      <c r="T1168" s="29">
        <v>0</v>
      </c>
      <c r="U1168" s="3">
        <v>363</v>
      </c>
      <c r="V1168" s="3"/>
      <c r="W1168" s="3"/>
      <c r="X1168" s="15"/>
      <c r="Y1168" s="2">
        <v>4</v>
      </c>
      <c r="Z1168" t="s">
        <v>38</v>
      </c>
      <c r="AA1168" s="2">
        <v>2127</v>
      </c>
      <c r="AB1168" s="3">
        <v>496</v>
      </c>
      <c r="AC1168" s="3">
        <v>372</v>
      </c>
      <c r="AD1168" s="3">
        <v>210</v>
      </c>
      <c r="AE1168" s="3">
        <v>686</v>
      </c>
      <c r="AF1168" s="3">
        <v>363</v>
      </c>
    </row>
    <row r="1169" spans="1:32" x14ac:dyDescent="0.3">
      <c r="A1169" s="3"/>
      <c r="B1169" s="3"/>
      <c r="C1169" s="4"/>
      <c r="D1169" s="3"/>
      <c r="E1169" s="4"/>
      <c r="G1169" s="5"/>
      <c r="H1169" s="3"/>
      <c r="I1169" s="5"/>
      <c r="K1169" s="2">
        <v>5</v>
      </c>
      <c r="L1169" t="s">
        <v>40</v>
      </c>
      <c r="M1169" s="2">
        <v>330</v>
      </c>
      <c r="N1169" s="29">
        <v>0</v>
      </c>
      <c r="O1169" s="3">
        <v>0</v>
      </c>
      <c r="P1169" s="29">
        <v>0</v>
      </c>
      <c r="Q1169" s="3">
        <v>0</v>
      </c>
      <c r="R1169" s="29">
        <v>0</v>
      </c>
      <c r="S1169" s="3">
        <v>0</v>
      </c>
      <c r="T1169" s="29">
        <v>0</v>
      </c>
      <c r="U1169" s="3">
        <v>330</v>
      </c>
      <c r="V1169" s="3"/>
      <c r="W1169" s="3"/>
      <c r="X1169" s="15"/>
      <c r="Y1169" s="2">
        <v>5</v>
      </c>
      <c r="Z1169" t="s">
        <v>41</v>
      </c>
      <c r="AA1169" s="2">
        <v>1886</v>
      </c>
      <c r="AB1169" s="3">
        <v>551</v>
      </c>
      <c r="AC1169" s="3">
        <v>528</v>
      </c>
      <c r="AD1169" s="3">
        <v>241</v>
      </c>
      <c r="AE1169" s="3">
        <v>305</v>
      </c>
      <c r="AF1169" s="3">
        <v>261</v>
      </c>
    </row>
    <row r="1170" spans="1:32" x14ac:dyDescent="0.3">
      <c r="A1170" s="3"/>
      <c r="B1170" s="3"/>
      <c r="C1170" s="4"/>
      <c r="D1170" s="3"/>
      <c r="E1170" s="4"/>
      <c r="G1170" s="5"/>
      <c r="H1170" s="3"/>
      <c r="I1170" s="5"/>
      <c r="K1170" s="2">
        <v>6</v>
      </c>
      <c r="L1170" t="s">
        <v>41</v>
      </c>
      <c r="M1170" s="2">
        <v>261</v>
      </c>
      <c r="N1170" s="29">
        <v>0</v>
      </c>
      <c r="O1170" s="3">
        <v>12</v>
      </c>
      <c r="P1170" s="29">
        <v>0</v>
      </c>
      <c r="Q1170" s="3">
        <v>10</v>
      </c>
      <c r="R1170" s="29">
        <v>0</v>
      </c>
      <c r="S1170" s="3">
        <v>0</v>
      </c>
      <c r="T1170" s="29">
        <v>0</v>
      </c>
      <c r="U1170" s="3">
        <v>239</v>
      </c>
      <c r="V1170" s="3"/>
      <c r="W1170" s="3"/>
      <c r="X1170" s="15"/>
      <c r="Y1170" s="2">
        <v>6</v>
      </c>
      <c r="Z1170" t="s">
        <v>40</v>
      </c>
      <c r="AA1170" s="2">
        <v>1823</v>
      </c>
      <c r="AB1170" s="3">
        <v>455</v>
      </c>
      <c r="AC1170" s="3">
        <v>308</v>
      </c>
      <c r="AD1170" s="3">
        <v>253</v>
      </c>
      <c r="AE1170" s="3">
        <v>477</v>
      </c>
      <c r="AF1170" s="3">
        <v>330</v>
      </c>
    </row>
    <row r="1171" spans="1:32" x14ac:dyDescent="0.3">
      <c r="A1171" s="3"/>
      <c r="B1171" s="3"/>
      <c r="C1171" s="4"/>
      <c r="D1171" s="3"/>
      <c r="E1171" s="4"/>
      <c r="G1171" s="5"/>
      <c r="H1171" s="3"/>
      <c r="I1171" s="5"/>
      <c r="K1171" s="2">
        <v>7</v>
      </c>
      <c r="L1171" t="s">
        <v>42</v>
      </c>
      <c r="M1171" s="2">
        <v>220</v>
      </c>
      <c r="N1171" s="29">
        <v>0</v>
      </c>
      <c r="O1171" s="3">
        <v>33</v>
      </c>
      <c r="P1171" s="29">
        <v>0</v>
      </c>
      <c r="Q1171" s="3">
        <v>33</v>
      </c>
      <c r="R1171" s="29">
        <v>0</v>
      </c>
      <c r="S1171" s="3">
        <v>3</v>
      </c>
      <c r="T1171" s="29">
        <v>0</v>
      </c>
      <c r="U1171" s="3">
        <v>151</v>
      </c>
      <c r="V1171" s="3"/>
      <c r="W1171" s="3"/>
      <c r="X1171" s="15"/>
      <c r="Y1171" s="2">
        <v>7</v>
      </c>
      <c r="Z1171" t="s">
        <v>42</v>
      </c>
      <c r="AA1171" s="2">
        <v>1665</v>
      </c>
      <c r="AB1171" s="3">
        <v>484</v>
      </c>
      <c r="AC1171" s="3">
        <v>308</v>
      </c>
      <c r="AD1171" s="3">
        <v>298</v>
      </c>
      <c r="AE1171" s="3">
        <v>355</v>
      </c>
      <c r="AF1171" s="3">
        <v>220</v>
      </c>
    </row>
    <row r="1172" spans="1:32" x14ac:dyDescent="0.3">
      <c r="A1172" s="3"/>
      <c r="B1172" s="3"/>
      <c r="C1172" s="4"/>
      <c r="D1172" s="3"/>
      <c r="E1172" s="4"/>
      <c r="G1172" s="5"/>
      <c r="H1172" s="3"/>
      <c r="I1172" s="5"/>
      <c r="K1172" s="2">
        <v>8</v>
      </c>
      <c r="L1172" t="s">
        <v>47</v>
      </c>
      <c r="M1172" s="2">
        <v>211</v>
      </c>
      <c r="N1172" s="29">
        <v>0</v>
      </c>
      <c r="O1172" s="3">
        <v>9</v>
      </c>
      <c r="P1172" s="29">
        <v>0</v>
      </c>
      <c r="Q1172" s="3">
        <v>24</v>
      </c>
      <c r="R1172" s="29">
        <v>0</v>
      </c>
      <c r="S1172" s="3">
        <v>26</v>
      </c>
      <c r="T1172" s="29">
        <v>0</v>
      </c>
      <c r="U1172" s="3">
        <v>152</v>
      </c>
      <c r="V1172" s="3"/>
      <c r="W1172" s="3"/>
      <c r="X1172" s="15"/>
      <c r="Y1172" s="2">
        <v>8</v>
      </c>
      <c r="Z1172" t="s">
        <v>43</v>
      </c>
      <c r="AA1172" s="2">
        <v>1473</v>
      </c>
      <c r="AB1172" s="3">
        <v>318</v>
      </c>
      <c r="AC1172" s="3">
        <v>310</v>
      </c>
      <c r="AD1172" s="3">
        <v>339</v>
      </c>
      <c r="AE1172" s="3">
        <v>316</v>
      </c>
      <c r="AF1172" s="3">
        <v>190</v>
      </c>
    </row>
    <row r="1173" spans="1:32" x14ac:dyDescent="0.3">
      <c r="A1173" s="3"/>
      <c r="B1173" s="3"/>
      <c r="C1173" s="4"/>
      <c r="D1173" s="3"/>
      <c r="E1173" s="4"/>
      <c r="G1173" s="5"/>
      <c r="H1173" s="3"/>
      <c r="I1173" s="5"/>
      <c r="K1173" s="2">
        <v>9</v>
      </c>
      <c r="L1173" t="s">
        <v>43</v>
      </c>
      <c r="M1173" s="2">
        <v>190</v>
      </c>
      <c r="N1173" s="29">
        <v>0</v>
      </c>
      <c r="O1173" s="3">
        <v>0</v>
      </c>
      <c r="P1173" s="29">
        <v>0</v>
      </c>
      <c r="Q1173" s="3">
        <v>0</v>
      </c>
      <c r="R1173" s="29">
        <v>0</v>
      </c>
      <c r="S1173" s="3">
        <v>0</v>
      </c>
      <c r="T1173" s="29">
        <v>0</v>
      </c>
      <c r="U1173" s="3">
        <v>190</v>
      </c>
      <c r="V1173" s="3"/>
      <c r="W1173" s="3"/>
      <c r="X1173" s="15"/>
      <c r="Y1173" s="2">
        <v>9</v>
      </c>
      <c r="Z1173" t="s">
        <v>45</v>
      </c>
      <c r="AA1173" s="2">
        <v>1388</v>
      </c>
      <c r="AB1173" s="3">
        <v>622</v>
      </c>
      <c r="AC1173" s="3">
        <v>238</v>
      </c>
      <c r="AD1173" s="3">
        <v>73</v>
      </c>
      <c r="AE1173" s="3">
        <v>299</v>
      </c>
      <c r="AF1173" s="3">
        <v>156</v>
      </c>
    </row>
    <row r="1174" spans="1:32" x14ac:dyDescent="0.3">
      <c r="A1174" s="3"/>
      <c r="B1174" s="3"/>
      <c r="C1174" s="4"/>
      <c r="D1174" s="3"/>
      <c r="E1174" s="4"/>
      <c r="G1174" s="5"/>
      <c r="H1174" s="3"/>
      <c r="I1174" s="5"/>
      <c r="K1174" s="2">
        <v>10</v>
      </c>
      <c r="L1174" t="s">
        <v>45</v>
      </c>
      <c r="M1174" s="2">
        <v>156</v>
      </c>
      <c r="N1174" s="29">
        <v>0</v>
      </c>
      <c r="O1174" s="3">
        <v>13</v>
      </c>
      <c r="P1174" s="29">
        <v>0</v>
      </c>
      <c r="Q1174" s="3">
        <v>22</v>
      </c>
      <c r="R1174" s="29">
        <v>0</v>
      </c>
      <c r="S1174" s="3">
        <v>0</v>
      </c>
      <c r="T1174" s="29">
        <v>0</v>
      </c>
      <c r="U1174" s="3">
        <v>121</v>
      </c>
      <c r="V1174" s="3"/>
      <c r="W1174" s="3"/>
      <c r="X1174" s="15"/>
      <c r="Y1174" s="2">
        <v>10</v>
      </c>
      <c r="Z1174" t="s">
        <v>47</v>
      </c>
      <c r="AA1174" s="2">
        <v>1244</v>
      </c>
      <c r="AB1174" s="3">
        <v>277</v>
      </c>
      <c r="AC1174" s="3">
        <v>289</v>
      </c>
      <c r="AD1174" s="3">
        <v>225</v>
      </c>
      <c r="AE1174" s="3">
        <v>242</v>
      </c>
      <c r="AF1174" s="3">
        <v>211</v>
      </c>
    </row>
    <row r="1175" spans="1:32" x14ac:dyDescent="0.3">
      <c r="A1175" s="3"/>
      <c r="B1175" s="3"/>
      <c r="C1175" s="4"/>
      <c r="D1175" s="3"/>
      <c r="E1175" s="4"/>
      <c r="G1175" s="5"/>
      <c r="H1175" s="3"/>
      <c r="I1175" s="5"/>
      <c r="K1175" s="2">
        <v>11</v>
      </c>
      <c r="L1175" t="s">
        <v>44</v>
      </c>
      <c r="M1175" s="2">
        <v>149</v>
      </c>
      <c r="N1175" s="29">
        <v>0</v>
      </c>
      <c r="O1175" s="3">
        <v>0</v>
      </c>
      <c r="P1175" s="29">
        <v>0</v>
      </c>
      <c r="Q1175" s="3">
        <v>1</v>
      </c>
      <c r="R1175" s="29">
        <v>0</v>
      </c>
      <c r="S1175" s="3">
        <v>0</v>
      </c>
      <c r="T1175" s="29">
        <v>0</v>
      </c>
      <c r="U1175" s="3">
        <v>148</v>
      </c>
      <c r="V1175" s="3"/>
      <c r="W1175" s="3"/>
      <c r="X1175" s="15"/>
      <c r="Y1175" s="2">
        <v>11</v>
      </c>
      <c r="Z1175" t="s">
        <v>46</v>
      </c>
      <c r="AA1175" s="2">
        <v>1061</v>
      </c>
      <c r="AB1175" s="3">
        <v>0</v>
      </c>
      <c r="AC1175" s="3">
        <v>1061</v>
      </c>
      <c r="AD1175" s="3">
        <v>0</v>
      </c>
      <c r="AE1175" s="3">
        <v>0</v>
      </c>
      <c r="AF1175" s="3">
        <v>0</v>
      </c>
    </row>
    <row r="1176" spans="1:32" x14ac:dyDescent="0.3">
      <c r="A1176" s="3"/>
      <c r="B1176" s="3"/>
      <c r="C1176" s="4"/>
      <c r="D1176" s="3"/>
      <c r="E1176" s="4"/>
      <c r="G1176" s="5"/>
      <c r="H1176" s="3"/>
      <c r="I1176" s="5"/>
      <c r="K1176" s="2">
        <v>12</v>
      </c>
      <c r="L1176" t="s">
        <v>49</v>
      </c>
      <c r="M1176" s="2">
        <v>138</v>
      </c>
      <c r="N1176" s="29">
        <v>0</v>
      </c>
      <c r="O1176" s="3">
        <v>2</v>
      </c>
      <c r="P1176" s="29">
        <v>0</v>
      </c>
      <c r="Q1176" s="3">
        <v>0</v>
      </c>
      <c r="R1176" s="29">
        <v>0</v>
      </c>
      <c r="S1176" s="3">
        <v>7</v>
      </c>
      <c r="T1176" s="29">
        <v>0</v>
      </c>
      <c r="U1176" s="3">
        <v>129</v>
      </c>
      <c r="V1176" s="3"/>
      <c r="W1176" s="3"/>
      <c r="X1176" s="15"/>
      <c r="Y1176" s="2">
        <v>12</v>
      </c>
      <c r="Z1176" t="s">
        <v>49</v>
      </c>
      <c r="AA1176" s="2">
        <v>1007</v>
      </c>
      <c r="AB1176" s="3">
        <v>167</v>
      </c>
      <c r="AC1176" s="3">
        <v>248</v>
      </c>
      <c r="AD1176" s="3">
        <v>274</v>
      </c>
      <c r="AE1176" s="3">
        <v>180</v>
      </c>
      <c r="AF1176" s="3">
        <v>138</v>
      </c>
    </row>
    <row r="1177" spans="1:32" x14ac:dyDescent="0.3">
      <c r="A1177" s="3"/>
      <c r="B1177" s="3"/>
      <c r="C1177" s="4"/>
      <c r="D1177" s="3"/>
      <c r="E1177" s="4"/>
      <c r="G1177" s="5"/>
      <c r="H1177" s="3"/>
      <c r="I1177" s="5"/>
      <c r="K1177" s="2">
        <v>13</v>
      </c>
      <c r="L1177" t="s">
        <v>52</v>
      </c>
      <c r="M1177" s="2">
        <v>95</v>
      </c>
      <c r="N1177" s="29">
        <v>0</v>
      </c>
      <c r="O1177" s="3">
        <v>0</v>
      </c>
      <c r="P1177" s="29">
        <v>0</v>
      </c>
      <c r="Q1177" s="3">
        <v>0</v>
      </c>
      <c r="R1177" s="29">
        <v>0</v>
      </c>
      <c r="S1177" s="3">
        <v>0</v>
      </c>
      <c r="T1177" s="29">
        <v>0</v>
      </c>
      <c r="U1177" s="3">
        <v>95</v>
      </c>
      <c r="V1177" s="3"/>
      <c r="W1177" s="3"/>
      <c r="X1177" s="15"/>
      <c r="Y1177" s="2">
        <v>13</v>
      </c>
      <c r="Z1177" t="s">
        <v>50</v>
      </c>
      <c r="AA1177" s="2">
        <v>883</v>
      </c>
      <c r="AB1177" s="3">
        <v>250</v>
      </c>
      <c r="AC1177" s="3">
        <v>166</v>
      </c>
      <c r="AD1177" s="3">
        <v>251</v>
      </c>
      <c r="AE1177" s="3">
        <v>123</v>
      </c>
      <c r="AF1177" s="3">
        <v>93</v>
      </c>
    </row>
    <row r="1178" spans="1:32" x14ac:dyDescent="0.3">
      <c r="A1178" s="3"/>
      <c r="B1178" s="3"/>
      <c r="C1178" s="4"/>
      <c r="D1178" s="3"/>
      <c r="E1178" s="4"/>
      <c r="G1178" s="5"/>
      <c r="H1178" s="3"/>
      <c r="I1178" s="5"/>
      <c r="K1178" s="2">
        <v>14</v>
      </c>
      <c r="L1178" t="s">
        <v>50</v>
      </c>
      <c r="M1178" s="2">
        <v>93</v>
      </c>
      <c r="N1178" s="29">
        <v>0</v>
      </c>
      <c r="O1178" s="3">
        <v>32</v>
      </c>
      <c r="P1178" s="29">
        <v>0</v>
      </c>
      <c r="Q1178" s="3">
        <v>17</v>
      </c>
      <c r="R1178" s="29">
        <v>0</v>
      </c>
      <c r="S1178" s="3">
        <v>25</v>
      </c>
      <c r="T1178" s="29">
        <v>0</v>
      </c>
      <c r="U1178" s="3">
        <v>19</v>
      </c>
      <c r="V1178" s="3"/>
      <c r="W1178" s="3"/>
      <c r="X1178" s="15"/>
      <c r="Y1178" s="2">
        <v>14</v>
      </c>
      <c r="Z1178" t="s">
        <v>48</v>
      </c>
      <c r="AA1178" s="2">
        <v>833</v>
      </c>
      <c r="AB1178" s="3">
        <v>274</v>
      </c>
      <c r="AC1178" s="3">
        <v>186</v>
      </c>
      <c r="AD1178" s="3">
        <v>241</v>
      </c>
      <c r="AE1178" s="3">
        <v>78</v>
      </c>
      <c r="AF1178" s="3">
        <v>54</v>
      </c>
    </row>
    <row r="1179" spans="1:32" x14ac:dyDescent="0.3">
      <c r="A1179" s="3"/>
      <c r="B1179" s="3"/>
      <c r="C1179" s="4"/>
      <c r="D1179" s="3"/>
      <c r="E1179" s="4"/>
      <c r="G1179" s="5"/>
      <c r="H1179" s="3"/>
      <c r="I1179" s="5"/>
      <c r="K1179" s="2">
        <v>15</v>
      </c>
      <c r="L1179" t="s">
        <v>53</v>
      </c>
      <c r="M1179" s="2">
        <v>78</v>
      </c>
      <c r="N1179" s="29">
        <v>0</v>
      </c>
      <c r="O1179" s="3">
        <v>0</v>
      </c>
      <c r="P1179" s="29">
        <v>0</v>
      </c>
      <c r="Q1179" s="3">
        <v>0</v>
      </c>
      <c r="R1179" s="29">
        <v>0</v>
      </c>
      <c r="S1179" s="3">
        <v>0</v>
      </c>
      <c r="T1179" s="29">
        <v>0</v>
      </c>
      <c r="U1179" s="3">
        <v>78</v>
      </c>
      <c r="V1179" s="3"/>
      <c r="W1179" s="3"/>
      <c r="X1179" s="15"/>
      <c r="Y1179" s="2">
        <v>15</v>
      </c>
      <c r="Z1179" t="s">
        <v>52</v>
      </c>
      <c r="AA1179" s="2">
        <v>810</v>
      </c>
      <c r="AB1179" s="3">
        <v>108</v>
      </c>
      <c r="AC1179" s="3">
        <v>303</v>
      </c>
      <c r="AD1179" s="3">
        <v>174</v>
      </c>
      <c r="AE1179" s="3">
        <v>130</v>
      </c>
      <c r="AF1179" s="3">
        <v>95</v>
      </c>
    </row>
    <row r="1180" spans="1:32" x14ac:dyDescent="0.3">
      <c r="A1180" s="3"/>
      <c r="B1180" s="3"/>
      <c r="C1180" s="4"/>
      <c r="D1180" s="3"/>
      <c r="E1180" s="4"/>
      <c r="G1180" s="5"/>
      <c r="H1180" s="3"/>
      <c r="I1180" s="5"/>
      <c r="K1180" s="2">
        <v>16</v>
      </c>
      <c r="L1180" t="s">
        <v>51</v>
      </c>
      <c r="M1180" s="2">
        <v>76</v>
      </c>
      <c r="N1180" s="29">
        <v>0</v>
      </c>
      <c r="O1180" s="3">
        <v>0</v>
      </c>
      <c r="P1180" s="29">
        <v>0</v>
      </c>
      <c r="Q1180" s="3">
        <v>0</v>
      </c>
      <c r="R1180" s="29">
        <v>0</v>
      </c>
      <c r="S1180" s="3">
        <v>0</v>
      </c>
      <c r="T1180" s="29">
        <v>0</v>
      </c>
      <c r="U1180" s="3">
        <v>76</v>
      </c>
      <c r="V1180" s="3"/>
      <c r="W1180" s="3"/>
      <c r="X1180" s="15"/>
      <c r="Y1180" s="2">
        <v>16</v>
      </c>
      <c r="Z1180" t="s">
        <v>51</v>
      </c>
      <c r="AA1180" s="2">
        <v>795</v>
      </c>
      <c r="AB1180" s="3">
        <v>167</v>
      </c>
      <c r="AC1180" s="3">
        <v>241</v>
      </c>
      <c r="AD1180" s="3">
        <v>76</v>
      </c>
      <c r="AE1180" s="3">
        <v>235</v>
      </c>
      <c r="AF1180" s="3">
        <v>76</v>
      </c>
    </row>
    <row r="1181" spans="1:32" x14ac:dyDescent="0.3">
      <c r="A1181" s="3"/>
      <c r="B1181" s="3"/>
      <c r="C1181" s="4"/>
      <c r="D1181" s="3"/>
      <c r="E1181" s="4"/>
      <c r="G1181" s="5"/>
      <c r="H1181" s="3"/>
      <c r="I1181" s="5"/>
      <c r="K1181" s="2">
        <v>17</v>
      </c>
      <c r="L1181" t="s">
        <v>48</v>
      </c>
      <c r="M1181" s="2">
        <v>54</v>
      </c>
      <c r="N1181" s="29">
        <v>0</v>
      </c>
      <c r="O1181" s="3">
        <v>0</v>
      </c>
      <c r="P1181" s="29">
        <v>0</v>
      </c>
      <c r="Q1181" s="3">
        <v>0</v>
      </c>
      <c r="R1181" s="29">
        <v>0</v>
      </c>
      <c r="S1181" s="3">
        <v>1</v>
      </c>
      <c r="T1181" s="29">
        <v>0</v>
      </c>
      <c r="U1181" s="3">
        <v>53</v>
      </c>
      <c r="V1181" s="3"/>
      <c r="W1181" s="3"/>
      <c r="X1181" s="15"/>
      <c r="Y1181" s="2">
        <v>17</v>
      </c>
      <c r="Z1181" t="s">
        <v>55</v>
      </c>
      <c r="AA1181" s="2">
        <v>572</v>
      </c>
      <c r="AB1181" s="3">
        <v>51</v>
      </c>
      <c r="AC1181" s="3">
        <v>419</v>
      </c>
      <c r="AD1181" s="3">
        <v>52</v>
      </c>
      <c r="AE1181" s="3">
        <v>50</v>
      </c>
      <c r="AF1181" s="3">
        <v>0</v>
      </c>
    </row>
    <row r="1182" spans="1:32" x14ac:dyDescent="0.3">
      <c r="A1182" s="3"/>
      <c r="B1182" s="3"/>
      <c r="C1182" s="4"/>
      <c r="D1182" s="3"/>
      <c r="E1182" s="4"/>
      <c r="G1182" s="5"/>
      <c r="H1182" s="3"/>
      <c r="I1182" s="5"/>
      <c r="K1182" s="2">
        <v>18</v>
      </c>
      <c r="L1182" t="s">
        <v>54</v>
      </c>
      <c r="M1182" s="2">
        <v>47</v>
      </c>
      <c r="N1182" s="29">
        <v>0</v>
      </c>
      <c r="O1182" s="3">
        <v>0</v>
      </c>
      <c r="P1182" s="29">
        <v>0</v>
      </c>
      <c r="Q1182" s="3">
        <v>0</v>
      </c>
      <c r="R1182" s="29">
        <v>0</v>
      </c>
      <c r="S1182" s="3">
        <v>0</v>
      </c>
      <c r="T1182" s="29">
        <v>0</v>
      </c>
      <c r="U1182" s="3">
        <v>47</v>
      </c>
      <c r="V1182" s="3"/>
      <c r="W1182" s="3"/>
      <c r="X1182" s="15"/>
      <c r="Y1182" s="2">
        <v>18</v>
      </c>
      <c r="Z1182" t="s">
        <v>44</v>
      </c>
      <c r="AA1182" s="2">
        <v>516</v>
      </c>
      <c r="AB1182" s="3">
        <v>33</v>
      </c>
      <c r="AC1182" s="3">
        <v>105</v>
      </c>
      <c r="AD1182" s="3">
        <v>133</v>
      </c>
      <c r="AE1182" s="3">
        <v>96</v>
      </c>
      <c r="AF1182" s="3">
        <v>149</v>
      </c>
    </row>
    <row r="1183" spans="1:32" x14ac:dyDescent="0.3">
      <c r="A1183" s="3"/>
      <c r="B1183" s="3"/>
      <c r="C1183" s="4"/>
      <c r="D1183" s="3"/>
      <c r="E1183" s="4"/>
      <c r="G1183" s="5"/>
      <c r="H1183" s="3"/>
      <c r="I1183" s="5"/>
      <c r="K1183" s="2">
        <v>19</v>
      </c>
      <c r="L1183" t="s">
        <v>56</v>
      </c>
      <c r="M1183" s="2">
        <v>20</v>
      </c>
      <c r="N1183" s="29">
        <v>0</v>
      </c>
      <c r="O1183" s="3">
        <v>16</v>
      </c>
      <c r="P1183" s="29">
        <v>0</v>
      </c>
      <c r="Q1183" s="3">
        <v>0</v>
      </c>
      <c r="R1183" s="29">
        <v>0</v>
      </c>
      <c r="S1183" s="3">
        <v>4</v>
      </c>
      <c r="T1183" s="29">
        <v>0</v>
      </c>
      <c r="U1183" s="3">
        <v>0</v>
      </c>
      <c r="V1183" s="3"/>
      <c r="W1183" s="3"/>
      <c r="X1183" s="15"/>
      <c r="Y1183" s="2">
        <v>19</v>
      </c>
      <c r="Z1183" t="s">
        <v>53</v>
      </c>
      <c r="AA1183" s="2">
        <v>401</v>
      </c>
      <c r="AB1183" s="3">
        <v>0</v>
      </c>
      <c r="AC1183" s="3">
        <v>0</v>
      </c>
      <c r="AD1183" s="3">
        <v>235</v>
      </c>
      <c r="AE1183" s="3">
        <v>88</v>
      </c>
      <c r="AF1183" s="3">
        <v>78</v>
      </c>
    </row>
    <row r="1184" spans="1:32" x14ac:dyDescent="0.3">
      <c r="A1184" s="3"/>
      <c r="B1184" s="3"/>
      <c r="C1184" s="4"/>
      <c r="D1184" s="3"/>
      <c r="E1184" s="4"/>
      <c r="G1184" s="5"/>
      <c r="H1184" s="3"/>
      <c r="I1184" s="5"/>
      <c r="K1184" s="2">
        <v>20</v>
      </c>
      <c r="L1184" t="s">
        <v>55</v>
      </c>
      <c r="M1184" s="2">
        <v>0</v>
      </c>
      <c r="N1184" s="29">
        <v>0</v>
      </c>
      <c r="O1184" s="3">
        <v>0</v>
      </c>
      <c r="P1184" s="29">
        <v>0</v>
      </c>
      <c r="Q1184" s="3">
        <v>0</v>
      </c>
      <c r="R1184" s="29">
        <v>0</v>
      </c>
      <c r="S1184" s="3">
        <v>0</v>
      </c>
      <c r="T1184" s="29">
        <v>0</v>
      </c>
      <c r="U1184" s="3">
        <v>0</v>
      </c>
      <c r="V1184" s="3"/>
      <c r="W1184" s="3"/>
      <c r="X1184" s="15"/>
      <c r="Y1184" s="2">
        <v>20</v>
      </c>
      <c r="Z1184" t="s">
        <v>54</v>
      </c>
      <c r="AA1184" s="2">
        <v>237</v>
      </c>
      <c r="AB1184" s="3">
        <v>0</v>
      </c>
      <c r="AC1184" s="3">
        <v>136</v>
      </c>
      <c r="AD1184" s="3">
        <v>54</v>
      </c>
      <c r="AE1184" s="3">
        <v>0</v>
      </c>
      <c r="AF1184" s="3">
        <v>47</v>
      </c>
    </row>
    <row r="1185" spans="1:32" x14ac:dyDescent="0.3">
      <c r="A1185" s="3"/>
      <c r="B1185" s="3"/>
      <c r="C1185" s="4"/>
      <c r="D1185" s="3"/>
      <c r="E1185" s="4"/>
      <c r="G1185" s="5"/>
      <c r="H1185" s="3"/>
      <c r="I1185" s="5"/>
      <c r="K1185" s="2">
        <v>20</v>
      </c>
      <c r="L1185" t="s">
        <v>46</v>
      </c>
      <c r="M1185" s="2">
        <v>0</v>
      </c>
      <c r="N1185" s="29">
        <v>0</v>
      </c>
      <c r="O1185" s="3">
        <v>0</v>
      </c>
      <c r="P1185" s="29">
        <v>0</v>
      </c>
      <c r="Q1185" s="3">
        <v>0</v>
      </c>
      <c r="R1185" s="29">
        <v>0</v>
      </c>
      <c r="S1185" s="3">
        <v>0</v>
      </c>
      <c r="T1185" s="29">
        <v>0</v>
      </c>
      <c r="U1185" s="3">
        <v>0</v>
      </c>
      <c r="V1185" s="3"/>
      <c r="W1185" s="3"/>
      <c r="X1185" s="15"/>
      <c r="Y1185" s="2">
        <v>21</v>
      </c>
      <c r="Z1185" t="s">
        <v>56</v>
      </c>
      <c r="AA1185" s="2">
        <v>184</v>
      </c>
      <c r="AB1185" s="3">
        <v>56</v>
      </c>
      <c r="AC1185" s="3">
        <v>59</v>
      </c>
      <c r="AD1185" s="3">
        <v>33</v>
      </c>
      <c r="AE1185" s="3">
        <v>16</v>
      </c>
      <c r="AF1185" s="3">
        <v>20</v>
      </c>
    </row>
    <row r="1186" spans="1:32" x14ac:dyDescent="0.3">
      <c r="A1186" s="3"/>
      <c r="B1186" s="3"/>
      <c r="C1186" s="4"/>
      <c r="D1186" s="3"/>
      <c r="E1186" s="4"/>
      <c r="G1186" s="5"/>
      <c r="H1186" s="3"/>
      <c r="I1186" s="5"/>
      <c r="K1186" s="2">
        <v>20</v>
      </c>
      <c r="L1186" t="s">
        <v>57</v>
      </c>
      <c r="M1186" s="2">
        <v>0</v>
      </c>
      <c r="N1186" s="29">
        <v>0</v>
      </c>
      <c r="O1186" s="3">
        <v>0</v>
      </c>
      <c r="P1186" s="29">
        <v>0</v>
      </c>
      <c r="Q1186" s="3">
        <v>0</v>
      </c>
      <c r="R1186" s="29">
        <v>0</v>
      </c>
      <c r="S1186" s="3">
        <v>0</v>
      </c>
      <c r="T1186" s="29">
        <v>0</v>
      </c>
      <c r="U1186" s="3">
        <v>0</v>
      </c>
      <c r="V1186" s="3"/>
      <c r="W1186" s="3"/>
      <c r="X1186" s="15"/>
      <c r="Y1186" s="2">
        <v>22</v>
      </c>
      <c r="Z1186" t="s">
        <v>57</v>
      </c>
      <c r="AA1186" s="2">
        <v>99</v>
      </c>
      <c r="AB1186" s="3">
        <v>6</v>
      </c>
      <c r="AC1186" s="3">
        <v>0</v>
      </c>
      <c r="AD1186" s="3">
        <v>26</v>
      </c>
      <c r="AE1186" s="3">
        <v>67</v>
      </c>
      <c r="AF1186" s="3">
        <v>0</v>
      </c>
    </row>
    <row r="1187" spans="1:32" x14ac:dyDescent="0.3">
      <c r="A1187" s="3"/>
      <c r="B1187" s="3"/>
      <c r="C1187" s="4"/>
      <c r="D1187" s="3"/>
      <c r="E1187" s="4"/>
      <c r="G1187" s="5"/>
      <c r="H1187" s="3"/>
      <c r="I1187" s="5"/>
      <c r="K1187" s="15"/>
      <c r="L1187" s="15"/>
      <c r="M1187" s="1"/>
      <c r="N1187" s="1"/>
      <c r="O1187" s="1"/>
      <c r="P1187" s="1"/>
      <c r="Q1187" s="1"/>
      <c r="R1187" s="1"/>
      <c r="S1187" s="1"/>
      <c r="T1187" s="1"/>
      <c r="U1187" s="1"/>
      <c r="V1187" s="3"/>
      <c r="W1187" s="3"/>
      <c r="X1187" s="15"/>
      <c r="Y1187" s="15"/>
      <c r="Z1187" s="15"/>
      <c r="AA1187" s="1"/>
      <c r="AB1187" s="16"/>
      <c r="AC1187" s="16"/>
      <c r="AD1187" s="16"/>
      <c r="AE1187" s="16"/>
      <c r="AF1187" s="16"/>
    </row>
    <row r="1188" spans="1:32" x14ac:dyDescent="0.3">
      <c r="A1188" s="3"/>
      <c r="B1188" s="3"/>
      <c r="C1188" s="4"/>
      <c r="D1188" s="3"/>
      <c r="E1188" s="4"/>
      <c r="G1188" s="5"/>
      <c r="H1188" s="3"/>
      <c r="I1188" s="5"/>
      <c r="K1188" s="28"/>
      <c r="L1188" s="28" t="s">
        <v>1197</v>
      </c>
      <c r="M1188" s="28" t="s">
        <v>3</v>
      </c>
      <c r="N1188" s="28" t="s">
        <v>4</v>
      </c>
      <c r="O1188" s="28" t="s">
        <v>5</v>
      </c>
      <c r="P1188" s="28" t="s">
        <v>6</v>
      </c>
      <c r="Q1188" s="28" t="s">
        <v>7</v>
      </c>
      <c r="R1188" s="28" t="s">
        <v>8</v>
      </c>
      <c r="S1188" s="28" t="s">
        <v>9</v>
      </c>
      <c r="T1188" s="28" t="s">
        <v>10</v>
      </c>
      <c r="U1188" s="28" t="s">
        <v>11</v>
      </c>
      <c r="V1188" s="3"/>
      <c r="W1188" s="3"/>
      <c r="X1188" s="3"/>
      <c r="Y1188" s="28"/>
      <c r="Z1188" s="28" t="s">
        <v>1198</v>
      </c>
      <c r="AA1188" s="28" t="s">
        <v>3</v>
      </c>
      <c r="AB1188" s="28" t="s">
        <v>13</v>
      </c>
      <c r="AC1188" s="28" t="s">
        <v>14</v>
      </c>
      <c r="AD1188" s="28" t="s">
        <v>15</v>
      </c>
      <c r="AE1188" s="28" t="s">
        <v>16</v>
      </c>
      <c r="AF1188" s="28" t="s">
        <v>17</v>
      </c>
    </row>
    <row r="1189" spans="1:32" x14ac:dyDescent="0.3">
      <c r="A1189" s="3"/>
      <c r="B1189" s="3"/>
      <c r="C1189" s="4"/>
      <c r="D1189" s="3"/>
      <c r="E1189" s="4"/>
      <c r="G1189" s="5"/>
      <c r="H1189" s="3"/>
      <c r="I1189" s="5"/>
      <c r="K1189" s="2">
        <v>1</v>
      </c>
      <c r="L1189" t="s">
        <v>38</v>
      </c>
      <c r="M1189" s="2">
        <v>320</v>
      </c>
      <c r="N1189" s="3">
        <v>0</v>
      </c>
      <c r="O1189" s="29">
        <v>0</v>
      </c>
      <c r="P1189" s="3">
        <v>0</v>
      </c>
      <c r="Q1189" s="29">
        <v>0</v>
      </c>
      <c r="R1189" s="3">
        <v>0</v>
      </c>
      <c r="S1189" s="29">
        <v>0</v>
      </c>
      <c r="T1189" s="3">
        <v>320</v>
      </c>
      <c r="U1189" s="29">
        <v>0</v>
      </c>
      <c r="V1189" s="3"/>
      <c r="W1189" s="3"/>
      <c r="X1189" s="15"/>
      <c r="Y1189" s="2">
        <v>1</v>
      </c>
      <c r="Z1189" t="s">
        <v>36</v>
      </c>
      <c r="AA1189" s="2">
        <v>1442</v>
      </c>
      <c r="AB1189" s="3">
        <v>303</v>
      </c>
      <c r="AC1189" s="3">
        <v>287</v>
      </c>
      <c r="AD1189" s="3">
        <v>256</v>
      </c>
      <c r="AE1189" s="3">
        <v>293</v>
      </c>
      <c r="AF1189" s="3">
        <v>303</v>
      </c>
    </row>
    <row r="1190" spans="1:32" x14ac:dyDescent="0.3">
      <c r="A1190" s="3"/>
      <c r="B1190" s="3"/>
      <c r="C1190" s="4"/>
      <c r="D1190" s="3"/>
      <c r="E1190" s="4"/>
      <c r="G1190" s="5"/>
      <c r="H1190" s="3"/>
      <c r="I1190" s="5"/>
      <c r="K1190" s="2">
        <v>2</v>
      </c>
      <c r="L1190" t="s">
        <v>36</v>
      </c>
      <c r="M1190" s="2">
        <v>303</v>
      </c>
      <c r="N1190" s="3">
        <v>0</v>
      </c>
      <c r="O1190" s="29">
        <v>0</v>
      </c>
      <c r="P1190" s="3">
        <v>0</v>
      </c>
      <c r="Q1190" s="29">
        <v>0</v>
      </c>
      <c r="R1190" s="3">
        <v>0</v>
      </c>
      <c r="S1190" s="29">
        <v>0</v>
      </c>
      <c r="T1190" s="3">
        <v>303</v>
      </c>
      <c r="U1190" s="29">
        <v>0</v>
      </c>
      <c r="V1190" s="3"/>
      <c r="W1190" s="3"/>
      <c r="X1190" s="15"/>
      <c r="Y1190" s="2">
        <v>2</v>
      </c>
      <c r="Z1190" t="s">
        <v>37</v>
      </c>
      <c r="AA1190" s="2">
        <v>1423</v>
      </c>
      <c r="AB1190" s="3">
        <v>308</v>
      </c>
      <c r="AC1190" s="3">
        <v>280</v>
      </c>
      <c r="AD1190" s="3">
        <v>241</v>
      </c>
      <c r="AE1190" s="3">
        <v>300</v>
      </c>
      <c r="AF1190" s="3">
        <v>294</v>
      </c>
    </row>
    <row r="1191" spans="1:32" x14ac:dyDescent="0.3">
      <c r="A1191" s="3"/>
      <c r="B1191" s="3"/>
      <c r="C1191" s="4"/>
      <c r="D1191" s="3"/>
      <c r="E1191" s="4"/>
      <c r="G1191" s="5"/>
      <c r="H1191" s="3"/>
      <c r="I1191" s="5"/>
      <c r="K1191" s="2">
        <v>3</v>
      </c>
      <c r="L1191" t="s">
        <v>37</v>
      </c>
      <c r="M1191" s="2">
        <v>294</v>
      </c>
      <c r="N1191" s="3">
        <v>0</v>
      </c>
      <c r="O1191" s="29">
        <v>0</v>
      </c>
      <c r="P1191" s="3">
        <v>0</v>
      </c>
      <c r="Q1191" s="29">
        <v>0</v>
      </c>
      <c r="R1191" s="3">
        <v>0</v>
      </c>
      <c r="S1191" s="29">
        <v>0</v>
      </c>
      <c r="T1191" s="3">
        <v>294</v>
      </c>
      <c r="U1191" s="29">
        <v>0</v>
      </c>
      <c r="V1191" s="3"/>
      <c r="W1191" s="3"/>
      <c r="X1191" s="15"/>
      <c r="Y1191" s="2">
        <v>3</v>
      </c>
      <c r="Z1191" t="s">
        <v>38</v>
      </c>
      <c r="AA1191" s="2">
        <v>1361</v>
      </c>
      <c r="AB1191" s="3">
        <v>321</v>
      </c>
      <c r="AC1191" s="3">
        <v>173</v>
      </c>
      <c r="AD1191" s="3">
        <v>176</v>
      </c>
      <c r="AE1191" s="3">
        <v>371</v>
      </c>
      <c r="AF1191" s="3">
        <v>320</v>
      </c>
    </row>
    <row r="1192" spans="1:32" x14ac:dyDescent="0.3">
      <c r="A1192" s="3"/>
      <c r="B1192" s="3"/>
      <c r="C1192" s="4"/>
      <c r="D1192" s="3"/>
      <c r="E1192" s="4"/>
      <c r="G1192" s="5"/>
      <c r="H1192" s="3"/>
      <c r="I1192" s="5"/>
      <c r="K1192" s="2">
        <v>4</v>
      </c>
      <c r="L1192" t="s">
        <v>39</v>
      </c>
      <c r="M1192" s="2">
        <v>229</v>
      </c>
      <c r="N1192" s="3">
        <v>0</v>
      </c>
      <c r="O1192" s="29">
        <v>0</v>
      </c>
      <c r="P1192" s="3">
        <v>0</v>
      </c>
      <c r="Q1192" s="29">
        <v>0</v>
      </c>
      <c r="R1192" s="3">
        <v>0</v>
      </c>
      <c r="S1192" s="29">
        <v>0</v>
      </c>
      <c r="T1192" s="3">
        <v>229</v>
      </c>
      <c r="U1192" s="29">
        <v>0</v>
      </c>
      <c r="V1192" s="3"/>
      <c r="W1192" s="3"/>
      <c r="X1192" s="15"/>
      <c r="Y1192" s="2">
        <v>4</v>
      </c>
      <c r="Z1192" t="s">
        <v>40</v>
      </c>
      <c r="AA1192" s="2">
        <v>1056</v>
      </c>
      <c r="AB1192" s="3">
        <v>254</v>
      </c>
      <c r="AC1192" s="3">
        <v>228</v>
      </c>
      <c r="AD1192" s="3">
        <v>137</v>
      </c>
      <c r="AE1192" s="3">
        <v>251</v>
      </c>
      <c r="AF1192" s="3">
        <v>186</v>
      </c>
    </row>
    <row r="1193" spans="1:32" x14ac:dyDescent="0.3">
      <c r="A1193" s="3"/>
      <c r="B1193" s="3"/>
      <c r="C1193" s="4"/>
      <c r="D1193" s="3"/>
      <c r="E1193" s="4"/>
      <c r="G1193" s="5"/>
      <c r="H1193" s="3"/>
      <c r="I1193" s="5"/>
      <c r="K1193" s="2">
        <v>5</v>
      </c>
      <c r="L1193" t="s">
        <v>40</v>
      </c>
      <c r="M1193" s="2">
        <v>186</v>
      </c>
      <c r="N1193" s="3">
        <v>0</v>
      </c>
      <c r="O1193" s="29">
        <v>0</v>
      </c>
      <c r="P1193" s="3">
        <v>0</v>
      </c>
      <c r="Q1193" s="29">
        <v>0</v>
      </c>
      <c r="R1193" s="3">
        <v>0</v>
      </c>
      <c r="S1193" s="29">
        <v>0</v>
      </c>
      <c r="T1193" s="3">
        <v>186</v>
      </c>
      <c r="U1193" s="29">
        <v>0</v>
      </c>
      <c r="V1193" s="3"/>
      <c r="W1193" s="3"/>
      <c r="X1193" s="15"/>
      <c r="Y1193" s="2">
        <v>5</v>
      </c>
      <c r="Z1193" t="s">
        <v>39</v>
      </c>
      <c r="AA1193" s="2">
        <v>920</v>
      </c>
      <c r="AB1193" s="3">
        <v>179</v>
      </c>
      <c r="AC1193" s="3">
        <v>157</v>
      </c>
      <c r="AD1193" s="3">
        <v>89</v>
      </c>
      <c r="AE1193" s="3">
        <v>266</v>
      </c>
      <c r="AF1193" s="3">
        <v>229</v>
      </c>
    </row>
    <row r="1194" spans="1:32" x14ac:dyDescent="0.3">
      <c r="A1194" s="3"/>
      <c r="B1194" s="3"/>
      <c r="C1194" s="4"/>
      <c r="D1194" s="3"/>
      <c r="E1194" s="4"/>
      <c r="G1194" s="5"/>
      <c r="H1194" s="3"/>
      <c r="I1194" s="5"/>
      <c r="K1194" s="2">
        <v>6</v>
      </c>
      <c r="L1194" t="s">
        <v>41</v>
      </c>
      <c r="M1194" s="2">
        <v>124</v>
      </c>
      <c r="N1194" s="3">
        <v>17</v>
      </c>
      <c r="O1194" s="29">
        <v>0</v>
      </c>
      <c r="P1194" s="3">
        <v>20</v>
      </c>
      <c r="Q1194" s="29">
        <v>0</v>
      </c>
      <c r="R1194" s="3">
        <v>3</v>
      </c>
      <c r="S1194" s="29">
        <v>0</v>
      </c>
      <c r="T1194" s="3">
        <v>84</v>
      </c>
      <c r="U1194" s="29">
        <v>0</v>
      </c>
      <c r="V1194" s="3"/>
      <c r="W1194" s="3"/>
      <c r="X1194" s="15"/>
      <c r="Y1194" s="2">
        <v>6</v>
      </c>
      <c r="Z1194" t="s">
        <v>41</v>
      </c>
      <c r="AA1194" s="2">
        <v>686</v>
      </c>
      <c r="AB1194" s="3">
        <v>227</v>
      </c>
      <c r="AC1194" s="3">
        <v>100</v>
      </c>
      <c r="AD1194" s="3">
        <v>113</v>
      </c>
      <c r="AE1194" s="3">
        <v>122</v>
      </c>
      <c r="AF1194" s="3">
        <v>124</v>
      </c>
    </row>
    <row r="1195" spans="1:32" x14ac:dyDescent="0.3">
      <c r="A1195" s="3"/>
      <c r="B1195" s="3"/>
      <c r="C1195" s="4"/>
      <c r="D1195" s="3"/>
      <c r="E1195" s="4"/>
      <c r="G1195" s="5"/>
      <c r="H1195" s="3"/>
      <c r="I1195" s="5"/>
      <c r="K1195" s="2">
        <v>7</v>
      </c>
      <c r="L1195" t="s">
        <v>44</v>
      </c>
      <c r="M1195" s="2">
        <v>119</v>
      </c>
      <c r="N1195" s="3">
        <v>0</v>
      </c>
      <c r="O1195" s="29">
        <v>0</v>
      </c>
      <c r="P1195" s="3">
        <v>0</v>
      </c>
      <c r="Q1195" s="29">
        <v>0</v>
      </c>
      <c r="R1195" s="3">
        <v>0</v>
      </c>
      <c r="S1195" s="29">
        <v>0</v>
      </c>
      <c r="T1195" s="3">
        <v>119</v>
      </c>
      <c r="U1195" s="29">
        <v>0</v>
      </c>
      <c r="V1195" s="3"/>
      <c r="W1195" s="3"/>
      <c r="X1195" s="15"/>
      <c r="Y1195" s="2">
        <v>7</v>
      </c>
      <c r="Z1195" t="s">
        <v>48</v>
      </c>
      <c r="AA1195" s="2">
        <v>611</v>
      </c>
      <c r="AB1195" s="3">
        <v>267</v>
      </c>
      <c r="AC1195" s="3">
        <v>65</v>
      </c>
      <c r="AD1195" s="3">
        <v>92</v>
      </c>
      <c r="AE1195" s="3">
        <v>143</v>
      </c>
      <c r="AF1195" s="3">
        <v>44</v>
      </c>
    </row>
    <row r="1196" spans="1:32" x14ac:dyDescent="0.3">
      <c r="A1196" s="3"/>
      <c r="B1196" s="3"/>
      <c r="C1196" s="4"/>
      <c r="D1196" s="3"/>
      <c r="E1196" s="4"/>
      <c r="G1196" s="5"/>
      <c r="H1196" s="3"/>
      <c r="I1196" s="5"/>
      <c r="K1196" s="2">
        <v>8</v>
      </c>
      <c r="L1196" t="s">
        <v>51</v>
      </c>
      <c r="M1196" s="2">
        <v>117</v>
      </c>
      <c r="N1196" s="3">
        <v>0</v>
      </c>
      <c r="O1196" s="29">
        <v>0</v>
      </c>
      <c r="P1196" s="3">
        <v>0</v>
      </c>
      <c r="Q1196" s="29">
        <v>0</v>
      </c>
      <c r="R1196" s="3">
        <v>0</v>
      </c>
      <c r="S1196" s="29">
        <v>0</v>
      </c>
      <c r="T1196" s="3">
        <v>117</v>
      </c>
      <c r="U1196" s="29">
        <v>0</v>
      </c>
      <c r="V1196" s="3"/>
      <c r="W1196" s="3"/>
      <c r="X1196" s="15"/>
      <c r="Y1196" s="2">
        <v>8</v>
      </c>
      <c r="Z1196" t="s">
        <v>43</v>
      </c>
      <c r="AA1196" s="2">
        <v>564</v>
      </c>
      <c r="AB1196" s="3">
        <v>137</v>
      </c>
      <c r="AC1196" s="3">
        <v>132</v>
      </c>
      <c r="AD1196" s="3">
        <v>63</v>
      </c>
      <c r="AE1196" s="3">
        <v>151</v>
      </c>
      <c r="AF1196" s="3">
        <v>81</v>
      </c>
    </row>
    <row r="1197" spans="1:32" x14ac:dyDescent="0.3">
      <c r="A1197" s="3"/>
      <c r="B1197" s="3"/>
      <c r="C1197" s="4"/>
      <c r="D1197" s="3"/>
      <c r="E1197" s="4"/>
      <c r="G1197" s="5"/>
      <c r="H1197" s="3"/>
      <c r="I1197" s="5"/>
      <c r="K1197" s="2">
        <v>9</v>
      </c>
      <c r="L1197" t="s">
        <v>42</v>
      </c>
      <c r="M1197" s="2">
        <v>101</v>
      </c>
      <c r="N1197" s="3">
        <v>1</v>
      </c>
      <c r="O1197" s="29">
        <v>0</v>
      </c>
      <c r="P1197" s="3">
        <v>26</v>
      </c>
      <c r="Q1197" s="29">
        <v>0</v>
      </c>
      <c r="R1197" s="3">
        <v>1</v>
      </c>
      <c r="S1197" s="29">
        <v>0</v>
      </c>
      <c r="T1197" s="3">
        <v>73</v>
      </c>
      <c r="U1197" s="29">
        <v>0</v>
      </c>
      <c r="V1197" s="3"/>
      <c r="W1197" s="3"/>
      <c r="X1197" s="15"/>
      <c r="Y1197" s="2">
        <v>9</v>
      </c>
      <c r="Z1197" t="s">
        <v>42</v>
      </c>
      <c r="AA1197" s="2">
        <v>543</v>
      </c>
      <c r="AB1197" s="3">
        <v>131</v>
      </c>
      <c r="AC1197" s="3">
        <v>91</v>
      </c>
      <c r="AD1197" s="3">
        <v>94</v>
      </c>
      <c r="AE1197" s="3">
        <v>126</v>
      </c>
      <c r="AF1197" s="3">
        <v>101</v>
      </c>
    </row>
    <row r="1198" spans="1:32" x14ac:dyDescent="0.3">
      <c r="A1198" s="3"/>
      <c r="B1198" s="3"/>
      <c r="C1198" s="4"/>
      <c r="D1198" s="3"/>
      <c r="E1198" s="4"/>
      <c r="G1198" s="5"/>
      <c r="H1198" s="3"/>
      <c r="I1198" s="5"/>
      <c r="K1198" s="2">
        <v>10</v>
      </c>
      <c r="L1198" t="s">
        <v>43</v>
      </c>
      <c r="M1198" s="2">
        <v>81</v>
      </c>
      <c r="N1198" s="3">
        <v>0</v>
      </c>
      <c r="O1198" s="29">
        <v>0</v>
      </c>
      <c r="P1198" s="3">
        <v>0</v>
      </c>
      <c r="Q1198" s="29">
        <v>0</v>
      </c>
      <c r="R1198" s="3">
        <v>0</v>
      </c>
      <c r="S1198" s="29">
        <v>0</v>
      </c>
      <c r="T1198" s="3">
        <v>81</v>
      </c>
      <c r="U1198" s="29">
        <v>0</v>
      </c>
      <c r="V1198" s="3"/>
      <c r="W1198" s="3"/>
      <c r="X1198" s="15"/>
      <c r="Y1198" s="2">
        <v>10</v>
      </c>
      <c r="Z1198" t="s">
        <v>50</v>
      </c>
      <c r="AA1198" s="2">
        <v>540</v>
      </c>
      <c r="AB1198" s="3">
        <v>123</v>
      </c>
      <c r="AC1198" s="3">
        <v>146</v>
      </c>
      <c r="AD1198" s="3">
        <v>91</v>
      </c>
      <c r="AE1198" s="3">
        <v>153</v>
      </c>
      <c r="AF1198" s="3">
        <v>27</v>
      </c>
    </row>
    <row r="1199" spans="1:32" x14ac:dyDescent="0.3">
      <c r="A1199" s="3"/>
      <c r="B1199" s="3"/>
      <c r="C1199" s="4"/>
      <c r="D1199" s="3"/>
      <c r="E1199" s="4"/>
      <c r="G1199" s="5"/>
      <c r="H1199" s="3"/>
      <c r="I1199" s="5"/>
      <c r="K1199" s="2">
        <v>11</v>
      </c>
      <c r="L1199" t="s">
        <v>49</v>
      </c>
      <c r="M1199" s="2">
        <v>80</v>
      </c>
      <c r="N1199" s="3">
        <v>5</v>
      </c>
      <c r="O1199" s="29">
        <v>0</v>
      </c>
      <c r="P1199" s="3">
        <v>0</v>
      </c>
      <c r="Q1199" s="29">
        <v>0</v>
      </c>
      <c r="R1199" s="3">
        <v>0</v>
      </c>
      <c r="S1199" s="29">
        <v>0</v>
      </c>
      <c r="T1199" s="3">
        <v>75</v>
      </c>
      <c r="U1199" s="29">
        <v>0</v>
      </c>
      <c r="V1199" s="3"/>
      <c r="W1199" s="3"/>
      <c r="X1199" s="15"/>
      <c r="Y1199" s="2">
        <v>11</v>
      </c>
      <c r="Z1199" t="s">
        <v>57</v>
      </c>
      <c r="AA1199" s="2">
        <v>523</v>
      </c>
      <c r="AB1199" s="3">
        <v>132</v>
      </c>
      <c r="AC1199" s="3">
        <v>0</v>
      </c>
      <c r="AD1199" s="3">
        <v>168</v>
      </c>
      <c r="AE1199" s="3">
        <v>223</v>
      </c>
      <c r="AF1199" s="3">
        <v>0</v>
      </c>
    </row>
    <row r="1200" spans="1:32" x14ac:dyDescent="0.3">
      <c r="A1200" s="3"/>
      <c r="B1200" s="3"/>
      <c r="C1200" s="4"/>
      <c r="D1200" s="3"/>
      <c r="E1200" s="4"/>
      <c r="G1200" s="5"/>
      <c r="H1200" s="3"/>
      <c r="I1200" s="5"/>
      <c r="K1200" s="2">
        <v>12</v>
      </c>
      <c r="L1200" t="s">
        <v>45</v>
      </c>
      <c r="M1200" s="2">
        <v>70</v>
      </c>
      <c r="N1200" s="3">
        <v>22</v>
      </c>
      <c r="O1200" s="29">
        <v>0</v>
      </c>
      <c r="P1200" s="3">
        <v>42</v>
      </c>
      <c r="Q1200" s="29">
        <v>0</v>
      </c>
      <c r="R1200" s="3">
        <v>6</v>
      </c>
      <c r="S1200" s="29">
        <v>0</v>
      </c>
      <c r="T1200" s="3">
        <v>0</v>
      </c>
      <c r="U1200" s="29">
        <v>0</v>
      </c>
      <c r="V1200" s="3"/>
      <c r="W1200" s="3"/>
      <c r="X1200" s="15"/>
      <c r="Y1200" s="2">
        <v>12</v>
      </c>
      <c r="Z1200" t="s">
        <v>51</v>
      </c>
      <c r="AA1200" s="2">
        <v>514</v>
      </c>
      <c r="AB1200" s="3">
        <v>146</v>
      </c>
      <c r="AC1200" s="3">
        <v>79</v>
      </c>
      <c r="AD1200" s="3">
        <v>47</v>
      </c>
      <c r="AE1200" s="3">
        <v>125</v>
      </c>
      <c r="AF1200" s="3">
        <v>117</v>
      </c>
    </row>
    <row r="1201" spans="1:32" x14ac:dyDescent="0.3">
      <c r="A1201" s="3"/>
      <c r="B1201" s="3"/>
      <c r="C1201" s="4"/>
      <c r="D1201" s="3"/>
      <c r="E1201" s="4"/>
      <c r="G1201" s="5"/>
      <c r="H1201" s="3"/>
      <c r="I1201" s="5"/>
      <c r="K1201" s="2">
        <v>13</v>
      </c>
      <c r="L1201" t="s">
        <v>48</v>
      </c>
      <c r="M1201" s="2">
        <v>44</v>
      </c>
      <c r="N1201" s="3">
        <v>0</v>
      </c>
      <c r="O1201" s="29">
        <v>0</v>
      </c>
      <c r="P1201" s="3">
        <v>0</v>
      </c>
      <c r="Q1201" s="29">
        <v>0</v>
      </c>
      <c r="R1201" s="3">
        <v>0</v>
      </c>
      <c r="S1201" s="29">
        <v>0</v>
      </c>
      <c r="T1201" s="3">
        <v>44</v>
      </c>
      <c r="U1201" s="29">
        <v>0</v>
      </c>
      <c r="V1201" s="3"/>
      <c r="W1201" s="3"/>
      <c r="X1201" s="15"/>
      <c r="Y1201" s="2">
        <v>13</v>
      </c>
      <c r="Z1201" t="s">
        <v>44</v>
      </c>
      <c r="AA1201" s="2">
        <v>488</v>
      </c>
      <c r="AB1201" s="3">
        <v>68</v>
      </c>
      <c r="AC1201" s="3">
        <v>63</v>
      </c>
      <c r="AD1201" s="3">
        <v>98</v>
      </c>
      <c r="AE1201" s="3">
        <v>140</v>
      </c>
      <c r="AF1201" s="3">
        <v>119</v>
      </c>
    </row>
    <row r="1202" spans="1:32" x14ac:dyDescent="0.3">
      <c r="A1202" s="3"/>
      <c r="B1202" s="3"/>
      <c r="C1202" s="4"/>
      <c r="D1202" s="3"/>
      <c r="E1202" s="4"/>
      <c r="G1202" s="5"/>
      <c r="H1202" s="3"/>
      <c r="I1202" s="5"/>
      <c r="K1202" s="2">
        <v>14</v>
      </c>
      <c r="L1202" t="s">
        <v>52</v>
      </c>
      <c r="M1202" s="2">
        <v>43</v>
      </c>
      <c r="N1202" s="3">
        <v>0</v>
      </c>
      <c r="O1202" s="29">
        <v>0</v>
      </c>
      <c r="P1202" s="3">
        <v>0</v>
      </c>
      <c r="Q1202" s="29">
        <v>0</v>
      </c>
      <c r="R1202" s="3">
        <v>0</v>
      </c>
      <c r="S1202" s="29">
        <v>0</v>
      </c>
      <c r="T1202" s="3">
        <v>43</v>
      </c>
      <c r="U1202" s="29">
        <v>0</v>
      </c>
      <c r="V1202" s="3"/>
      <c r="W1202" s="3"/>
      <c r="X1202" s="15"/>
      <c r="Y1202" s="2">
        <v>14</v>
      </c>
      <c r="Z1202" t="s">
        <v>46</v>
      </c>
      <c r="AA1202" s="2">
        <v>430</v>
      </c>
      <c r="AB1202" s="3">
        <v>0</v>
      </c>
      <c r="AC1202" s="3">
        <v>430</v>
      </c>
      <c r="AD1202" s="3">
        <v>0</v>
      </c>
      <c r="AE1202" s="3">
        <v>0</v>
      </c>
      <c r="AF1202" s="3">
        <v>0</v>
      </c>
    </row>
    <row r="1203" spans="1:32" x14ac:dyDescent="0.3">
      <c r="A1203" s="3"/>
      <c r="B1203" s="3"/>
      <c r="C1203" s="4"/>
      <c r="D1203" s="3"/>
      <c r="E1203" s="4"/>
      <c r="G1203" s="5"/>
      <c r="H1203" s="3"/>
      <c r="I1203" s="5"/>
      <c r="K1203" s="2">
        <v>15</v>
      </c>
      <c r="L1203" t="s">
        <v>50</v>
      </c>
      <c r="M1203" s="2">
        <v>27</v>
      </c>
      <c r="N1203" s="3">
        <v>0</v>
      </c>
      <c r="O1203" s="29">
        <v>0</v>
      </c>
      <c r="P1203" s="3">
        <v>27</v>
      </c>
      <c r="Q1203" s="29">
        <v>0</v>
      </c>
      <c r="R1203" s="3">
        <v>0</v>
      </c>
      <c r="S1203" s="29">
        <v>0</v>
      </c>
      <c r="T1203" s="3">
        <v>0</v>
      </c>
      <c r="U1203" s="29">
        <v>0</v>
      </c>
      <c r="V1203" s="3"/>
      <c r="W1203" s="3"/>
      <c r="X1203" s="15"/>
      <c r="Y1203" s="2">
        <v>15</v>
      </c>
      <c r="Z1203" t="s">
        <v>45</v>
      </c>
      <c r="AA1203" s="2">
        <v>393</v>
      </c>
      <c r="AB1203" s="3">
        <v>104</v>
      </c>
      <c r="AC1203" s="3">
        <v>92</v>
      </c>
      <c r="AD1203" s="3">
        <v>66</v>
      </c>
      <c r="AE1203" s="3">
        <v>61</v>
      </c>
      <c r="AF1203" s="3">
        <v>70</v>
      </c>
    </row>
    <row r="1204" spans="1:32" x14ac:dyDescent="0.3">
      <c r="A1204" s="3"/>
      <c r="B1204" s="3"/>
      <c r="C1204" s="4"/>
      <c r="D1204" s="3"/>
      <c r="E1204" s="4"/>
      <c r="G1204" s="5"/>
      <c r="H1204" s="3"/>
      <c r="I1204" s="5"/>
      <c r="K1204" s="2">
        <v>16</v>
      </c>
      <c r="L1204" t="s">
        <v>56</v>
      </c>
      <c r="M1204" s="2">
        <v>10</v>
      </c>
      <c r="N1204" s="3">
        <v>0</v>
      </c>
      <c r="O1204" s="29">
        <v>0</v>
      </c>
      <c r="P1204" s="3">
        <v>10</v>
      </c>
      <c r="Q1204" s="29">
        <v>0</v>
      </c>
      <c r="R1204" s="3">
        <v>0</v>
      </c>
      <c r="S1204" s="29">
        <v>0</v>
      </c>
      <c r="T1204" s="3">
        <v>0</v>
      </c>
      <c r="U1204" s="29">
        <v>0</v>
      </c>
      <c r="V1204" s="3"/>
      <c r="W1204" s="3"/>
      <c r="X1204" s="15"/>
      <c r="Y1204" s="2">
        <v>16</v>
      </c>
      <c r="Z1204" t="s">
        <v>49</v>
      </c>
      <c r="AA1204" s="2">
        <v>371</v>
      </c>
      <c r="AB1204" s="3">
        <v>80</v>
      </c>
      <c r="AC1204" s="3">
        <v>71</v>
      </c>
      <c r="AD1204" s="3">
        <v>73</v>
      </c>
      <c r="AE1204" s="3">
        <v>67</v>
      </c>
      <c r="AF1204" s="3">
        <v>80</v>
      </c>
    </row>
    <row r="1205" spans="1:32" x14ac:dyDescent="0.3">
      <c r="A1205" s="3"/>
      <c r="B1205" s="3"/>
      <c r="C1205" s="4"/>
      <c r="D1205" s="3"/>
      <c r="E1205" s="4"/>
      <c r="G1205" s="5"/>
      <c r="H1205" s="3"/>
      <c r="I1205" s="5"/>
      <c r="K1205" s="2">
        <v>17</v>
      </c>
      <c r="L1205" t="s">
        <v>47</v>
      </c>
      <c r="M1205" s="2">
        <v>8</v>
      </c>
      <c r="N1205" s="3">
        <v>8</v>
      </c>
      <c r="O1205" s="29">
        <v>0</v>
      </c>
      <c r="P1205" s="3">
        <v>0</v>
      </c>
      <c r="Q1205" s="29">
        <v>0</v>
      </c>
      <c r="R1205" s="3">
        <v>0</v>
      </c>
      <c r="S1205" s="29">
        <v>0</v>
      </c>
      <c r="T1205" s="3">
        <v>0</v>
      </c>
      <c r="U1205" s="29">
        <v>0</v>
      </c>
      <c r="V1205" s="3"/>
      <c r="W1205" s="3"/>
      <c r="X1205" s="15"/>
      <c r="Y1205" s="2">
        <v>17</v>
      </c>
      <c r="Z1205" t="s">
        <v>52</v>
      </c>
      <c r="AA1205" s="2">
        <v>201</v>
      </c>
      <c r="AB1205" s="3">
        <v>0</v>
      </c>
      <c r="AC1205" s="3">
        <v>81</v>
      </c>
      <c r="AD1205" s="3">
        <v>77</v>
      </c>
      <c r="AE1205" s="3">
        <v>0</v>
      </c>
      <c r="AF1205" s="3">
        <v>43</v>
      </c>
    </row>
    <row r="1206" spans="1:32" x14ac:dyDescent="0.3">
      <c r="A1206" s="3"/>
      <c r="B1206" s="3"/>
      <c r="C1206" s="4"/>
      <c r="D1206" s="3"/>
      <c r="E1206" s="4"/>
      <c r="G1206" s="5"/>
      <c r="H1206" s="3"/>
      <c r="I1206" s="5"/>
      <c r="K1206" s="2">
        <v>18</v>
      </c>
      <c r="L1206" t="s">
        <v>55</v>
      </c>
      <c r="M1206" s="2">
        <v>0</v>
      </c>
      <c r="N1206" s="3">
        <v>0</v>
      </c>
      <c r="O1206" s="29">
        <v>0</v>
      </c>
      <c r="P1206" s="3">
        <v>0</v>
      </c>
      <c r="Q1206" s="29">
        <v>0</v>
      </c>
      <c r="R1206" s="3">
        <v>0</v>
      </c>
      <c r="S1206" s="29">
        <v>0</v>
      </c>
      <c r="T1206" s="3">
        <v>0</v>
      </c>
      <c r="U1206" s="29">
        <v>0</v>
      </c>
      <c r="V1206" s="3"/>
      <c r="W1206" s="3"/>
      <c r="X1206" s="15"/>
      <c r="Y1206" s="2">
        <v>18</v>
      </c>
      <c r="Z1206" t="s">
        <v>47</v>
      </c>
      <c r="AA1206" s="2">
        <v>158</v>
      </c>
      <c r="AB1206" s="3">
        <v>34</v>
      </c>
      <c r="AC1206" s="3">
        <v>83</v>
      </c>
      <c r="AD1206" s="3">
        <v>25</v>
      </c>
      <c r="AE1206" s="3">
        <v>8</v>
      </c>
      <c r="AF1206" s="3">
        <v>8</v>
      </c>
    </row>
    <row r="1207" spans="1:32" x14ac:dyDescent="0.3">
      <c r="A1207" s="3"/>
      <c r="B1207" s="3"/>
      <c r="C1207" s="4"/>
      <c r="D1207" s="3"/>
      <c r="E1207" s="4"/>
      <c r="G1207" s="5"/>
      <c r="H1207" s="3"/>
      <c r="I1207" s="5"/>
      <c r="K1207" s="2">
        <v>18</v>
      </c>
      <c r="L1207" t="s">
        <v>53</v>
      </c>
      <c r="M1207" s="2">
        <v>0</v>
      </c>
      <c r="N1207" s="3">
        <v>0</v>
      </c>
      <c r="O1207" s="29">
        <v>0</v>
      </c>
      <c r="P1207" s="3">
        <v>0</v>
      </c>
      <c r="Q1207" s="29">
        <v>0</v>
      </c>
      <c r="R1207" s="3">
        <v>0</v>
      </c>
      <c r="S1207" s="29">
        <v>0</v>
      </c>
      <c r="T1207" s="3">
        <v>0</v>
      </c>
      <c r="U1207" s="29">
        <v>0</v>
      </c>
      <c r="V1207" s="3"/>
      <c r="W1207" s="3"/>
      <c r="X1207" s="15"/>
      <c r="Y1207" s="2">
        <v>19</v>
      </c>
      <c r="Z1207" t="s">
        <v>55</v>
      </c>
      <c r="AA1207" s="2">
        <v>83</v>
      </c>
      <c r="AB1207" s="3">
        <v>0</v>
      </c>
      <c r="AC1207" s="3">
        <v>55</v>
      </c>
      <c r="AD1207" s="3">
        <v>24</v>
      </c>
      <c r="AE1207" s="3">
        <v>4</v>
      </c>
      <c r="AF1207" s="3">
        <v>0</v>
      </c>
    </row>
    <row r="1208" spans="1:32" x14ac:dyDescent="0.3">
      <c r="A1208" s="3"/>
      <c r="B1208" s="3"/>
      <c r="C1208" s="4"/>
      <c r="D1208" s="3"/>
      <c r="E1208" s="4"/>
      <c r="G1208" s="5"/>
      <c r="H1208" s="3"/>
      <c r="I1208" s="5"/>
      <c r="K1208" s="2">
        <v>18</v>
      </c>
      <c r="L1208" t="s">
        <v>54</v>
      </c>
      <c r="M1208" s="2">
        <v>0</v>
      </c>
      <c r="N1208" s="3">
        <v>0</v>
      </c>
      <c r="O1208" s="29">
        <v>0</v>
      </c>
      <c r="P1208" s="3">
        <v>0</v>
      </c>
      <c r="Q1208" s="29">
        <v>0</v>
      </c>
      <c r="R1208" s="3">
        <v>0</v>
      </c>
      <c r="S1208" s="29">
        <v>0</v>
      </c>
      <c r="T1208" s="3">
        <v>0</v>
      </c>
      <c r="U1208" s="29">
        <v>0</v>
      </c>
      <c r="V1208" s="3"/>
      <c r="W1208" s="3"/>
      <c r="X1208" s="15"/>
      <c r="Y1208" s="2">
        <v>20</v>
      </c>
      <c r="Z1208" t="s">
        <v>56</v>
      </c>
      <c r="AA1208" s="2">
        <v>53</v>
      </c>
      <c r="AB1208" s="3">
        <v>18</v>
      </c>
      <c r="AC1208" s="3">
        <v>14</v>
      </c>
      <c r="AD1208" s="3">
        <v>0</v>
      </c>
      <c r="AE1208" s="3">
        <v>11</v>
      </c>
      <c r="AF1208" s="3">
        <v>10</v>
      </c>
    </row>
    <row r="1209" spans="1:32" x14ac:dyDescent="0.3">
      <c r="A1209" s="3"/>
      <c r="B1209" s="3"/>
      <c r="C1209" s="4"/>
      <c r="D1209" s="3"/>
      <c r="E1209" s="4"/>
      <c r="G1209" s="5"/>
      <c r="H1209" s="3"/>
      <c r="I1209" s="5"/>
      <c r="K1209" s="2">
        <v>18</v>
      </c>
      <c r="L1209" t="s">
        <v>46</v>
      </c>
      <c r="M1209" s="2">
        <v>0</v>
      </c>
      <c r="N1209" s="3">
        <v>0</v>
      </c>
      <c r="O1209" s="29">
        <v>0</v>
      </c>
      <c r="P1209" s="3">
        <v>0</v>
      </c>
      <c r="Q1209" s="29">
        <v>0</v>
      </c>
      <c r="R1209" s="3">
        <v>0</v>
      </c>
      <c r="S1209" s="29">
        <v>0</v>
      </c>
      <c r="T1209" s="3">
        <v>0</v>
      </c>
      <c r="U1209" s="29">
        <v>0</v>
      </c>
      <c r="V1209" s="3"/>
      <c r="W1209" s="3"/>
      <c r="X1209" s="15"/>
      <c r="Y1209" s="2">
        <v>21</v>
      </c>
      <c r="Z1209" t="s">
        <v>53</v>
      </c>
      <c r="AA1209" s="2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</row>
    <row r="1210" spans="1:32" x14ac:dyDescent="0.3">
      <c r="A1210" s="3"/>
      <c r="B1210" s="3"/>
      <c r="C1210" s="4"/>
      <c r="D1210" s="3"/>
      <c r="E1210" s="4"/>
      <c r="G1210" s="5"/>
      <c r="H1210" s="3"/>
      <c r="I1210" s="5"/>
      <c r="K1210" s="2">
        <v>18</v>
      </c>
      <c r="L1210" t="s">
        <v>57</v>
      </c>
      <c r="M1210" s="2">
        <v>0</v>
      </c>
      <c r="N1210" s="3">
        <v>0</v>
      </c>
      <c r="O1210" s="29">
        <v>0</v>
      </c>
      <c r="P1210" s="3">
        <v>0</v>
      </c>
      <c r="Q1210" s="29">
        <v>0</v>
      </c>
      <c r="R1210" s="3">
        <v>0</v>
      </c>
      <c r="S1210" s="29">
        <v>0</v>
      </c>
      <c r="T1210" s="3">
        <v>0</v>
      </c>
      <c r="U1210" s="29">
        <v>0</v>
      </c>
      <c r="V1210" s="3"/>
      <c r="W1210" s="3"/>
      <c r="X1210" s="15"/>
      <c r="Y1210" s="2">
        <v>21</v>
      </c>
      <c r="Z1210" t="s">
        <v>54</v>
      </c>
      <c r="AA1210" s="2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</row>
    <row r="1211" spans="1:32" x14ac:dyDescent="0.3">
      <c r="A1211" s="3"/>
      <c r="B1211" s="3"/>
      <c r="C1211" s="4"/>
      <c r="D1211" s="3"/>
      <c r="E1211" s="4"/>
      <c r="G1211" s="5"/>
      <c r="H1211" s="3"/>
      <c r="I1211" s="5"/>
      <c r="K1211" s="15"/>
      <c r="L1211" s="15"/>
      <c r="M1211" s="1"/>
      <c r="N1211" s="1"/>
      <c r="O1211" s="1"/>
      <c r="P1211" s="1"/>
      <c r="Q1211" s="1"/>
      <c r="R1211" s="1"/>
      <c r="S1211" s="1"/>
      <c r="T1211" s="1"/>
      <c r="U1211" s="1"/>
      <c r="V1211" s="3"/>
      <c r="W1211" s="3"/>
      <c r="X1211" s="15"/>
      <c r="Y1211" s="15"/>
      <c r="Z1211" s="15"/>
      <c r="AA1211" s="1"/>
      <c r="AB1211" s="16"/>
      <c r="AC1211" s="16"/>
      <c r="AD1211" s="16"/>
      <c r="AE1211" s="16"/>
      <c r="AF1211" s="16"/>
    </row>
    <row r="1212" spans="1:32" x14ac:dyDescent="0.3">
      <c r="A1212" s="3"/>
      <c r="B1212" s="3"/>
      <c r="C1212" s="4"/>
      <c r="D1212" s="3"/>
      <c r="E1212" s="4"/>
      <c r="G1212" s="5"/>
      <c r="H1212" s="3"/>
      <c r="I1212" s="5"/>
      <c r="K1212" s="28"/>
      <c r="L1212" s="28" t="s">
        <v>1199</v>
      </c>
      <c r="M1212" s="28" t="s">
        <v>3</v>
      </c>
      <c r="N1212" s="28" t="s">
        <v>4</v>
      </c>
      <c r="O1212" s="28" t="s">
        <v>5</v>
      </c>
      <c r="P1212" s="28" t="s">
        <v>6</v>
      </c>
      <c r="Q1212" s="28" t="s">
        <v>7</v>
      </c>
      <c r="R1212" s="28" t="s">
        <v>8</v>
      </c>
      <c r="S1212" s="28" t="s">
        <v>9</v>
      </c>
      <c r="T1212" s="28" t="s">
        <v>10</v>
      </c>
      <c r="U1212" s="28" t="s">
        <v>11</v>
      </c>
      <c r="V1212" s="3"/>
      <c r="W1212" s="3"/>
      <c r="X1212" s="3"/>
      <c r="Y1212" s="28"/>
      <c r="Z1212" s="28" t="s">
        <v>1200</v>
      </c>
      <c r="AA1212" s="28" t="s">
        <v>3</v>
      </c>
      <c r="AB1212" s="28" t="s">
        <v>13</v>
      </c>
      <c r="AC1212" s="28" t="s">
        <v>14</v>
      </c>
      <c r="AD1212" s="28" t="s">
        <v>15</v>
      </c>
      <c r="AE1212" s="28" t="s">
        <v>16</v>
      </c>
      <c r="AF1212" s="28" t="s">
        <v>17</v>
      </c>
    </row>
    <row r="1213" spans="1:32" x14ac:dyDescent="0.3">
      <c r="A1213" s="3"/>
      <c r="B1213" s="3"/>
      <c r="C1213" s="4"/>
      <c r="D1213" s="3"/>
      <c r="E1213" s="4"/>
      <c r="G1213" s="5"/>
      <c r="H1213" s="3"/>
      <c r="I1213" s="5"/>
      <c r="K1213" s="2">
        <v>1</v>
      </c>
      <c r="L1213" t="s">
        <v>36</v>
      </c>
      <c r="M1213" s="2">
        <v>789</v>
      </c>
      <c r="N1213" s="29">
        <v>0</v>
      </c>
      <c r="O1213" s="29">
        <v>0</v>
      </c>
      <c r="P1213" s="29">
        <v>0</v>
      </c>
      <c r="Q1213" s="29">
        <v>0</v>
      </c>
      <c r="R1213" s="29">
        <v>0</v>
      </c>
      <c r="S1213" s="29">
        <v>0</v>
      </c>
      <c r="T1213" s="3">
        <v>303</v>
      </c>
      <c r="U1213" s="3">
        <v>486</v>
      </c>
      <c r="V1213" s="3"/>
      <c r="W1213" s="3"/>
      <c r="X1213" s="15"/>
      <c r="Y1213" s="2">
        <v>1</v>
      </c>
      <c r="Z1213" t="s">
        <v>36</v>
      </c>
      <c r="AA1213" s="2">
        <v>4207</v>
      </c>
      <c r="AB1213" s="3">
        <v>853</v>
      </c>
      <c r="AC1213" s="3">
        <v>905</v>
      </c>
      <c r="AD1213" s="3">
        <v>831</v>
      </c>
      <c r="AE1213" s="3">
        <v>829</v>
      </c>
      <c r="AF1213" s="3">
        <v>789</v>
      </c>
    </row>
    <row r="1214" spans="1:32" x14ac:dyDescent="0.3">
      <c r="A1214" s="3"/>
      <c r="B1214" s="3"/>
      <c r="C1214" s="4"/>
      <c r="D1214" s="3"/>
      <c r="E1214" s="4"/>
      <c r="G1214" s="5"/>
      <c r="H1214" s="3"/>
      <c r="I1214" s="5"/>
      <c r="K1214" s="2">
        <v>2</v>
      </c>
      <c r="L1214" t="s">
        <v>37</v>
      </c>
      <c r="M1214" s="2">
        <v>771</v>
      </c>
      <c r="N1214" s="29">
        <v>0</v>
      </c>
      <c r="O1214" s="29">
        <v>0</v>
      </c>
      <c r="P1214" s="29">
        <v>0</v>
      </c>
      <c r="Q1214" s="29">
        <v>0</v>
      </c>
      <c r="R1214" s="29">
        <v>0</v>
      </c>
      <c r="S1214" s="29">
        <v>0</v>
      </c>
      <c r="T1214" s="3">
        <v>294</v>
      </c>
      <c r="U1214" s="3">
        <v>477</v>
      </c>
      <c r="V1214" s="3"/>
      <c r="W1214" s="3"/>
      <c r="X1214" s="15"/>
      <c r="Y1214" s="2">
        <v>2</v>
      </c>
      <c r="Z1214" t="s">
        <v>37</v>
      </c>
      <c r="AA1214" s="2">
        <v>4042</v>
      </c>
      <c r="AB1214" s="3">
        <v>939</v>
      </c>
      <c r="AC1214" s="3">
        <v>899</v>
      </c>
      <c r="AD1214" s="3">
        <v>623</v>
      </c>
      <c r="AE1214" s="3">
        <v>810</v>
      </c>
      <c r="AF1214" s="3">
        <v>771</v>
      </c>
    </row>
    <row r="1215" spans="1:32" x14ac:dyDescent="0.3">
      <c r="A1215" s="3"/>
      <c r="B1215" s="3"/>
      <c r="C1215" s="4"/>
      <c r="D1215" s="3"/>
      <c r="E1215" s="4"/>
      <c r="G1215" s="5"/>
      <c r="H1215" s="3"/>
      <c r="I1215" s="5"/>
      <c r="K1215" s="2">
        <v>3</v>
      </c>
      <c r="L1215" t="s">
        <v>38</v>
      </c>
      <c r="M1215" s="2">
        <v>683</v>
      </c>
      <c r="N1215" s="29">
        <v>0</v>
      </c>
      <c r="O1215" s="29">
        <v>0</v>
      </c>
      <c r="P1215" s="29">
        <v>0</v>
      </c>
      <c r="Q1215" s="29">
        <v>0</v>
      </c>
      <c r="R1215" s="29">
        <v>0</v>
      </c>
      <c r="S1215" s="29">
        <v>0</v>
      </c>
      <c r="T1215" s="3">
        <v>320</v>
      </c>
      <c r="U1215" s="3">
        <v>363</v>
      </c>
      <c r="V1215" s="3"/>
      <c r="W1215" s="3"/>
      <c r="X1215" s="15"/>
      <c r="Y1215" s="2">
        <v>3</v>
      </c>
      <c r="Z1215" t="s">
        <v>38</v>
      </c>
      <c r="AA1215" s="2">
        <v>3488</v>
      </c>
      <c r="AB1215" s="3">
        <v>817</v>
      </c>
      <c r="AC1215" s="3">
        <v>545</v>
      </c>
      <c r="AD1215" s="3">
        <v>386</v>
      </c>
      <c r="AE1215" s="3">
        <v>1057</v>
      </c>
      <c r="AF1215" s="3">
        <v>683</v>
      </c>
    </row>
    <row r="1216" spans="1:32" x14ac:dyDescent="0.3">
      <c r="A1216" s="3"/>
      <c r="B1216" s="3"/>
      <c r="C1216" s="4"/>
      <c r="D1216" s="3"/>
      <c r="E1216" s="4"/>
      <c r="G1216" s="5"/>
      <c r="H1216" s="3"/>
      <c r="I1216" s="5"/>
      <c r="K1216" s="2">
        <v>4</v>
      </c>
      <c r="L1216" t="s">
        <v>39</v>
      </c>
      <c r="M1216" s="2">
        <v>654</v>
      </c>
      <c r="N1216" s="29">
        <v>0</v>
      </c>
      <c r="O1216" s="29">
        <v>0</v>
      </c>
      <c r="P1216" s="29">
        <v>0</v>
      </c>
      <c r="Q1216" s="29">
        <v>0</v>
      </c>
      <c r="R1216" s="29">
        <v>0</v>
      </c>
      <c r="S1216" s="29">
        <v>0</v>
      </c>
      <c r="T1216" s="3">
        <v>229</v>
      </c>
      <c r="U1216" s="3">
        <v>425</v>
      </c>
      <c r="V1216" s="3"/>
      <c r="W1216" s="3"/>
      <c r="X1216" s="15"/>
      <c r="Y1216" s="2">
        <v>4</v>
      </c>
      <c r="Z1216" t="s">
        <v>39</v>
      </c>
      <c r="AA1216" s="2">
        <v>3150</v>
      </c>
      <c r="AB1216" s="3">
        <v>656</v>
      </c>
      <c r="AC1216" s="3">
        <v>617</v>
      </c>
      <c r="AD1216" s="3">
        <v>518</v>
      </c>
      <c r="AE1216" s="3">
        <v>705</v>
      </c>
      <c r="AF1216" s="3">
        <v>654</v>
      </c>
    </row>
    <row r="1217" spans="1:32" x14ac:dyDescent="0.3">
      <c r="A1217" s="3"/>
      <c r="B1217" s="3"/>
      <c r="C1217" s="4"/>
      <c r="D1217" s="3"/>
      <c r="E1217" s="4"/>
      <c r="G1217" s="5"/>
      <c r="H1217" s="3"/>
      <c r="I1217" s="5"/>
      <c r="K1217" s="2">
        <v>5</v>
      </c>
      <c r="L1217" t="s">
        <v>40</v>
      </c>
      <c r="M1217" s="2">
        <v>516</v>
      </c>
      <c r="N1217" s="29">
        <v>0</v>
      </c>
      <c r="O1217" s="29">
        <v>0</v>
      </c>
      <c r="P1217" s="29">
        <v>0</v>
      </c>
      <c r="Q1217" s="29">
        <v>0</v>
      </c>
      <c r="R1217" s="29">
        <v>0</v>
      </c>
      <c r="S1217" s="29">
        <v>0</v>
      </c>
      <c r="T1217" s="3">
        <v>186</v>
      </c>
      <c r="U1217" s="3">
        <v>330</v>
      </c>
      <c r="V1217" s="3"/>
      <c r="W1217" s="3"/>
      <c r="X1217" s="15"/>
      <c r="Y1217" s="2">
        <v>5</v>
      </c>
      <c r="Z1217" t="s">
        <v>40</v>
      </c>
      <c r="AA1217" s="2">
        <v>2879</v>
      </c>
      <c r="AB1217" s="3">
        <v>709</v>
      </c>
      <c r="AC1217" s="3">
        <v>536</v>
      </c>
      <c r="AD1217" s="3">
        <v>390</v>
      </c>
      <c r="AE1217" s="3">
        <v>728</v>
      </c>
      <c r="AF1217" s="3">
        <v>516</v>
      </c>
    </row>
    <row r="1218" spans="1:32" x14ac:dyDescent="0.3">
      <c r="A1218" s="3"/>
      <c r="B1218" s="3"/>
      <c r="C1218" s="4"/>
      <c r="D1218" s="3"/>
      <c r="E1218" s="4"/>
      <c r="G1218" s="5"/>
      <c r="H1218" s="3"/>
      <c r="I1218" s="5"/>
      <c r="K1218" s="2">
        <v>6</v>
      </c>
      <c r="L1218" t="s">
        <v>41</v>
      </c>
      <c r="M1218" s="2">
        <v>323</v>
      </c>
      <c r="N1218" s="29">
        <v>0</v>
      </c>
      <c r="O1218" s="29">
        <v>0</v>
      </c>
      <c r="P1218" s="29">
        <v>0</v>
      </c>
      <c r="Q1218" s="29">
        <v>0</v>
      </c>
      <c r="R1218" s="29">
        <v>0</v>
      </c>
      <c r="S1218" s="29">
        <v>0</v>
      </c>
      <c r="T1218" s="3">
        <v>84</v>
      </c>
      <c r="U1218" s="3">
        <v>239</v>
      </c>
      <c r="V1218" s="3"/>
      <c r="W1218" s="3"/>
      <c r="X1218" s="15"/>
      <c r="Y1218" s="2">
        <v>6</v>
      </c>
      <c r="Z1218" t="s">
        <v>41</v>
      </c>
      <c r="AA1218" s="2">
        <v>2179</v>
      </c>
      <c r="AB1218" s="3">
        <v>660</v>
      </c>
      <c r="AC1218" s="3">
        <v>552</v>
      </c>
      <c r="AD1218" s="3">
        <v>271</v>
      </c>
      <c r="AE1218" s="3">
        <v>373</v>
      </c>
      <c r="AF1218" s="3">
        <v>323</v>
      </c>
    </row>
    <row r="1219" spans="1:32" x14ac:dyDescent="0.3">
      <c r="A1219" s="3"/>
      <c r="B1219" s="3"/>
      <c r="C1219" s="4"/>
      <c r="D1219" s="3"/>
      <c r="E1219" s="4"/>
      <c r="G1219" s="5"/>
      <c r="H1219" s="3"/>
      <c r="I1219" s="5"/>
      <c r="K1219" s="2">
        <v>7</v>
      </c>
      <c r="L1219" t="s">
        <v>43</v>
      </c>
      <c r="M1219" s="2">
        <v>271</v>
      </c>
      <c r="N1219" s="29">
        <v>0</v>
      </c>
      <c r="O1219" s="29">
        <v>0</v>
      </c>
      <c r="P1219" s="29">
        <v>0</v>
      </c>
      <c r="Q1219" s="29">
        <v>0</v>
      </c>
      <c r="R1219" s="29">
        <v>0</v>
      </c>
      <c r="S1219" s="29">
        <v>0</v>
      </c>
      <c r="T1219" s="3">
        <v>81</v>
      </c>
      <c r="U1219" s="3">
        <v>190</v>
      </c>
      <c r="V1219" s="3"/>
      <c r="W1219" s="3"/>
      <c r="X1219" s="15"/>
      <c r="Y1219" s="2">
        <v>7</v>
      </c>
      <c r="Z1219" t="s">
        <v>43</v>
      </c>
      <c r="AA1219" s="2">
        <v>2037</v>
      </c>
      <c r="AB1219" s="3">
        <v>455</v>
      </c>
      <c r="AC1219" s="3">
        <v>442</v>
      </c>
      <c r="AD1219" s="3">
        <v>402</v>
      </c>
      <c r="AE1219" s="3">
        <v>467</v>
      </c>
      <c r="AF1219" s="3">
        <v>271</v>
      </c>
    </row>
    <row r="1220" spans="1:32" x14ac:dyDescent="0.3">
      <c r="A1220" s="3"/>
      <c r="B1220" s="3"/>
      <c r="C1220" s="4"/>
      <c r="D1220" s="3"/>
      <c r="E1220" s="4"/>
      <c r="G1220" s="5"/>
      <c r="H1220" s="3"/>
      <c r="I1220" s="5"/>
      <c r="K1220" s="2">
        <v>8</v>
      </c>
      <c r="L1220" t="s">
        <v>44</v>
      </c>
      <c r="M1220" s="2">
        <v>267</v>
      </c>
      <c r="N1220" s="29">
        <v>0</v>
      </c>
      <c r="O1220" s="29">
        <v>0</v>
      </c>
      <c r="P1220" s="29">
        <v>0</v>
      </c>
      <c r="Q1220" s="29">
        <v>0</v>
      </c>
      <c r="R1220" s="29">
        <v>0</v>
      </c>
      <c r="S1220" s="29">
        <v>0</v>
      </c>
      <c r="T1220" s="3">
        <v>119</v>
      </c>
      <c r="U1220" s="3">
        <v>148</v>
      </c>
      <c r="V1220" s="3"/>
      <c r="W1220" s="3"/>
      <c r="X1220" s="15"/>
      <c r="Y1220" s="2">
        <v>8</v>
      </c>
      <c r="Z1220" t="s">
        <v>42</v>
      </c>
      <c r="AA1220" s="2">
        <v>1659</v>
      </c>
      <c r="AB1220" s="3">
        <v>470</v>
      </c>
      <c r="AC1220" s="3">
        <v>289</v>
      </c>
      <c r="AD1220" s="3">
        <v>273</v>
      </c>
      <c r="AE1220" s="3">
        <v>403</v>
      </c>
      <c r="AF1220" s="3">
        <v>224</v>
      </c>
    </row>
    <row r="1221" spans="1:32" x14ac:dyDescent="0.3">
      <c r="A1221" s="3"/>
      <c r="B1221" s="3"/>
      <c r="C1221" s="4"/>
      <c r="D1221" s="3"/>
      <c r="E1221" s="4"/>
      <c r="G1221" s="5"/>
      <c r="H1221" s="3"/>
      <c r="I1221" s="5"/>
      <c r="K1221" s="2">
        <v>9</v>
      </c>
      <c r="L1221" t="s">
        <v>42</v>
      </c>
      <c r="M1221" s="2">
        <v>224</v>
      </c>
      <c r="N1221" s="29">
        <v>0</v>
      </c>
      <c r="O1221" s="29">
        <v>0</v>
      </c>
      <c r="P1221" s="29">
        <v>0</v>
      </c>
      <c r="Q1221" s="29">
        <v>0</v>
      </c>
      <c r="R1221" s="29">
        <v>0</v>
      </c>
      <c r="S1221" s="29">
        <v>0</v>
      </c>
      <c r="T1221" s="3">
        <v>73</v>
      </c>
      <c r="U1221" s="3">
        <v>151</v>
      </c>
      <c r="V1221" s="3"/>
      <c r="W1221" s="3"/>
      <c r="X1221" s="15"/>
      <c r="Y1221" s="2">
        <v>9</v>
      </c>
      <c r="Z1221" t="s">
        <v>46</v>
      </c>
      <c r="AA1221" s="2">
        <v>1491</v>
      </c>
      <c r="AB1221" s="3">
        <v>0</v>
      </c>
      <c r="AC1221" s="3">
        <v>1491</v>
      </c>
      <c r="AD1221" s="3">
        <v>0</v>
      </c>
      <c r="AE1221" s="3">
        <v>0</v>
      </c>
      <c r="AF1221" s="3">
        <v>0</v>
      </c>
    </row>
    <row r="1222" spans="1:32" x14ac:dyDescent="0.3">
      <c r="A1222" s="3"/>
      <c r="B1222" s="3"/>
      <c r="C1222" s="4"/>
      <c r="D1222" s="3"/>
      <c r="E1222" s="4"/>
      <c r="G1222" s="5"/>
      <c r="H1222" s="3"/>
      <c r="I1222" s="5"/>
      <c r="K1222" s="2">
        <v>10</v>
      </c>
      <c r="L1222" t="s">
        <v>49</v>
      </c>
      <c r="M1222" s="2">
        <v>204</v>
      </c>
      <c r="N1222" s="29">
        <v>0</v>
      </c>
      <c r="O1222" s="29">
        <v>0</v>
      </c>
      <c r="P1222" s="29">
        <v>0</v>
      </c>
      <c r="Q1222" s="29">
        <v>0</v>
      </c>
      <c r="R1222" s="29">
        <v>0</v>
      </c>
      <c r="S1222" s="29">
        <v>0</v>
      </c>
      <c r="T1222" s="3">
        <v>75</v>
      </c>
      <c r="U1222" s="3">
        <v>129</v>
      </c>
      <c r="V1222" s="3"/>
      <c r="W1222" s="3"/>
      <c r="X1222" s="15"/>
      <c r="Y1222" s="2">
        <v>10</v>
      </c>
      <c r="Z1222" t="s">
        <v>48</v>
      </c>
      <c r="AA1222" s="2">
        <v>1413</v>
      </c>
      <c r="AB1222" s="3">
        <v>527</v>
      </c>
      <c r="AC1222" s="3">
        <v>248</v>
      </c>
      <c r="AD1222" s="3">
        <v>328</v>
      </c>
      <c r="AE1222" s="3">
        <v>213</v>
      </c>
      <c r="AF1222" s="3">
        <v>97</v>
      </c>
    </row>
    <row r="1223" spans="1:32" x14ac:dyDescent="0.3">
      <c r="A1223" s="3"/>
      <c r="B1223" s="3"/>
      <c r="C1223" s="4"/>
      <c r="D1223" s="3"/>
      <c r="E1223" s="4"/>
      <c r="G1223" s="5"/>
      <c r="H1223" s="3"/>
      <c r="I1223" s="5"/>
      <c r="K1223" s="2">
        <v>11</v>
      </c>
      <c r="L1223" t="s">
        <v>51</v>
      </c>
      <c r="M1223" s="2">
        <v>193</v>
      </c>
      <c r="N1223" s="29">
        <v>0</v>
      </c>
      <c r="O1223" s="29">
        <v>0</v>
      </c>
      <c r="P1223" s="29">
        <v>0</v>
      </c>
      <c r="Q1223" s="29">
        <v>0</v>
      </c>
      <c r="R1223" s="29">
        <v>0</v>
      </c>
      <c r="S1223" s="29">
        <v>0</v>
      </c>
      <c r="T1223" s="3">
        <v>117</v>
      </c>
      <c r="U1223" s="3">
        <v>76</v>
      </c>
      <c r="V1223" s="3"/>
      <c r="W1223" s="3"/>
      <c r="X1223" s="15"/>
      <c r="Y1223" s="2">
        <v>11</v>
      </c>
      <c r="Z1223" t="s">
        <v>51</v>
      </c>
      <c r="AA1223" s="2">
        <v>1309</v>
      </c>
      <c r="AB1223" s="3">
        <v>313</v>
      </c>
      <c r="AC1223" s="3">
        <v>320</v>
      </c>
      <c r="AD1223" s="3">
        <v>123</v>
      </c>
      <c r="AE1223" s="3">
        <v>360</v>
      </c>
      <c r="AF1223" s="3">
        <v>193</v>
      </c>
    </row>
    <row r="1224" spans="1:32" x14ac:dyDescent="0.3">
      <c r="A1224" s="3"/>
      <c r="B1224" s="3"/>
      <c r="C1224" s="4"/>
      <c r="D1224" s="3"/>
      <c r="E1224" s="4"/>
      <c r="G1224" s="5"/>
      <c r="H1224" s="3"/>
      <c r="I1224" s="5"/>
      <c r="K1224" s="2">
        <v>12</v>
      </c>
      <c r="L1224" t="s">
        <v>47</v>
      </c>
      <c r="M1224" s="2">
        <v>152</v>
      </c>
      <c r="N1224" s="29">
        <v>0</v>
      </c>
      <c r="O1224" s="29">
        <v>0</v>
      </c>
      <c r="P1224" s="29">
        <v>0</v>
      </c>
      <c r="Q1224" s="29">
        <v>0</v>
      </c>
      <c r="R1224" s="29">
        <v>0</v>
      </c>
      <c r="S1224" s="29">
        <v>0</v>
      </c>
      <c r="T1224" s="3">
        <v>0</v>
      </c>
      <c r="U1224" s="3">
        <v>152</v>
      </c>
      <c r="V1224" s="3"/>
      <c r="W1224" s="3"/>
      <c r="X1224" s="15"/>
      <c r="Y1224" s="2">
        <v>12</v>
      </c>
      <c r="Z1224" t="s">
        <v>49</v>
      </c>
      <c r="AA1224" s="2">
        <v>1182</v>
      </c>
      <c r="AB1224" s="3">
        <v>203</v>
      </c>
      <c r="AC1224" s="3">
        <v>262</v>
      </c>
      <c r="AD1224" s="3">
        <v>309</v>
      </c>
      <c r="AE1224" s="3">
        <v>204</v>
      </c>
      <c r="AF1224" s="3">
        <v>204</v>
      </c>
    </row>
    <row r="1225" spans="1:32" x14ac:dyDescent="0.3">
      <c r="A1225" s="3"/>
      <c r="B1225" s="3"/>
      <c r="C1225" s="4"/>
      <c r="D1225" s="3"/>
      <c r="E1225" s="4"/>
      <c r="G1225" s="5"/>
      <c r="H1225" s="3"/>
      <c r="I1225" s="5"/>
      <c r="K1225" s="2">
        <v>13</v>
      </c>
      <c r="L1225" t="s">
        <v>52</v>
      </c>
      <c r="M1225" s="2">
        <v>138</v>
      </c>
      <c r="N1225" s="29">
        <v>0</v>
      </c>
      <c r="O1225" s="29">
        <v>0</v>
      </c>
      <c r="P1225" s="29">
        <v>0</v>
      </c>
      <c r="Q1225" s="29">
        <v>0</v>
      </c>
      <c r="R1225" s="29">
        <v>0</v>
      </c>
      <c r="S1225" s="29">
        <v>0</v>
      </c>
      <c r="T1225" s="3">
        <v>43</v>
      </c>
      <c r="U1225" s="3">
        <v>95</v>
      </c>
      <c r="V1225" s="3"/>
      <c r="W1225" s="3"/>
      <c r="X1225" s="15"/>
      <c r="Y1225" s="2">
        <v>13</v>
      </c>
      <c r="Z1225" t="s">
        <v>45</v>
      </c>
      <c r="AA1225" s="2">
        <v>1102</v>
      </c>
      <c r="AB1225" s="3">
        <v>524</v>
      </c>
      <c r="AC1225" s="3">
        <v>162</v>
      </c>
      <c r="AD1225" s="3">
        <v>48</v>
      </c>
      <c r="AE1225" s="3">
        <v>247</v>
      </c>
      <c r="AF1225" s="3">
        <v>121</v>
      </c>
    </row>
    <row r="1226" spans="1:32" x14ac:dyDescent="0.3">
      <c r="A1226" s="3"/>
      <c r="B1226" s="3"/>
      <c r="C1226" s="4"/>
      <c r="D1226" s="3"/>
      <c r="E1226" s="4"/>
      <c r="G1226" s="5"/>
      <c r="H1226" s="3"/>
      <c r="I1226" s="5"/>
      <c r="K1226" s="2">
        <v>14</v>
      </c>
      <c r="L1226" t="s">
        <v>45</v>
      </c>
      <c r="M1226" s="2">
        <v>121</v>
      </c>
      <c r="N1226" s="29">
        <v>0</v>
      </c>
      <c r="O1226" s="29">
        <v>0</v>
      </c>
      <c r="P1226" s="29">
        <v>0</v>
      </c>
      <c r="Q1226" s="29">
        <v>0</v>
      </c>
      <c r="R1226" s="29">
        <v>0</v>
      </c>
      <c r="S1226" s="29">
        <v>0</v>
      </c>
      <c r="T1226" s="3">
        <v>0</v>
      </c>
      <c r="U1226" s="3">
        <v>121</v>
      </c>
      <c r="V1226" s="3"/>
      <c r="W1226" s="3"/>
      <c r="X1226" s="15"/>
      <c r="Y1226" s="2">
        <v>14</v>
      </c>
      <c r="Z1226" t="s">
        <v>52</v>
      </c>
      <c r="AA1226" s="2">
        <v>1011</v>
      </c>
      <c r="AB1226" s="3">
        <v>108</v>
      </c>
      <c r="AC1226" s="3">
        <v>384</v>
      </c>
      <c r="AD1226" s="3">
        <v>251</v>
      </c>
      <c r="AE1226" s="3">
        <v>130</v>
      </c>
      <c r="AF1226" s="3">
        <v>138</v>
      </c>
    </row>
    <row r="1227" spans="1:32" x14ac:dyDescent="0.3">
      <c r="A1227" s="3"/>
      <c r="B1227" s="3"/>
      <c r="C1227" s="4"/>
      <c r="D1227" s="3"/>
      <c r="E1227" s="4"/>
      <c r="G1227" s="5"/>
      <c r="H1227" s="3"/>
      <c r="I1227" s="5"/>
      <c r="K1227" s="2">
        <v>15</v>
      </c>
      <c r="L1227" t="s">
        <v>48</v>
      </c>
      <c r="M1227" s="2">
        <v>97</v>
      </c>
      <c r="N1227" s="29">
        <v>0</v>
      </c>
      <c r="O1227" s="29">
        <v>0</v>
      </c>
      <c r="P1227" s="29">
        <v>0</v>
      </c>
      <c r="Q1227" s="29">
        <v>0</v>
      </c>
      <c r="R1227" s="29">
        <v>0</v>
      </c>
      <c r="S1227" s="29">
        <v>0</v>
      </c>
      <c r="T1227" s="3">
        <v>44</v>
      </c>
      <c r="U1227" s="3">
        <v>53</v>
      </c>
      <c r="V1227" s="3"/>
      <c r="W1227" s="3"/>
      <c r="X1227" s="15"/>
      <c r="Y1227" s="2">
        <v>15</v>
      </c>
      <c r="Z1227" t="s">
        <v>44</v>
      </c>
      <c r="AA1227" s="2">
        <v>995</v>
      </c>
      <c r="AB1227" s="3">
        <v>101</v>
      </c>
      <c r="AC1227" s="3">
        <v>168</v>
      </c>
      <c r="AD1227" s="3">
        <v>228</v>
      </c>
      <c r="AE1227" s="3">
        <v>231</v>
      </c>
      <c r="AF1227" s="3">
        <v>267</v>
      </c>
    </row>
    <row r="1228" spans="1:32" x14ac:dyDescent="0.3">
      <c r="A1228" s="3"/>
      <c r="B1228" s="3"/>
      <c r="C1228" s="4"/>
      <c r="D1228" s="3"/>
      <c r="E1228" s="4"/>
      <c r="G1228" s="5"/>
      <c r="H1228" s="3"/>
      <c r="I1228" s="5"/>
      <c r="K1228" s="2">
        <v>16</v>
      </c>
      <c r="L1228" t="s">
        <v>53</v>
      </c>
      <c r="M1228" s="2">
        <v>78</v>
      </c>
      <c r="N1228" s="29">
        <v>0</v>
      </c>
      <c r="O1228" s="29">
        <v>0</v>
      </c>
      <c r="P1228" s="29">
        <v>0</v>
      </c>
      <c r="Q1228" s="29">
        <v>0</v>
      </c>
      <c r="R1228" s="29">
        <v>0</v>
      </c>
      <c r="S1228" s="29">
        <v>0</v>
      </c>
      <c r="T1228" s="3">
        <v>0</v>
      </c>
      <c r="U1228" s="3">
        <v>78</v>
      </c>
      <c r="V1228" s="3"/>
      <c r="W1228" s="3"/>
      <c r="X1228" s="15"/>
      <c r="Y1228" s="2">
        <v>16</v>
      </c>
      <c r="Z1228" t="s">
        <v>47</v>
      </c>
      <c r="AA1228" s="2">
        <v>954</v>
      </c>
      <c r="AB1228" s="3">
        <v>188</v>
      </c>
      <c r="AC1228" s="3">
        <v>269</v>
      </c>
      <c r="AD1228" s="3">
        <v>165</v>
      </c>
      <c r="AE1228" s="3">
        <v>180</v>
      </c>
      <c r="AF1228" s="3">
        <v>152</v>
      </c>
    </row>
    <row r="1229" spans="1:32" x14ac:dyDescent="0.3">
      <c r="A1229" s="3"/>
      <c r="B1229" s="3"/>
      <c r="C1229" s="4"/>
      <c r="D1229" s="3"/>
      <c r="E1229" s="4"/>
      <c r="G1229" s="5"/>
      <c r="H1229" s="3"/>
      <c r="I1229" s="5"/>
      <c r="K1229" s="2">
        <v>17</v>
      </c>
      <c r="L1229" t="s">
        <v>54</v>
      </c>
      <c r="M1229" s="2">
        <v>47</v>
      </c>
      <c r="N1229" s="29">
        <v>0</v>
      </c>
      <c r="O1229" s="29">
        <v>0</v>
      </c>
      <c r="P1229" s="29">
        <v>0</v>
      </c>
      <c r="Q1229" s="29">
        <v>0</v>
      </c>
      <c r="R1229" s="29">
        <v>0</v>
      </c>
      <c r="S1229" s="29">
        <v>0</v>
      </c>
      <c r="T1229" s="3">
        <v>0</v>
      </c>
      <c r="U1229" s="3">
        <v>47</v>
      </c>
      <c r="V1229" s="3"/>
      <c r="W1229" s="3"/>
      <c r="X1229" s="15"/>
      <c r="Y1229" s="2">
        <v>17</v>
      </c>
      <c r="Z1229" t="s">
        <v>50</v>
      </c>
      <c r="AA1229" s="2">
        <v>715</v>
      </c>
      <c r="AB1229" s="3">
        <v>190</v>
      </c>
      <c r="AC1229" s="3">
        <v>128</v>
      </c>
      <c r="AD1229" s="3">
        <v>229</v>
      </c>
      <c r="AE1229" s="3">
        <v>149</v>
      </c>
      <c r="AF1229" s="3">
        <v>19</v>
      </c>
    </row>
    <row r="1230" spans="1:32" x14ac:dyDescent="0.3">
      <c r="A1230" s="3"/>
      <c r="B1230" s="3"/>
      <c r="C1230" s="4"/>
      <c r="D1230" s="3"/>
      <c r="E1230" s="4"/>
      <c r="G1230" s="5"/>
      <c r="H1230" s="3"/>
      <c r="I1230" s="5"/>
      <c r="K1230" s="2">
        <v>18</v>
      </c>
      <c r="L1230" t="s">
        <v>50</v>
      </c>
      <c r="M1230" s="2">
        <v>19</v>
      </c>
      <c r="N1230" s="29">
        <v>0</v>
      </c>
      <c r="O1230" s="29">
        <v>0</v>
      </c>
      <c r="P1230" s="29">
        <v>0</v>
      </c>
      <c r="Q1230" s="29">
        <v>0</v>
      </c>
      <c r="R1230" s="29">
        <v>0</v>
      </c>
      <c r="S1230" s="29">
        <v>0</v>
      </c>
      <c r="T1230" s="3">
        <v>0</v>
      </c>
      <c r="U1230" s="3">
        <v>19</v>
      </c>
      <c r="V1230" s="3"/>
      <c r="W1230" s="3"/>
      <c r="X1230" s="15"/>
      <c r="Y1230" s="2">
        <v>18</v>
      </c>
      <c r="Z1230" t="s">
        <v>57</v>
      </c>
      <c r="AA1230" s="2">
        <v>622</v>
      </c>
      <c r="AB1230" s="3">
        <v>138</v>
      </c>
      <c r="AC1230" s="3">
        <v>0</v>
      </c>
      <c r="AD1230" s="3">
        <v>194</v>
      </c>
      <c r="AE1230" s="3">
        <v>290</v>
      </c>
      <c r="AF1230" s="3">
        <v>0</v>
      </c>
    </row>
    <row r="1231" spans="1:32" x14ac:dyDescent="0.3">
      <c r="A1231" s="3"/>
      <c r="B1231" s="3"/>
      <c r="C1231" s="4"/>
      <c r="D1231" s="3"/>
      <c r="E1231" s="4"/>
      <c r="G1231" s="5"/>
      <c r="H1231" s="3"/>
      <c r="I1231" s="5"/>
      <c r="K1231" s="2">
        <v>19</v>
      </c>
      <c r="L1231" t="s">
        <v>55</v>
      </c>
      <c r="M1231" s="2">
        <v>0</v>
      </c>
      <c r="N1231" s="29">
        <v>0</v>
      </c>
      <c r="O1231" s="29">
        <v>0</v>
      </c>
      <c r="P1231" s="29">
        <v>0</v>
      </c>
      <c r="Q1231" s="29">
        <v>0</v>
      </c>
      <c r="R1231" s="29">
        <v>0</v>
      </c>
      <c r="S1231" s="29">
        <v>0</v>
      </c>
      <c r="T1231" s="3">
        <v>0</v>
      </c>
      <c r="U1231" s="3">
        <v>0</v>
      </c>
      <c r="V1231" s="3"/>
      <c r="W1231" s="3"/>
      <c r="X1231" s="15"/>
      <c r="Y1231" s="2">
        <v>19</v>
      </c>
      <c r="Z1231" t="s">
        <v>55</v>
      </c>
      <c r="AA1231" s="2">
        <v>535</v>
      </c>
      <c r="AB1231" s="3">
        <v>42</v>
      </c>
      <c r="AC1231" s="3">
        <v>406</v>
      </c>
      <c r="AD1231" s="3">
        <v>42</v>
      </c>
      <c r="AE1231" s="3">
        <v>45</v>
      </c>
      <c r="AF1231" s="3">
        <v>0</v>
      </c>
    </row>
    <row r="1232" spans="1:32" x14ac:dyDescent="0.3">
      <c r="A1232" s="3"/>
      <c r="B1232" s="3"/>
      <c r="C1232" s="4"/>
      <c r="D1232" s="3"/>
      <c r="E1232" s="4"/>
      <c r="G1232" s="5"/>
      <c r="H1232" s="3"/>
      <c r="I1232" s="5"/>
      <c r="K1232" s="2">
        <v>19</v>
      </c>
      <c r="L1232" t="s">
        <v>56</v>
      </c>
      <c r="M1232" s="2">
        <v>0</v>
      </c>
      <c r="N1232" s="29">
        <v>0</v>
      </c>
      <c r="O1232" s="29">
        <v>0</v>
      </c>
      <c r="P1232" s="29">
        <v>0</v>
      </c>
      <c r="Q1232" s="29">
        <v>0</v>
      </c>
      <c r="R1232" s="29">
        <v>0</v>
      </c>
      <c r="S1232" s="29">
        <v>0</v>
      </c>
      <c r="T1232" s="3">
        <v>0</v>
      </c>
      <c r="U1232" s="3">
        <v>0</v>
      </c>
      <c r="V1232" s="3"/>
      <c r="W1232" s="3"/>
      <c r="X1232" s="15"/>
      <c r="Y1232" s="2">
        <v>20</v>
      </c>
      <c r="Z1232" t="s">
        <v>53</v>
      </c>
      <c r="AA1232" s="2">
        <v>401</v>
      </c>
      <c r="AB1232" s="3">
        <v>0</v>
      </c>
      <c r="AC1232" s="3">
        <v>0</v>
      </c>
      <c r="AD1232" s="3">
        <v>235</v>
      </c>
      <c r="AE1232" s="3">
        <v>88</v>
      </c>
      <c r="AF1232" s="3">
        <v>78</v>
      </c>
    </row>
    <row r="1233" spans="1:32" x14ac:dyDescent="0.3">
      <c r="A1233" s="3"/>
      <c r="B1233" s="3"/>
      <c r="C1233" s="4"/>
      <c r="D1233" s="3"/>
      <c r="E1233" s="4"/>
      <c r="G1233" s="5"/>
      <c r="H1233" s="3"/>
      <c r="I1233" s="5"/>
      <c r="K1233" s="2">
        <v>19</v>
      </c>
      <c r="L1233" t="s">
        <v>46</v>
      </c>
      <c r="M1233" s="2">
        <v>0</v>
      </c>
      <c r="N1233" s="29">
        <v>0</v>
      </c>
      <c r="O1233" s="29">
        <v>0</v>
      </c>
      <c r="P1233" s="29">
        <v>0</v>
      </c>
      <c r="Q1233" s="29">
        <v>0</v>
      </c>
      <c r="R1233" s="29">
        <v>0</v>
      </c>
      <c r="S1233" s="29">
        <v>0</v>
      </c>
      <c r="T1233" s="3">
        <v>0</v>
      </c>
      <c r="U1233" s="3">
        <v>0</v>
      </c>
      <c r="V1233" s="3"/>
      <c r="W1233" s="3"/>
      <c r="X1233" s="15"/>
      <c r="Y1233" s="2">
        <v>21</v>
      </c>
      <c r="Z1233" t="s">
        <v>54</v>
      </c>
      <c r="AA1233" s="2">
        <v>237</v>
      </c>
      <c r="AB1233" s="3">
        <v>0</v>
      </c>
      <c r="AC1233" s="3">
        <v>136</v>
      </c>
      <c r="AD1233" s="3">
        <v>54</v>
      </c>
      <c r="AE1233" s="3">
        <v>0</v>
      </c>
      <c r="AF1233" s="3">
        <v>47</v>
      </c>
    </row>
    <row r="1234" spans="1:32" x14ac:dyDescent="0.3">
      <c r="A1234" s="3"/>
      <c r="B1234" s="3"/>
      <c r="C1234" s="4"/>
      <c r="D1234" s="3"/>
      <c r="E1234" s="4"/>
      <c r="G1234" s="5"/>
      <c r="H1234" s="3"/>
      <c r="I1234" s="5"/>
      <c r="K1234" s="2">
        <v>19</v>
      </c>
      <c r="L1234" t="s">
        <v>57</v>
      </c>
      <c r="M1234" s="2">
        <v>0</v>
      </c>
      <c r="N1234" s="29">
        <v>0</v>
      </c>
      <c r="O1234" s="29">
        <v>0</v>
      </c>
      <c r="P1234" s="29">
        <v>0</v>
      </c>
      <c r="Q1234" s="29">
        <v>0</v>
      </c>
      <c r="R1234" s="29">
        <v>0</v>
      </c>
      <c r="S1234" s="29">
        <v>0</v>
      </c>
      <c r="T1234" s="3">
        <v>0</v>
      </c>
      <c r="U1234" s="3">
        <v>0</v>
      </c>
      <c r="V1234" s="3"/>
      <c r="W1234" s="3"/>
      <c r="X1234" s="15"/>
      <c r="Y1234" s="2">
        <v>22</v>
      </c>
      <c r="Z1234" t="s">
        <v>56</v>
      </c>
      <c r="AA1234" s="2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</row>
    <row r="1235" spans="1:32" x14ac:dyDescent="0.3">
      <c r="A1235" s="3"/>
      <c r="B1235" s="3"/>
      <c r="C1235" s="4"/>
      <c r="D1235" s="3"/>
      <c r="E1235" s="4"/>
      <c r="G1235" s="5"/>
      <c r="H1235" s="3"/>
      <c r="I1235" s="5"/>
      <c r="K1235" s="15"/>
      <c r="L1235" s="15"/>
      <c r="M1235" s="1"/>
      <c r="N1235" s="1"/>
      <c r="O1235" s="1"/>
      <c r="P1235" s="1"/>
      <c r="Q1235" s="1"/>
      <c r="R1235" s="1"/>
      <c r="S1235" s="1"/>
      <c r="T1235" s="1"/>
      <c r="U1235" s="1"/>
      <c r="V1235" s="3"/>
      <c r="W1235" s="3"/>
      <c r="X1235" s="15"/>
      <c r="Y1235" s="15"/>
      <c r="Z1235" s="15"/>
      <c r="AA1235" s="1"/>
      <c r="AB1235" s="16"/>
      <c r="AC1235" s="16"/>
      <c r="AD1235" s="16"/>
      <c r="AE1235" s="16"/>
      <c r="AF1235" s="16"/>
    </row>
    <row r="1236" spans="1:32" x14ac:dyDescent="0.3">
      <c r="A1236" s="3"/>
      <c r="B1236" s="3"/>
      <c r="C1236" s="4"/>
      <c r="D1236" s="3"/>
      <c r="E1236" s="4"/>
      <c r="G1236" s="5"/>
      <c r="H1236" s="3"/>
      <c r="I1236" s="5"/>
      <c r="K1236" s="28"/>
      <c r="L1236" s="28" t="s">
        <v>1201</v>
      </c>
      <c r="M1236" s="28" t="s">
        <v>3</v>
      </c>
      <c r="N1236" s="28" t="s">
        <v>4</v>
      </c>
      <c r="O1236" s="28" t="s">
        <v>5</v>
      </c>
      <c r="P1236" s="28" t="s">
        <v>6</v>
      </c>
      <c r="Q1236" s="28" t="s">
        <v>7</v>
      </c>
      <c r="R1236" s="28" t="s">
        <v>8</v>
      </c>
      <c r="S1236" s="28" t="s">
        <v>9</v>
      </c>
      <c r="T1236" s="28" t="s">
        <v>10</v>
      </c>
      <c r="U1236" s="28" t="s">
        <v>11</v>
      </c>
      <c r="V1236" s="3"/>
      <c r="W1236" s="3"/>
      <c r="X1236" s="3"/>
      <c r="Y1236" s="28"/>
      <c r="Z1236" s="28" t="s">
        <v>1202</v>
      </c>
      <c r="AA1236" s="28" t="s">
        <v>3</v>
      </c>
      <c r="AB1236" s="28" t="s">
        <v>13</v>
      </c>
      <c r="AC1236" s="28" t="s">
        <v>14</v>
      </c>
      <c r="AD1236" s="28" t="s">
        <v>15</v>
      </c>
      <c r="AE1236" s="28" t="s">
        <v>16</v>
      </c>
      <c r="AF1236" s="28" t="s">
        <v>17</v>
      </c>
    </row>
    <row r="1237" spans="1:32" x14ac:dyDescent="0.3">
      <c r="A1237" s="3"/>
      <c r="B1237" s="3"/>
      <c r="C1237" s="4"/>
      <c r="D1237" s="3"/>
      <c r="E1237" s="4"/>
      <c r="G1237" s="5"/>
      <c r="H1237" s="3"/>
      <c r="I1237" s="5"/>
      <c r="K1237" s="2">
        <v>1</v>
      </c>
      <c r="L1237" t="s">
        <v>45</v>
      </c>
      <c r="M1237" s="2">
        <v>105</v>
      </c>
      <c r="N1237" s="3">
        <v>22</v>
      </c>
      <c r="O1237" s="3">
        <v>13</v>
      </c>
      <c r="P1237" s="3">
        <v>42</v>
      </c>
      <c r="Q1237" s="3">
        <v>22</v>
      </c>
      <c r="R1237" s="3">
        <v>6</v>
      </c>
      <c r="S1237" s="3">
        <v>0</v>
      </c>
      <c r="T1237" s="29">
        <v>0</v>
      </c>
      <c r="U1237" s="29">
        <v>0</v>
      </c>
      <c r="V1237" s="3"/>
      <c r="W1237" s="3"/>
      <c r="X1237" s="15"/>
      <c r="Y1237" s="2">
        <v>1</v>
      </c>
      <c r="Z1237" t="s">
        <v>50</v>
      </c>
      <c r="AA1237" s="2">
        <v>708</v>
      </c>
      <c r="AB1237" s="3">
        <v>183</v>
      </c>
      <c r="AC1237" s="3">
        <v>184</v>
      </c>
      <c r="AD1237" s="3">
        <v>113</v>
      </c>
      <c r="AE1237" s="3">
        <v>127</v>
      </c>
      <c r="AF1237" s="3">
        <v>101</v>
      </c>
    </row>
    <row r="1238" spans="1:32" x14ac:dyDescent="0.3">
      <c r="A1238" s="3"/>
      <c r="B1238" s="3"/>
      <c r="C1238" s="4"/>
      <c r="D1238" s="3"/>
      <c r="E1238" s="4"/>
      <c r="G1238" s="5"/>
      <c r="H1238" s="3"/>
      <c r="I1238" s="5"/>
      <c r="K1238" s="2">
        <v>2</v>
      </c>
      <c r="L1238" t="s">
        <v>50</v>
      </c>
      <c r="M1238" s="2">
        <v>101</v>
      </c>
      <c r="N1238" s="3">
        <v>0</v>
      </c>
      <c r="O1238" s="3">
        <v>32</v>
      </c>
      <c r="P1238" s="3">
        <v>27</v>
      </c>
      <c r="Q1238" s="3">
        <v>17</v>
      </c>
      <c r="R1238" s="3">
        <v>0</v>
      </c>
      <c r="S1238" s="3">
        <v>25</v>
      </c>
      <c r="T1238" s="29">
        <v>0</v>
      </c>
      <c r="U1238" s="29">
        <v>0</v>
      </c>
      <c r="V1238" s="3"/>
      <c r="W1238" s="3"/>
      <c r="X1238" s="15"/>
      <c r="Y1238" s="2">
        <v>2</v>
      </c>
      <c r="Z1238" t="s">
        <v>45</v>
      </c>
      <c r="AA1238" s="2">
        <v>679</v>
      </c>
      <c r="AB1238" s="3">
        <v>202</v>
      </c>
      <c r="AC1238" s="3">
        <v>168</v>
      </c>
      <c r="AD1238" s="3">
        <v>91</v>
      </c>
      <c r="AE1238" s="3">
        <v>113</v>
      </c>
      <c r="AF1238" s="3">
        <v>105</v>
      </c>
    </row>
    <row r="1239" spans="1:32" x14ac:dyDescent="0.3">
      <c r="A1239" s="3"/>
      <c r="B1239" s="3"/>
      <c r="C1239" s="4"/>
      <c r="D1239" s="3"/>
      <c r="E1239" s="4"/>
      <c r="G1239" s="5"/>
      <c r="H1239" s="3"/>
      <c r="I1239" s="5"/>
      <c r="K1239" s="2">
        <v>3</v>
      </c>
      <c r="L1239" t="s">
        <v>42</v>
      </c>
      <c r="M1239" s="2">
        <v>97</v>
      </c>
      <c r="N1239" s="3">
        <v>1</v>
      </c>
      <c r="O1239" s="3">
        <v>33</v>
      </c>
      <c r="P1239" s="3">
        <v>26</v>
      </c>
      <c r="Q1239" s="3">
        <v>33</v>
      </c>
      <c r="R1239" s="3">
        <v>1</v>
      </c>
      <c r="S1239" s="3">
        <v>3</v>
      </c>
      <c r="T1239" s="29">
        <v>0</v>
      </c>
      <c r="U1239" s="29">
        <v>0</v>
      </c>
      <c r="V1239" s="3"/>
      <c r="W1239" s="3"/>
      <c r="X1239" s="15"/>
      <c r="Y1239" s="2">
        <v>3</v>
      </c>
      <c r="Z1239" t="s">
        <v>42</v>
      </c>
      <c r="AA1239" s="2">
        <v>549</v>
      </c>
      <c r="AB1239" s="3">
        <v>145</v>
      </c>
      <c r="AC1239" s="3">
        <v>110</v>
      </c>
      <c r="AD1239" s="3">
        <v>119</v>
      </c>
      <c r="AE1239" s="3">
        <v>78</v>
      </c>
      <c r="AF1239" s="3">
        <v>97</v>
      </c>
    </row>
    <row r="1240" spans="1:32" x14ac:dyDescent="0.3">
      <c r="A1240" s="3"/>
      <c r="B1240" s="3"/>
      <c r="C1240" s="4"/>
      <c r="D1240" s="3"/>
      <c r="E1240" s="4"/>
      <c r="G1240" s="5"/>
      <c r="H1240" s="3"/>
      <c r="I1240" s="5"/>
      <c r="K1240" s="2">
        <v>4</v>
      </c>
      <c r="L1240" t="s">
        <v>47</v>
      </c>
      <c r="M1240" s="2">
        <v>67</v>
      </c>
      <c r="N1240" s="3">
        <v>8</v>
      </c>
      <c r="O1240" s="3">
        <v>9</v>
      </c>
      <c r="P1240" s="3">
        <v>0</v>
      </c>
      <c r="Q1240" s="3">
        <v>24</v>
      </c>
      <c r="R1240" s="3">
        <v>0</v>
      </c>
      <c r="S1240" s="3">
        <v>26</v>
      </c>
      <c r="T1240" s="29">
        <v>0</v>
      </c>
      <c r="U1240" s="29">
        <v>0</v>
      </c>
      <c r="V1240" s="3"/>
      <c r="W1240" s="3"/>
      <c r="X1240" s="15"/>
      <c r="Y1240" s="2">
        <v>4</v>
      </c>
      <c r="Z1240" t="s">
        <v>47</v>
      </c>
      <c r="AA1240" s="2">
        <v>448</v>
      </c>
      <c r="AB1240" s="3">
        <v>123</v>
      </c>
      <c r="AC1240" s="3">
        <v>103</v>
      </c>
      <c r="AD1240" s="3">
        <v>85</v>
      </c>
      <c r="AE1240" s="3">
        <v>70</v>
      </c>
      <c r="AF1240" s="3">
        <v>67</v>
      </c>
    </row>
    <row r="1241" spans="1:32" x14ac:dyDescent="0.3">
      <c r="A1241" s="3"/>
      <c r="B1241" s="3"/>
      <c r="C1241" s="4"/>
      <c r="D1241" s="3"/>
      <c r="E1241" s="4"/>
      <c r="G1241" s="5"/>
      <c r="H1241" s="3"/>
      <c r="I1241" s="5"/>
      <c r="K1241" s="2">
        <v>5</v>
      </c>
      <c r="L1241" t="s">
        <v>41</v>
      </c>
      <c r="M1241" s="2">
        <v>62</v>
      </c>
      <c r="N1241" s="3">
        <v>17</v>
      </c>
      <c r="O1241" s="3">
        <v>12</v>
      </c>
      <c r="P1241" s="3">
        <v>20</v>
      </c>
      <c r="Q1241" s="3">
        <v>10</v>
      </c>
      <c r="R1241" s="3">
        <v>3</v>
      </c>
      <c r="S1241" s="3">
        <v>0</v>
      </c>
      <c r="T1241" s="29">
        <v>0</v>
      </c>
      <c r="U1241" s="29">
        <v>0</v>
      </c>
      <c r="V1241" s="3"/>
      <c r="W1241" s="3"/>
      <c r="X1241" s="15"/>
      <c r="Y1241" s="2">
        <v>5</v>
      </c>
      <c r="Z1241" t="s">
        <v>41</v>
      </c>
      <c r="AA1241" s="2">
        <v>393</v>
      </c>
      <c r="AB1241" s="3">
        <v>118</v>
      </c>
      <c r="AC1241" s="3">
        <v>76</v>
      </c>
      <c r="AD1241" s="3">
        <v>83</v>
      </c>
      <c r="AE1241" s="3">
        <v>54</v>
      </c>
      <c r="AF1241" s="3">
        <v>62</v>
      </c>
    </row>
    <row r="1242" spans="1:32" x14ac:dyDescent="0.3">
      <c r="A1242" s="3"/>
      <c r="B1242" s="3"/>
      <c r="C1242" s="4"/>
      <c r="D1242" s="3"/>
      <c r="E1242" s="4"/>
      <c r="G1242" s="5"/>
      <c r="H1242" s="3"/>
      <c r="I1242" s="5"/>
      <c r="K1242" s="2">
        <v>6</v>
      </c>
      <c r="L1242" t="s">
        <v>56</v>
      </c>
      <c r="M1242" s="2">
        <v>30</v>
      </c>
      <c r="N1242" s="3">
        <v>0</v>
      </c>
      <c r="O1242" s="3">
        <v>16</v>
      </c>
      <c r="P1242" s="3">
        <v>10</v>
      </c>
      <c r="Q1242" s="3">
        <v>0</v>
      </c>
      <c r="R1242" s="3">
        <v>0</v>
      </c>
      <c r="S1242" s="3">
        <v>4</v>
      </c>
      <c r="T1242" s="29">
        <v>0</v>
      </c>
      <c r="U1242" s="29">
        <v>0</v>
      </c>
      <c r="V1242" s="3"/>
      <c r="W1242" s="3"/>
      <c r="X1242" s="15"/>
      <c r="Y1242" s="2">
        <v>6</v>
      </c>
      <c r="Z1242" t="s">
        <v>56</v>
      </c>
      <c r="AA1242" s="2">
        <v>237</v>
      </c>
      <c r="AB1242" s="3">
        <v>74</v>
      </c>
      <c r="AC1242" s="3">
        <v>73</v>
      </c>
      <c r="AD1242" s="3">
        <v>33</v>
      </c>
      <c r="AE1242" s="3">
        <v>27</v>
      </c>
      <c r="AF1242" s="3">
        <v>30</v>
      </c>
    </row>
    <row r="1243" spans="1:32" x14ac:dyDescent="0.3">
      <c r="A1243" s="3"/>
      <c r="B1243" s="3"/>
      <c r="C1243" s="4"/>
      <c r="D1243" s="3"/>
      <c r="E1243" s="4"/>
      <c r="G1243" s="5"/>
      <c r="H1243" s="3"/>
      <c r="I1243" s="5"/>
      <c r="K1243" s="2">
        <v>7</v>
      </c>
      <c r="L1243" t="s">
        <v>49</v>
      </c>
      <c r="M1243" s="2">
        <v>14</v>
      </c>
      <c r="N1243" s="3">
        <v>5</v>
      </c>
      <c r="O1243" s="3">
        <v>2</v>
      </c>
      <c r="P1243" s="3">
        <v>0</v>
      </c>
      <c r="Q1243" s="3">
        <v>0</v>
      </c>
      <c r="R1243" s="3">
        <v>0</v>
      </c>
      <c r="S1243" s="3">
        <v>7</v>
      </c>
      <c r="T1243" s="29">
        <v>0</v>
      </c>
      <c r="U1243" s="29">
        <v>0</v>
      </c>
      <c r="V1243" s="3"/>
      <c r="W1243" s="3"/>
      <c r="X1243" s="15"/>
      <c r="Y1243" s="2">
        <v>7</v>
      </c>
      <c r="Z1243" t="s">
        <v>49</v>
      </c>
      <c r="AA1243" s="2">
        <v>196</v>
      </c>
      <c r="AB1243" s="3">
        <v>44</v>
      </c>
      <c r="AC1243" s="3">
        <v>57</v>
      </c>
      <c r="AD1243" s="3">
        <v>38</v>
      </c>
      <c r="AE1243" s="3">
        <v>43</v>
      </c>
      <c r="AF1243" s="3">
        <v>14</v>
      </c>
    </row>
    <row r="1244" spans="1:32" x14ac:dyDescent="0.3">
      <c r="A1244" s="3"/>
      <c r="B1244" s="3"/>
      <c r="C1244" s="4"/>
      <c r="D1244" s="3"/>
      <c r="E1244" s="4"/>
      <c r="G1244" s="5"/>
      <c r="H1244" s="3"/>
      <c r="I1244" s="5"/>
      <c r="K1244" s="2">
        <v>8</v>
      </c>
      <c r="L1244" t="s">
        <v>44</v>
      </c>
      <c r="M1244" s="2">
        <v>1</v>
      </c>
      <c r="N1244" s="3">
        <v>0</v>
      </c>
      <c r="O1244" s="3">
        <v>0</v>
      </c>
      <c r="P1244" s="3">
        <v>0</v>
      </c>
      <c r="Q1244" s="3">
        <v>1</v>
      </c>
      <c r="R1244" s="3">
        <v>0</v>
      </c>
      <c r="S1244" s="3">
        <v>0</v>
      </c>
      <c r="T1244" s="29">
        <v>0</v>
      </c>
      <c r="U1244" s="29">
        <v>0</v>
      </c>
      <c r="V1244" s="3"/>
      <c r="W1244" s="3"/>
      <c r="X1244" s="15"/>
      <c r="Y1244" s="2">
        <v>8</v>
      </c>
      <c r="Z1244" t="s">
        <v>55</v>
      </c>
      <c r="AA1244" s="2">
        <v>120</v>
      </c>
      <c r="AB1244" s="3">
        <v>9</v>
      </c>
      <c r="AC1244" s="3">
        <v>68</v>
      </c>
      <c r="AD1244" s="3">
        <v>34</v>
      </c>
      <c r="AE1244" s="3">
        <v>9</v>
      </c>
      <c r="AF1244" s="3">
        <v>0</v>
      </c>
    </row>
    <row r="1245" spans="1:32" x14ac:dyDescent="0.3">
      <c r="A1245" s="3"/>
      <c r="B1245" s="3"/>
      <c r="C1245" s="4"/>
      <c r="D1245" s="3"/>
      <c r="E1245" s="4"/>
      <c r="G1245" s="5"/>
      <c r="H1245" s="3"/>
      <c r="I1245" s="5"/>
      <c r="K1245" s="2">
        <v>8</v>
      </c>
      <c r="L1245" t="s">
        <v>48</v>
      </c>
      <c r="M1245" s="2">
        <v>1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1</v>
      </c>
      <c r="T1245" s="29">
        <v>0</v>
      </c>
      <c r="U1245" s="29">
        <v>0</v>
      </c>
      <c r="V1245" s="3"/>
      <c r="W1245" s="3"/>
      <c r="X1245" s="15"/>
      <c r="Y1245" s="2">
        <v>9</v>
      </c>
      <c r="Z1245" t="s">
        <v>48</v>
      </c>
      <c r="AA1245" s="2">
        <v>31</v>
      </c>
      <c r="AB1245" s="3">
        <v>14</v>
      </c>
      <c r="AC1245" s="3">
        <v>3</v>
      </c>
      <c r="AD1245" s="3">
        <v>5</v>
      </c>
      <c r="AE1245" s="3">
        <v>8</v>
      </c>
      <c r="AF1245" s="3">
        <v>1</v>
      </c>
    </row>
    <row r="1246" spans="1:32" x14ac:dyDescent="0.3">
      <c r="A1246" s="3"/>
      <c r="B1246" s="3"/>
      <c r="C1246" s="4"/>
      <c r="D1246" s="3"/>
      <c r="E1246" s="4"/>
      <c r="G1246" s="5"/>
      <c r="H1246" s="3"/>
      <c r="I1246" s="5"/>
      <c r="K1246" s="2">
        <v>10</v>
      </c>
      <c r="L1246" t="s">
        <v>55</v>
      </c>
      <c r="M1246" s="2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29">
        <v>0</v>
      </c>
      <c r="U1246" s="29">
        <v>0</v>
      </c>
      <c r="V1246" s="3"/>
      <c r="W1246" s="3"/>
      <c r="X1246" s="15"/>
      <c r="Y1246" s="2">
        <v>10</v>
      </c>
      <c r="Z1246" t="s">
        <v>44</v>
      </c>
      <c r="AA1246" s="2">
        <v>9</v>
      </c>
      <c r="AB1246" s="3">
        <v>0</v>
      </c>
      <c r="AC1246" s="3">
        <v>0</v>
      </c>
      <c r="AD1246" s="3">
        <v>3</v>
      </c>
      <c r="AE1246" s="3">
        <v>5</v>
      </c>
      <c r="AF1246" s="3">
        <v>1</v>
      </c>
    </row>
    <row r="1247" spans="1:32" x14ac:dyDescent="0.3">
      <c r="A1247" s="3"/>
      <c r="B1247" s="3"/>
      <c r="C1247" s="4"/>
      <c r="D1247" s="3"/>
      <c r="E1247" s="4"/>
      <c r="G1247" s="5"/>
      <c r="H1247" s="3"/>
      <c r="I1247" s="5"/>
      <c r="K1247" s="2">
        <v>10</v>
      </c>
      <c r="L1247" t="s">
        <v>39</v>
      </c>
      <c r="M1247" s="2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29">
        <v>0</v>
      </c>
      <c r="U1247" s="29">
        <v>0</v>
      </c>
      <c r="V1247" s="3"/>
      <c r="W1247" s="3"/>
      <c r="X1247" s="15"/>
      <c r="Y1247" s="2">
        <v>11</v>
      </c>
      <c r="Z1247" t="s">
        <v>37</v>
      </c>
      <c r="AA1247" s="2">
        <v>3</v>
      </c>
      <c r="AB1247" s="3">
        <v>0</v>
      </c>
      <c r="AC1247" s="3">
        <v>0</v>
      </c>
      <c r="AD1247" s="3">
        <v>0</v>
      </c>
      <c r="AE1247" s="3">
        <v>3</v>
      </c>
      <c r="AF1247" s="3">
        <v>0</v>
      </c>
    </row>
    <row r="1248" spans="1:32" x14ac:dyDescent="0.3">
      <c r="A1248" s="3"/>
      <c r="B1248" s="3"/>
      <c r="C1248" s="4"/>
      <c r="D1248" s="3"/>
      <c r="E1248" s="4"/>
      <c r="G1248" s="5"/>
      <c r="H1248" s="3"/>
      <c r="I1248" s="5"/>
      <c r="K1248" s="2">
        <v>10</v>
      </c>
      <c r="L1248" t="s">
        <v>36</v>
      </c>
      <c r="M1248" s="2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29">
        <v>0</v>
      </c>
      <c r="U1248" s="29">
        <v>0</v>
      </c>
      <c r="V1248" s="3"/>
      <c r="W1248" s="3"/>
      <c r="X1248" s="15"/>
      <c r="Y1248" s="2">
        <v>12</v>
      </c>
      <c r="Z1248" t="s">
        <v>39</v>
      </c>
      <c r="AA1248" s="2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</row>
    <row r="1249" spans="1:32" x14ac:dyDescent="0.3">
      <c r="A1249" s="3"/>
      <c r="B1249" s="3"/>
      <c r="C1249" s="4"/>
      <c r="D1249" s="3"/>
      <c r="E1249" s="4"/>
      <c r="G1249" s="5"/>
      <c r="H1249" s="3"/>
      <c r="I1249" s="5"/>
      <c r="K1249" s="2">
        <v>10</v>
      </c>
      <c r="L1249" t="s">
        <v>51</v>
      </c>
      <c r="M1249" s="2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29">
        <v>0</v>
      </c>
      <c r="U1249" s="29">
        <v>0</v>
      </c>
      <c r="V1249" s="3"/>
      <c r="W1249" s="3"/>
      <c r="X1249" s="15"/>
      <c r="Y1249" s="2">
        <v>12</v>
      </c>
      <c r="Z1249" t="s">
        <v>36</v>
      </c>
      <c r="AA1249" s="2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</row>
    <row r="1250" spans="1:32" x14ac:dyDescent="0.3">
      <c r="A1250" s="3"/>
      <c r="B1250" s="3"/>
      <c r="C1250" s="4"/>
      <c r="D1250" s="3"/>
      <c r="E1250" s="4"/>
      <c r="G1250" s="5"/>
      <c r="H1250" s="3"/>
      <c r="I1250" s="5"/>
      <c r="K1250" s="2">
        <v>10</v>
      </c>
      <c r="L1250" t="s">
        <v>53</v>
      </c>
      <c r="M1250" s="2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29">
        <v>0</v>
      </c>
      <c r="U1250" s="29">
        <v>0</v>
      </c>
      <c r="V1250" s="3"/>
      <c r="W1250" s="3"/>
      <c r="X1250" s="15"/>
      <c r="Y1250" s="2">
        <v>12</v>
      </c>
      <c r="Z1250" t="s">
        <v>51</v>
      </c>
      <c r="AA1250" s="2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</row>
    <row r="1251" spans="1:32" x14ac:dyDescent="0.3">
      <c r="A1251" s="3"/>
      <c r="B1251" s="3"/>
      <c r="C1251" s="4"/>
      <c r="D1251" s="3"/>
      <c r="E1251" s="4"/>
      <c r="G1251" s="5"/>
      <c r="H1251" s="3"/>
      <c r="I1251" s="5"/>
      <c r="K1251" s="2">
        <v>10</v>
      </c>
      <c r="L1251" t="s">
        <v>43</v>
      </c>
      <c r="M1251" s="2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29">
        <v>0</v>
      </c>
      <c r="U1251" s="29">
        <v>0</v>
      </c>
      <c r="V1251" s="3"/>
      <c r="W1251" s="3"/>
      <c r="X1251" s="15"/>
      <c r="Y1251" s="2">
        <v>12</v>
      </c>
      <c r="Z1251" t="s">
        <v>53</v>
      </c>
      <c r="AA1251" s="2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</row>
    <row r="1252" spans="1:32" x14ac:dyDescent="0.3">
      <c r="A1252" s="3"/>
      <c r="B1252" s="3"/>
      <c r="C1252" s="4"/>
      <c r="D1252" s="3"/>
      <c r="E1252" s="4"/>
      <c r="G1252" s="5"/>
      <c r="H1252" s="3"/>
      <c r="I1252" s="5"/>
      <c r="K1252" s="2">
        <v>10</v>
      </c>
      <c r="L1252" t="s">
        <v>54</v>
      </c>
      <c r="M1252" s="2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29">
        <v>0</v>
      </c>
      <c r="U1252" s="29">
        <v>0</v>
      </c>
      <c r="V1252" s="3"/>
      <c r="W1252" s="3"/>
      <c r="X1252" s="15"/>
      <c r="Y1252" s="2">
        <v>12</v>
      </c>
      <c r="Z1252" t="s">
        <v>43</v>
      </c>
      <c r="AA1252" s="2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</row>
    <row r="1253" spans="1:32" x14ac:dyDescent="0.3">
      <c r="A1253" s="3"/>
      <c r="B1253" s="3"/>
      <c r="C1253" s="4"/>
      <c r="D1253" s="3"/>
      <c r="E1253" s="4"/>
      <c r="G1253" s="5"/>
      <c r="H1253" s="3"/>
      <c r="I1253" s="5"/>
      <c r="K1253" s="2">
        <v>10</v>
      </c>
      <c r="L1253" t="s">
        <v>52</v>
      </c>
      <c r="M1253" s="2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29">
        <v>0</v>
      </c>
      <c r="U1253" s="29">
        <v>0</v>
      </c>
      <c r="V1253" s="3"/>
      <c r="W1253" s="3"/>
      <c r="X1253" s="15"/>
      <c r="Y1253" s="2">
        <v>12</v>
      </c>
      <c r="Z1253" t="s">
        <v>54</v>
      </c>
      <c r="AA1253" s="2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</row>
    <row r="1254" spans="1:32" x14ac:dyDescent="0.3">
      <c r="A1254" s="3"/>
      <c r="B1254" s="3"/>
      <c r="C1254" s="4"/>
      <c r="D1254" s="3"/>
      <c r="E1254" s="4"/>
      <c r="G1254" s="5"/>
      <c r="H1254" s="3"/>
      <c r="I1254" s="5"/>
      <c r="K1254" s="2">
        <v>10</v>
      </c>
      <c r="L1254" t="s">
        <v>40</v>
      </c>
      <c r="M1254" s="2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29">
        <v>0</v>
      </c>
      <c r="U1254" s="29">
        <v>0</v>
      </c>
      <c r="V1254" s="3"/>
      <c r="W1254" s="3"/>
      <c r="X1254" s="15"/>
      <c r="Y1254" s="2">
        <v>12</v>
      </c>
      <c r="Z1254" t="s">
        <v>52</v>
      </c>
      <c r="AA1254" s="2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</row>
    <row r="1255" spans="1:32" x14ac:dyDescent="0.3">
      <c r="A1255" s="3"/>
      <c r="B1255" s="3"/>
      <c r="C1255" s="4"/>
      <c r="D1255" s="3"/>
      <c r="E1255" s="4"/>
      <c r="G1255" s="5"/>
      <c r="H1255" s="3"/>
      <c r="I1255" s="5"/>
      <c r="K1255" s="2">
        <v>10</v>
      </c>
      <c r="L1255" t="s">
        <v>46</v>
      </c>
      <c r="M1255" s="2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29">
        <v>0</v>
      </c>
      <c r="U1255" s="29">
        <v>0</v>
      </c>
      <c r="V1255" s="3"/>
      <c r="W1255" s="3"/>
      <c r="X1255" s="15"/>
      <c r="Y1255" s="2">
        <v>12</v>
      </c>
      <c r="Z1255" t="s">
        <v>40</v>
      </c>
      <c r="AA1255" s="2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</row>
    <row r="1256" spans="1:32" x14ac:dyDescent="0.3">
      <c r="A1256" s="3"/>
      <c r="B1256" s="3"/>
      <c r="C1256" s="4"/>
      <c r="D1256" s="3"/>
      <c r="E1256" s="4"/>
      <c r="G1256" s="5"/>
      <c r="H1256" s="3"/>
      <c r="I1256" s="5"/>
      <c r="K1256" s="2">
        <v>10</v>
      </c>
      <c r="L1256" t="s">
        <v>38</v>
      </c>
      <c r="M1256" s="2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29">
        <v>0</v>
      </c>
      <c r="U1256" s="29">
        <v>0</v>
      </c>
      <c r="V1256" s="3"/>
      <c r="W1256" s="3"/>
      <c r="X1256" s="15"/>
      <c r="Y1256" s="2">
        <v>12</v>
      </c>
      <c r="Z1256" t="s">
        <v>46</v>
      </c>
      <c r="AA1256" s="2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</row>
    <row r="1257" spans="1:32" x14ac:dyDescent="0.3">
      <c r="A1257" s="3"/>
      <c r="B1257" s="3"/>
      <c r="C1257" s="4"/>
      <c r="D1257" s="3"/>
      <c r="E1257" s="4"/>
      <c r="G1257" s="5"/>
      <c r="H1257" s="3"/>
      <c r="I1257" s="5"/>
      <c r="K1257" s="2">
        <v>10</v>
      </c>
      <c r="L1257" t="s">
        <v>37</v>
      </c>
      <c r="M1257" s="2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29">
        <v>0</v>
      </c>
      <c r="U1257" s="29">
        <v>0</v>
      </c>
      <c r="V1257" s="3"/>
      <c r="W1257" s="3"/>
      <c r="X1257" s="15"/>
      <c r="Y1257" s="2">
        <v>12</v>
      </c>
      <c r="Z1257" t="s">
        <v>38</v>
      </c>
      <c r="AA1257" s="2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</row>
    <row r="1258" spans="1:32" x14ac:dyDescent="0.3">
      <c r="A1258" s="3"/>
      <c r="B1258" s="3"/>
      <c r="C1258" s="4"/>
      <c r="D1258" s="3"/>
      <c r="E1258" s="4"/>
      <c r="G1258" s="5"/>
      <c r="H1258" s="3"/>
      <c r="I1258" s="5"/>
      <c r="K1258" s="2">
        <v>10</v>
      </c>
      <c r="L1258" t="s">
        <v>57</v>
      </c>
      <c r="M1258" s="2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29">
        <v>0</v>
      </c>
      <c r="U1258" s="29">
        <v>0</v>
      </c>
      <c r="V1258" s="3"/>
      <c r="W1258" s="3"/>
      <c r="X1258" s="15"/>
      <c r="Y1258" s="2">
        <v>12</v>
      </c>
      <c r="Z1258" t="s">
        <v>57</v>
      </c>
      <c r="AA1258" s="2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</row>
    <row r="1259" spans="1:32" x14ac:dyDescent="0.3">
      <c r="A1259" s="3"/>
      <c r="B1259" s="3"/>
      <c r="C1259" s="4"/>
      <c r="D1259" s="3"/>
      <c r="E1259" s="4"/>
      <c r="G1259" s="5"/>
      <c r="H1259" s="3"/>
      <c r="I1259" s="5"/>
      <c r="K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</row>
    <row r="1260" spans="1:32" x14ac:dyDescent="0.3">
      <c r="A1260" s="3"/>
      <c r="B1260" s="3"/>
      <c r="C1260" s="4"/>
      <c r="D1260" s="3"/>
      <c r="E1260" s="4"/>
      <c r="G1260" s="5"/>
      <c r="H1260" s="3"/>
      <c r="I1260" s="5"/>
      <c r="K1260" s="28"/>
      <c r="L1260" s="28" t="s">
        <v>1203</v>
      </c>
      <c r="M1260" s="28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Z1260" s="3"/>
      <c r="AA1260" s="3"/>
      <c r="AB1260" s="3"/>
      <c r="AC1260" s="3"/>
      <c r="AD1260" s="3"/>
      <c r="AE1260" s="3"/>
      <c r="AF1260" s="3"/>
    </row>
  </sheetData>
  <autoFilter ref="A48:I1090" xr:uid="{315F2A48-2549-453B-9482-D9B7EFA512FF}"/>
  <mergeCells count="3">
    <mergeCell ref="A1:AF1"/>
    <mergeCell ref="A2:AF2"/>
    <mergeCell ref="K46:U46"/>
  </mergeCells>
  <conditionalFormatting sqref="N91:P106">
    <cfRule type="colorScale" priority="18">
      <colorScale>
        <cfvo type="min"/>
        <cfvo type="max"/>
        <color theme="0"/>
        <color theme="3" tint="0.499984740745262"/>
      </colorScale>
    </cfRule>
  </conditionalFormatting>
  <conditionalFormatting sqref="N109:P113">
    <cfRule type="colorScale" priority="17">
      <colorScale>
        <cfvo type="min"/>
        <cfvo type="max"/>
        <color theme="0"/>
        <color theme="3" tint="0.499984740745262"/>
      </colorScale>
    </cfRule>
  </conditionalFormatting>
  <conditionalFormatting sqref="N390:P411">
    <cfRule type="colorScale" priority="13">
      <colorScale>
        <cfvo type="min"/>
        <cfvo type="max"/>
        <color theme="0"/>
        <color theme="3" tint="0.499984740745262"/>
      </colorScale>
    </cfRule>
  </conditionalFormatting>
  <conditionalFormatting sqref="N443:P464">
    <cfRule type="colorScale" priority="11">
      <colorScale>
        <cfvo type="min"/>
        <cfvo type="max"/>
        <color theme="0"/>
        <color theme="3" tint="0.499984740745262"/>
      </colorScale>
    </cfRule>
  </conditionalFormatting>
  <conditionalFormatting sqref="N518:P539">
    <cfRule type="colorScale" priority="9">
      <colorScale>
        <cfvo type="min"/>
        <cfvo type="max"/>
        <color theme="0"/>
        <color theme="3" tint="0.499984740745262"/>
      </colorScale>
    </cfRule>
  </conditionalFormatting>
  <conditionalFormatting sqref="N580:P617">
    <cfRule type="colorScale" priority="22">
      <colorScale>
        <cfvo type="min"/>
        <cfvo type="max"/>
        <color theme="0"/>
        <color theme="3" tint="0.499984740745262"/>
      </colorScale>
    </cfRule>
  </conditionalFormatting>
  <conditionalFormatting sqref="N868:P883">
    <cfRule type="colorScale" priority="6">
      <colorScale>
        <cfvo type="min"/>
        <cfvo type="max"/>
        <color theme="0"/>
        <color theme="3" tint="0.499984740745262"/>
      </colorScale>
    </cfRule>
  </conditionalFormatting>
  <conditionalFormatting sqref="N886:P907">
    <cfRule type="colorScale" priority="5">
      <colorScale>
        <cfvo type="min"/>
        <cfvo type="max"/>
        <color theme="0"/>
        <color theme="3" tint="0.499984740745262"/>
      </colorScale>
    </cfRule>
  </conditionalFormatting>
  <conditionalFormatting sqref="N941:P962">
    <cfRule type="colorScale" priority="7">
      <colorScale>
        <cfvo type="min"/>
        <cfvo type="max"/>
        <color theme="0"/>
        <color theme="3" tint="0.499984740745262"/>
      </colorScale>
    </cfRule>
  </conditionalFormatting>
  <conditionalFormatting sqref="N1000:P1021">
    <cfRule type="colorScale" priority="20">
      <colorScale>
        <cfvo type="min"/>
        <cfvo type="max"/>
        <color theme="0"/>
        <color theme="3" tint="0.499984740745262"/>
      </colorScale>
    </cfRule>
  </conditionalFormatting>
  <conditionalFormatting sqref="N1044:P1081">
    <cfRule type="colorScale" priority="23">
      <colorScale>
        <cfvo type="min"/>
        <cfvo type="max"/>
        <color theme="0"/>
        <color theme="3" tint="0.499984740745262"/>
      </colorScale>
    </cfRule>
  </conditionalFormatting>
  <conditionalFormatting sqref="N133:Q148">
    <cfRule type="colorScale" priority="16">
      <colorScale>
        <cfvo type="min"/>
        <cfvo type="max"/>
        <color theme="0"/>
        <color theme="3" tint="0.499984740745262"/>
      </colorScale>
    </cfRule>
  </conditionalFormatting>
  <conditionalFormatting sqref="N151:Q172">
    <cfRule type="colorScale" priority="15">
      <colorScale>
        <cfvo type="min"/>
        <cfvo type="max"/>
        <color theme="0"/>
        <color theme="3" tint="0.499984740745262"/>
      </colorScale>
    </cfRule>
  </conditionalFormatting>
  <conditionalFormatting sqref="N372:Q387">
    <cfRule type="colorScale" priority="14">
      <colorScale>
        <cfvo type="min"/>
        <cfvo type="max"/>
        <color theme="0"/>
        <color theme="3" tint="0.499984740745262"/>
      </colorScale>
    </cfRule>
  </conditionalFormatting>
  <conditionalFormatting sqref="N425:Q440">
    <cfRule type="colorScale" priority="12">
      <colorScale>
        <cfvo type="min"/>
        <cfvo type="max"/>
        <color theme="0"/>
        <color theme="3" tint="0.499984740745262"/>
      </colorScale>
    </cfRule>
  </conditionalFormatting>
  <conditionalFormatting sqref="N500:Q515">
    <cfRule type="colorScale" priority="10">
      <colorScale>
        <cfvo type="min"/>
        <cfvo type="max"/>
        <color theme="0"/>
        <color theme="3" tint="0.499984740745262"/>
      </colorScale>
    </cfRule>
  </conditionalFormatting>
  <conditionalFormatting sqref="N695:Q710">
    <cfRule type="colorScale" priority="2">
      <colorScale>
        <cfvo type="min"/>
        <cfvo type="max"/>
        <color theme="0"/>
        <color theme="3" tint="0.499984740745262"/>
      </colorScale>
    </cfRule>
  </conditionalFormatting>
  <conditionalFormatting sqref="N713:Q734">
    <cfRule type="colorScale" priority="1">
      <colorScale>
        <cfvo type="min"/>
        <cfvo type="max"/>
        <color theme="0"/>
        <color theme="3" tint="0.499984740745262"/>
      </colorScale>
    </cfRule>
  </conditionalFormatting>
  <conditionalFormatting sqref="N923:Q938">
    <cfRule type="colorScale" priority="8">
      <colorScale>
        <cfvo type="min"/>
        <cfvo type="max"/>
        <color theme="0"/>
        <color theme="3" tint="0.499984740745262"/>
      </colorScale>
    </cfRule>
  </conditionalFormatting>
  <conditionalFormatting sqref="N982:Q997">
    <cfRule type="colorScale" priority="21">
      <colorScale>
        <cfvo type="min"/>
        <cfvo type="max"/>
        <color theme="0"/>
        <color theme="3" tint="0.499984740745262"/>
      </colorScale>
    </cfRule>
  </conditionalFormatting>
  <conditionalFormatting sqref="N671:R692">
    <cfRule type="colorScale" priority="3">
      <colorScale>
        <cfvo type="min"/>
        <cfvo type="max"/>
        <color theme="0"/>
        <color theme="3" tint="0.499984740745262"/>
      </colorScale>
    </cfRule>
  </conditionalFormatting>
  <conditionalFormatting sqref="N653:S668">
    <cfRule type="colorScale" priority="4">
      <colorScale>
        <cfvo type="min"/>
        <cfvo type="max"/>
        <color theme="0"/>
        <color theme="3" tint="0.499984740745262"/>
      </colorScale>
    </cfRule>
  </conditionalFormatting>
  <conditionalFormatting sqref="N67:U87">
    <cfRule type="colorScale" priority="24">
      <colorScale>
        <cfvo type="min"/>
        <cfvo type="max"/>
        <color theme="0"/>
        <color theme="3" tint="0.499984740745262"/>
      </colorScale>
    </cfRule>
  </conditionalFormatting>
  <conditionalFormatting sqref="N49:W64">
    <cfRule type="colorScale" priority="19">
      <colorScale>
        <cfvo type="min"/>
        <cfvo type="max"/>
        <color theme="0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Pownall</dc:creator>
  <cp:lastModifiedBy>Richard Pownall</cp:lastModifiedBy>
  <dcterms:created xsi:type="dcterms:W3CDTF">2026-02-08T09:25:04Z</dcterms:created>
  <dcterms:modified xsi:type="dcterms:W3CDTF">2026-02-09T13:53:23Z</dcterms:modified>
</cp:coreProperties>
</file>