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Java\GitHub\cuoxiazi\01_doc\biz_spec\"/>
    </mc:Choice>
  </mc:AlternateContent>
  <bookViews>
    <workbookView xWindow="480" yWindow="75" windowWidth="13260" windowHeight="10110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62913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 s="1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family val="3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family val="3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family val="3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family val="3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family val="3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family val="3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<sst xmlns="http://schemas.openxmlformats.org/spreadsheetml/2006/main" count="363" uniqueCount="204">
  <si>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</si>
  <si>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</si>
  <si>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</si>
  <si>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</si>
  <si>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</si>
  <si>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</si>
  <si>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</si>
  <si>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</si>
  <si>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</si>
  <si>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</si>
  <si>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</si>
  <si>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</si>
  <si>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</si>
  <si>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</si>
  <si>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</si>
  <si>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</si>
  <si>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</si>
  <si>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</si>
  <si>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</si>
  <si>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</si>
  <si>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</si>
  <si>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</si>
  <si>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</si>
  <si>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</si>
  <si>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</si>
  <si>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</si>
  <si>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</si>
  <si>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</si>
  <si>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</si>
  <si>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</si>
  <si>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</si>
  <si>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</si>
  <si>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</si>
  <si>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</si>
  <si>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</si>
  <si>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</si>
  <si>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</si>
  <si>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</si>
  <si>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</si>
  <si>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</si>
  <si>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</si>
  <si>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</si>
  <si>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</si>
  <si>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</si>
  <si>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</si>
  <si>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</si>
  <si>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</si>
  <si>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</si>
  <si>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</si>
  <si>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</si>
  <si>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</si>
  <si>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</si>
  <si>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</si>
  <si>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</si>
  <si>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</si>
  <si>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</si>
  <si>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</si>
  <si>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</si>
  <si>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</si>
  <si>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</si>
  <si>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</si>
  <si>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</si>
  <si>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</si>
  <si>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</si>
  <si>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</si>
  <si>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</si>
  <si>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</si>
  <si>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</si>
  <si>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</si>
  <si>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</si>
  <si>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</si>
  <si>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</si>
  <si>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</si>
  <si>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</si>
  <si>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</si>
  <si>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</si>
  <si>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</si>
  <si>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</si>
  <si>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</si>
  <si>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</si>
  <si>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</si>
  <si>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</si>
  <si>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</si>
  <si>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</si>
  <si>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</si>
  <si>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</si>
  <si>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</si>
  <si>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</si>
  <si>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</si>
  <si>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</si>
  <si>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</si>
  <si>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</si>
  <si>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</si>
  <si>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</si>
  <si>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</si>
  <si>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</si>
  <si>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</si>
  <si>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</si>
  <si>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</si>
  <si>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</si>
  <si>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</si>
  <si>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</si>
  <si>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</si>
  <si>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</si>
  <si>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</si>
  <si>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</si>
  <si>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</si>
  <si>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</si>
  <si>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</si>
  <si>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</si>
  <si>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</si>
  <si>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</si>
  <si>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</si>
  <si>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</si>
  <si>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</si>
  <si>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</si>
  <si>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</si>
  <si>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</si>
  <si>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</si>
  <si>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</si>
  <si>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</si>
  <si>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</si>
  <si>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</si>
  <si>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</si>
  <si>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</si>
  <si>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</si>
  <si>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</si>
  <si>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</si>
  <si>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</si>
  <si>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</si>
  <si>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</si>
  <si>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</si>
  <si>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</si>
  <si>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</si>
  <si>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</si>
  <si>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</si>
  <si>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</si>
  <si>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</si>
  <si>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</si>
  <si>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</si>
  <si>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</si>
  <si>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</si>
  <si>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</si>
  <si>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</si>
  <si>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</si>
  <si>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</si>
  <si>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</si>
  <si>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</si>
  <si>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</si>
  <si>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</si>
  <si>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</si>
  <si>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</si>
  <si>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</si>
  <si>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</si>
  <si>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</si>
  <si>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</si>
  <si>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</si>
  <si>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</si>
  <si>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</si>
  <si>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</si>
  <si>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</si>
  <si>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</si>
  <si>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</si>
  <si>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</si>
  <si>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</si>
  <si>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</si>
  <si>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</si>
  <si>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</si>
  <si>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</si>
  <si>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</si>
  <si>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</si>
  <si>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</si>
  <si>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</si>
  <si>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</si>
  <si>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</si>
  <si>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</si>
  <si>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</si>
  <si>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</si>
  <si>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</si>
  <si>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</si>
  <si>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</si>
  <si>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</si>
  <si>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</si>
  <si>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</si>
  <si>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</si>
  <si>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</si>
  <si>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</si>
  <si>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</si>
  <si>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</si>
  <si>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创建/编辑权限</t>
  </si>
  <si>
    <t>创建/编辑角色信息</t>
  </si>
  <si>
    <t>2.1 浏览菜单</t>
  </si>
  <si>
    <t>2.2 浏览会员历史订单</t>
  </si>
  <si>
    <t>2.3 点菜下单</t>
  </si>
  <si>
    <t>2.4 确认订单</t>
  </si>
  <si>
    <t>2.5 登录</t>
  </si>
  <si>
    <t>2.6 权限管理</t>
  </si>
  <si>
    <t>2.7 角色管理</t>
  </si>
  <si>
    <t>2.8 用户管理</t>
  </si>
  <si>
    <t>4.2,4.3</t>
  </si>
  <si>
    <t>5.2,5.3</t>
  </si>
  <si>
    <t>5.4, 5.6</t>
  </si>
  <si>
    <t>5.2, 5.3</t>
  </si>
  <si>
    <t>5.4,5.6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</si>
</sst>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* #,##0.00_-;\-* #,##0.00_-;_-* &quot;-&quot;??_-;_-@_-"/>
    <numFmt numFmtId="177" formatCode="0.0"/>
    <numFmt numFmtId="178" formatCode="[$-409]d\-mmm\-yy;@"/>
    <numFmt numFmtId="179" formatCode="yyyy/m/d;@"/>
  </numFmts>
  <fonts count="32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indexed="81"/>
      <name val="宋体"/>
      <family val="3"/>
      <charset val="134"/>
    </font>
    <font>
      <i/>
      <sz val="10"/>
      <name val="宋体"/>
      <family val="3"/>
      <charset val="134"/>
    </font>
    <font>
      <sz val="8"/>
      <color indexed="81"/>
      <name val="宋体"/>
      <family val="3"/>
      <charset val="134"/>
    </font>
    <font>
      <sz val="20"/>
      <name val="HP Logo LG"/>
      <charset val="2"/>
    </font>
    <font>
      <sz val="10"/>
      <name val="宋体"/>
      <family val="3"/>
      <charset val="134"/>
    </font>
    <font>
      <sz val="16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76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31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77" fontId="22" fillId="0" borderId="7" xfId="0" applyNumberFormat="1" applyFont="1" applyBorder="1" applyAlignment="1">
      <alignment horizontal="left" wrapText="1"/>
    </xf>
    <xf numFmtId="178" fontId="22" fillId="0" borderId="7" xfId="1" applyNumberFormat="1" applyFont="1" applyBorder="1" applyAlignment="1">
      <alignment horizontal="left" wrapText="1"/>
    </xf>
    <xf numFmtId="178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77" fontId="22" fillId="0" borderId="7" xfId="1" applyNumberFormat="1" applyFont="1" applyBorder="1" applyAlignment="1">
      <alignment horizontal="left" vertical="top"/>
    </xf>
    <xf numFmtId="178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78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77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79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28" fillId="5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6" fillId="0" borderId="7" xfId="0" applyFont="1" applyBorder="1" applyAlignment="1">
      <alignment horizontal="left" vertical="top"/>
    </xf>
    <xf numFmtId="0" fontId="26" fillId="6" borderId="7" xfId="0" applyFont="1" applyFill="1" applyBorder="1" applyAlignment="1">
      <alignment horizontal="left" vertical="top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26" fillId="0" borderId="0" xfId="0" applyFont="1" applyBorder="1" applyAlignment="1">
      <alignment wrapText="1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</cellXfs>
  <cellStyles count="18">
    <cellStyle name="Comma_UM HPC Pricing Summary" xfId="1"/>
    <cellStyle name="Header 1" xfId="2"/>
    <cellStyle name="Header 2" xfId="3"/>
    <cellStyle name="Header Center" xfId="4"/>
    <cellStyle name="HP Logo" xfId="6"/>
    <cellStyle name="HP Logo_SUP1001T Change Request_c" xfId="7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  <cellStyle name="标题 1" xfId="5" builtinId="16" customBuiltin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tabSelected="1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101" t="s">
        <v>104</v>
      </c>
      <c r="C1" s="102"/>
      <c r="D1" s="102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3" t="s">
        <v>21</v>
      </c>
      <c r="C3" s="104"/>
      <c r="D3" s="104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97" t="s">
        <v>23</v>
      </c>
      <c r="C5" s="98"/>
      <c r="D5" s="105"/>
      <c r="E5" s="106"/>
      <c r="F5" s="3" t="s">
        <v>24</v>
      </c>
      <c r="G5" s="16"/>
    </row>
    <row r="6" spans="2:7">
      <c r="B6" s="97" t="s">
        <v>25</v>
      </c>
      <c r="C6" s="98"/>
      <c r="D6" s="105"/>
      <c r="E6" s="106"/>
      <c r="F6" s="3" t="s">
        <v>26</v>
      </c>
      <c r="G6" s="17"/>
    </row>
    <row r="7" spans="2:7">
      <c r="B7" s="97" t="s">
        <v>27</v>
      </c>
      <c r="C7" s="98"/>
      <c r="D7" s="105"/>
      <c r="E7" s="106"/>
      <c r="F7" s="3" t="s">
        <v>28</v>
      </c>
      <c r="G7" s="18"/>
    </row>
    <row r="8" spans="2:7">
      <c r="B8" s="97" t="s">
        <v>29</v>
      </c>
      <c r="C8" s="98"/>
      <c r="D8" s="105"/>
      <c r="E8" s="106"/>
      <c r="F8" s="3" t="s">
        <v>30</v>
      </c>
      <c r="G8" s="19"/>
    </row>
    <row r="9" spans="2:7">
      <c r="B9" s="99" t="s">
        <v>31</v>
      </c>
      <c r="C9" s="100"/>
      <c r="D9" s="107"/>
      <c r="E9" s="107"/>
      <c r="F9" s="3" t="s">
        <v>32</v>
      </c>
      <c r="G9" s="19"/>
    </row>
    <row r="10" spans="2:7">
      <c r="C10" s="20"/>
      <c r="D10" s="110"/>
      <c r="E10" s="110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108" t="s">
        <v>38</v>
      </c>
      <c r="G12" s="109"/>
    </row>
    <row r="13" spans="2:7">
      <c r="B13" s="22" t="s">
        <v>102</v>
      </c>
      <c r="C13" s="23">
        <v>41970</v>
      </c>
      <c r="D13" s="24" t="s">
        <v>101</v>
      </c>
      <c r="E13" s="24"/>
      <c r="F13" s="105" t="s">
        <v>103</v>
      </c>
      <c r="G13" s="106"/>
    </row>
    <row r="14" spans="2:7">
      <c r="B14" s="22"/>
      <c r="C14" s="25"/>
      <c r="D14" s="26"/>
      <c r="E14" s="26"/>
      <c r="F14" s="105"/>
      <c r="G14" s="106"/>
    </row>
    <row r="15" spans="2:7" s="27" customFormat="1">
      <c r="B15" s="22"/>
      <c r="C15" s="25"/>
      <c r="D15" s="26"/>
      <c r="E15" s="26"/>
      <c r="F15" s="105"/>
      <c r="G15" s="106"/>
    </row>
    <row r="16" spans="2:7">
      <c r="B16" s="22"/>
      <c r="C16" s="25"/>
      <c r="D16" s="26"/>
      <c r="E16" s="26"/>
      <c r="F16" s="105"/>
      <c r="G16" s="106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F15:G15"/>
    <mergeCell ref="F16:G16"/>
    <mergeCell ref="D8:E8"/>
    <mergeCell ref="D9:E9"/>
    <mergeCell ref="F12:G12"/>
    <mergeCell ref="F13:G13"/>
    <mergeCell ref="F14:G14"/>
    <mergeCell ref="D10:E10"/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D30" sqref="D30"/>
    </sheetView>
  </sheetViews>
  <sheetFormatPr defaultRowHeight="14.25"/>
  <cols>
    <col min="1" max="1" width="3.140625" style="61" customWidth="1"/>
    <col min="2" max="2" width="25.140625" style="61" bestFit="1" customWidth="1"/>
    <col min="3" max="3" width="32.85546875" style="61" bestFit="1" customWidth="1"/>
    <col min="4" max="4" width="31.5703125" style="61" bestFit="1" customWidth="1"/>
    <col min="5" max="5" width="17.28515625" style="61" bestFit="1" customWidth="1"/>
    <col min="6" max="6" width="11.85546875" style="61" bestFit="1" customWidth="1"/>
    <col min="7" max="7" width="26.42578125" style="69" bestFit="1" customWidth="1"/>
    <col min="8" max="8" width="6.85546875" style="61" bestFit="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141</v>
      </c>
      <c r="E3" s="62" t="s">
        <v>142</v>
      </c>
      <c r="F3" s="62" t="s">
        <v>143</v>
      </c>
      <c r="G3" s="62" t="s">
        <v>144</v>
      </c>
      <c r="H3" s="63" t="s">
        <v>157</v>
      </c>
      <c r="I3" s="60"/>
      <c r="J3" s="111"/>
    </row>
    <row r="4" spans="1:10">
      <c r="A4" s="60"/>
      <c r="B4" s="59" t="s">
        <v>105</v>
      </c>
      <c r="C4" s="64" t="s">
        <v>127</v>
      </c>
      <c r="D4" s="64" t="s">
        <v>125</v>
      </c>
      <c r="E4" s="73" t="s">
        <v>150</v>
      </c>
      <c r="F4" s="95">
        <v>4.0999999999999996</v>
      </c>
      <c r="G4" s="74" t="s">
        <v>191</v>
      </c>
      <c r="H4" s="75"/>
      <c r="I4" s="60"/>
      <c r="J4" s="111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158</v>
      </c>
      <c r="F5" s="95" t="s">
        <v>199</v>
      </c>
      <c r="G5" s="76" t="s">
        <v>193</v>
      </c>
      <c r="H5" s="75"/>
      <c r="I5" s="60"/>
      <c r="J5" s="111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154</v>
      </c>
      <c r="F6" s="95">
        <v>4.4000000000000004</v>
      </c>
      <c r="G6" s="76" t="s">
        <v>192</v>
      </c>
      <c r="H6" s="75"/>
      <c r="I6" s="60"/>
      <c r="J6" s="111"/>
    </row>
    <row r="7" spans="1:10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153</v>
      </c>
      <c r="F7" s="95">
        <v>4.2</v>
      </c>
      <c r="G7" s="76" t="s">
        <v>194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96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96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96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96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96"/>
      <c r="G12" s="80"/>
      <c r="H12" s="81"/>
      <c r="I12" s="60"/>
      <c r="J12" s="60"/>
    </row>
    <row r="13" spans="1:10">
      <c r="A13" s="60"/>
      <c r="B13" s="77" t="s">
        <v>110</v>
      </c>
      <c r="C13" s="72" t="s">
        <v>132</v>
      </c>
      <c r="D13" s="72" t="s">
        <v>115</v>
      </c>
      <c r="E13" s="72" t="s">
        <v>146</v>
      </c>
      <c r="F13" s="95">
        <v>5.0999999999999996</v>
      </c>
      <c r="G13" s="64" t="s">
        <v>195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161</v>
      </c>
      <c r="F14" s="95" t="s">
        <v>200</v>
      </c>
      <c r="G14" s="64" t="s">
        <v>198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155</v>
      </c>
      <c r="F15" s="95">
        <v>5.2</v>
      </c>
      <c r="G15" s="64" t="s">
        <v>198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159</v>
      </c>
      <c r="F16" s="95">
        <v>5.3</v>
      </c>
      <c r="G16" s="64" t="s">
        <v>198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149</v>
      </c>
      <c r="F17" s="95">
        <v>5.5</v>
      </c>
      <c r="G17" s="64" t="s">
        <v>196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149</v>
      </c>
      <c r="F18" s="95">
        <v>5.5</v>
      </c>
      <c r="G18" s="64" t="s">
        <v>196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149</v>
      </c>
      <c r="F19" s="95">
        <v>5.5</v>
      </c>
      <c r="G19" s="64" t="s">
        <v>196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160</v>
      </c>
      <c r="F20" s="95" t="s">
        <v>201</v>
      </c>
      <c r="G20" s="64" t="s">
        <v>197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156</v>
      </c>
      <c r="F21" s="95">
        <v>5.4</v>
      </c>
      <c r="G21" s="85" t="s">
        <v>197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160</v>
      </c>
      <c r="F22" s="95">
        <v>5.6</v>
      </c>
      <c r="G22" s="76" t="s">
        <v>197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J26" sqref="J26"/>
    </sheetView>
  </sheetViews>
  <sheetFormatPr defaultRowHeight="12.75"/>
  <cols>
    <col min="1" max="1" width="16.140625" style="93" bestFit="1" customWidth="1"/>
    <col min="2" max="2" width="22.5703125" bestFit="1" customWidth="1"/>
    <col min="3" max="3" width="31.5703125" style="94" bestFit="1" customWidth="1"/>
    <col min="4" max="5" width="20" bestFit="1" customWidth="1"/>
    <col min="6" max="6" width="26.42578125" bestFit="1" customWidth="1"/>
    <col min="7" max="7" width="6.85546875" bestFit="1" customWidth="1"/>
    <col min="11" max="11" width="45.7109375" customWidth="1"/>
  </cols>
  <sheetData>
    <row r="1" spans="1:7" ht="14.25">
      <c r="A1" s="92" t="s">
        <v>162</v>
      </c>
      <c r="B1" s="62" t="s">
        <v>163</v>
      </c>
      <c r="C1" s="62" t="s">
        <v>141</v>
      </c>
      <c r="D1" s="62" t="s">
        <v>142</v>
      </c>
      <c r="E1" s="62" t="s">
        <v>143</v>
      </c>
      <c r="F1" s="62" t="s">
        <v>144</v>
      </c>
      <c r="G1" s="63" t="s">
        <v>157</v>
      </c>
    </row>
    <row r="2" spans="1:7" ht="14.25">
      <c r="A2" s="112" t="s">
        <v>164</v>
      </c>
      <c r="B2" s="64" t="s">
        <v>165</v>
      </c>
      <c r="C2" s="64" t="s">
        <v>125</v>
      </c>
      <c r="D2" s="73" t="s">
        <v>150</v>
      </c>
      <c r="E2" s="95">
        <v>4.0999999999999996</v>
      </c>
      <c r="F2" s="74" t="s">
        <v>191</v>
      </c>
      <c r="G2" s="75"/>
    </row>
    <row r="3" spans="1:7" ht="14.25">
      <c r="A3" s="113"/>
      <c r="B3" s="64" t="s">
        <v>167</v>
      </c>
      <c r="C3" s="64" t="s">
        <v>114</v>
      </c>
      <c r="D3" s="73" t="s">
        <v>151</v>
      </c>
      <c r="E3" s="95" t="s">
        <v>199</v>
      </c>
      <c r="F3" s="76" t="s">
        <v>193</v>
      </c>
      <c r="G3" s="75"/>
    </row>
    <row r="4" spans="1:7" ht="14.25">
      <c r="A4" s="113"/>
      <c r="B4" s="72" t="s">
        <v>166</v>
      </c>
      <c r="C4" s="64" t="s">
        <v>126</v>
      </c>
      <c r="D4" s="73" t="s">
        <v>154</v>
      </c>
      <c r="E4" s="95">
        <v>4.4000000000000004</v>
      </c>
      <c r="F4" s="76" t="s">
        <v>192</v>
      </c>
      <c r="G4" s="75"/>
    </row>
    <row r="5" spans="1:7" ht="14.25">
      <c r="A5" s="113"/>
      <c r="B5" s="72" t="s">
        <v>168</v>
      </c>
      <c r="C5" s="64" t="s">
        <v>113</v>
      </c>
      <c r="D5" s="73" t="s">
        <v>153</v>
      </c>
      <c r="E5" s="95">
        <v>4.2</v>
      </c>
      <c r="F5" s="76" t="s">
        <v>194</v>
      </c>
      <c r="G5" s="75"/>
    </row>
    <row r="6" spans="1:7" ht="14.25">
      <c r="A6" s="114"/>
      <c r="B6" s="72" t="s">
        <v>169</v>
      </c>
      <c r="C6" s="64" t="s">
        <v>114</v>
      </c>
      <c r="D6" s="73" t="s">
        <v>152</v>
      </c>
      <c r="E6" s="95">
        <v>4.2</v>
      </c>
      <c r="F6" s="76" t="s">
        <v>193</v>
      </c>
      <c r="G6" s="75"/>
    </row>
    <row r="7" spans="1:7" ht="14.25">
      <c r="A7" s="117" t="s">
        <v>172</v>
      </c>
      <c r="B7" s="79" t="s">
        <v>179</v>
      </c>
      <c r="C7" s="80"/>
      <c r="D7" s="79"/>
      <c r="E7" s="96"/>
      <c r="F7" s="80"/>
      <c r="G7" s="81"/>
    </row>
    <row r="8" spans="1:7" ht="14.25">
      <c r="A8" s="118"/>
      <c r="B8" s="79" t="s">
        <v>180</v>
      </c>
      <c r="C8" s="80"/>
      <c r="D8" s="79"/>
      <c r="E8" s="96"/>
      <c r="F8" s="80"/>
      <c r="G8" s="81"/>
    </row>
    <row r="9" spans="1:7" ht="14.25">
      <c r="A9" s="119"/>
      <c r="B9" s="79" t="s">
        <v>181</v>
      </c>
      <c r="C9" s="80"/>
      <c r="D9" s="79"/>
      <c r="E9" s="96"/>
      <c r="F9" s="80"/>
      <c r="G9" s="81"/>
    </row>
    <row r="10" spans="1:7" ht="14.25">
      <c r="A10" s="117" t="s">
        <v>173</v>
      </c>
      <c r="B10" s="79" t="s">
        <v>182</v>
      </c>
      <c r="C10" s="80"/>
      <c r="D10" s="79"/>
      <c r="E10" s="96"/>
      <c r="F10" s="80"/>
      <c r="G10" s="81"/>
    </row>
    <row r="11" spans="1:7" ht="14.25">
      <c r="A11" s="118"/>
      <c r="B11" s="79" t="s">
        <v>183</v>
      </c>
      <c r="C11" s="80"/>
      <c r="D11" s="79"/>
      <c r="E11" s="96"/>
      <c r="F11" s="80"/>
      <c r="G11" s="81"/>
    </row>
    <row r="12" spans="1:7" ht="14.25">
      <c r="A12" s="118"/>
      <c r="B12" s="79" t="s">
        <v>184</v>
      </c>
      <c r="C12" s="80"/>
      <c r="D12" s="79"/>
      <c r="E12" s="96"/>
      <c r="F12" s="80"/>
      <c r="G12" s="81"/>
    </row>
    <row r="13" spans="1:7" ht="14.25">
      <c r="A13" s="118"/>
      <c r="B13" s="79" t="s">
        <v>185</v>
      </c>
      <c r="C13" s="80"/>
      <c r="D13" s="79"/>
      <c r="E13" s="96"/>
      <c r="F13" s="80"/>
      <c r="G13" s="81"/>
    </row>
    <row r="14" spans="1:7" ht="14.25">
      <c r="A14" s="119"/>
      <c r="B14" s="79" t="s">
        <v>186</v>
      </c>
      <c r="C14" s="80"/>
      <c r="D14" s="79"/>
      <c r="E14" s="96"/>
      <c r="F14" s="80"/>
      <c r="G14" s="81"/>
    </row>
    <row r="15" spans="1:7" ht="14.25">
      <c r="A15" s="117" t="s">
        <v>175</v>
      </c>
      <c r="B15" s="79" t="s">
        <v>176</v>
      </c>
      <c r="C15" s="80"/>
      <c r="D15" s="79"/>
      <c r="E15" s="96"/>
      <c r="F15" s="80"/>
      <c r="G15" s="81"/>
    </row>
    <row r="16" spans="1:7" ht="14.25">
      <c r="A16" s="118"/>
      <c r="B16" s="79" t="s">
        <v>177</v>
      </c>
      <c r="C16" s="80"/>
      <c r="D16" s="79"/>
      <c r="E16" s="96"/>
      <c r="F16" s="80"/>
      <c r="G16" s="81"/>
    </row>
    <row r="17" spans="1:7" ht="14.25">
      <c r="A17" s="119"/>
      <c r="B17" s="79" t="s">
        <v>178</v>
      </c>
      <c r="C17" s="80"/>
      <c r="D17" s="79"/>
      <c r="E17" s="96"/>
      <c r="F17" s="80"/>
      <c r="G17" s="81"/>
    </row>
    <row r="18" spans="1:7" ht="14.25">
      <c r="A18" s="120" t="s">
        <v>174</v>
      </c>
      <c r="B18" s="72" t="s">
        <v>170</v>
      </c>
      <c r="C18" s="64" t="s">
        <v>115</v>
      </c>
      <c r="D18" s="73" t="s">
        <v>146</v>
      </c>
      <c r="E18" s="95">
        <v>5.0999999999999996</v>
      </c>
      <c r="F18" s="76" t="s">
        <v>195</v>
      </c>
      <c r="G18" s="75"/>
    </row>
    <row r="19" spans="1:7" ht="14.25">
      <c r="A19" s="121"/>
      <c r="B19" s="115" t="s">
        <v>171</v>
      </c>
      <c r="C19" s="64" t="s">
        <v>116</v>
      </c>
      <c r="D19" s="73" t="s">
        <v>161</v>
      </c>
      <c r="E19" s="95" t="s">
        <v>202</v>
      </c>
      <c r="F19" s="76" t="s">
        <v>198</v>
      </c>
      <c r="G19" s="75"/>
    </row>
    <row r="20" spans="1:7" ht="14.25">
      <c r="A20" s="121"/>
      <c r="B20" s="116"/>
      <c r="C20" s="64" t="s">
        <v>117</v>
      </c>
      <c r="D20" s="73" t="s">
        <v>155</v>
      </c>
      <c r="E20" s="95">
        <v>5.2</v>
      </c>
      <c r="F20" s="76" t="s">
        <v>198</v>
      </c>
      <c r="G20" s="75"/>
    </row>
    <row r="21" spans="1:7" ht="14.25">
      <c r="A21" s="121"/>
      <c r="B21" s="72" t="s">
        <v>187</v>
      </c>
      <c r="C21" s="64" t="s">
        <v>118</v>
      </c>
      <c r="D21" s="73" t="s">
        <v>147</v>
      </c>
      <c r="E21" s="95">
        <v>5.3</v>
      </c>
      <c r="F21" s="76" t="s">
        <v>198</v>
      </c>
      <c r="G21" s="75"/>
    </row>
    <row r="22" spans="1:7" ht="14.25">
      <c r="A22" s="121"/>
      <c r="B22" s="115" t="s">
        <v>190</v>
      </c>
      <c r="C22" s="64" t="s">
        <v>120</v>
      </c>
      <c r="D22" s="73" t="s">
        <v>160</v>
      </c>
      <c r="E22" s="95" t="s">
        <v>203</v>
      </c>
      <c r="F22" s="76" t="s">
        <v>197</v>
      </c>
      <c r="G22" s="75"/>
    </row>
    <row r="23" spans="1:7" ht="14.25">
      <c r="A23" s="121"/>
      <c r="B23" s="116"/>
      <c r="C23" s="64" t="s">
        <v>121</v>
      </c>
      <c r="D23" s="73" t="s">
        <v>156</v>
      </c>
      <c r="E23" s="95">
        <v>5.4</v>
      </c>
      <c r="F23" s="76" t="s">
        <v>197</v>
      </c>
      <c r="G23" s="75"/>
    </row>
    <row r="24" spans="1:7" ht="14.25">
      <c r="A24" s="121"/>
      <c r="B24" s="72" t="s">
        <v>188</v>
      </c>
      <c r="C24" s="64" t="s">
        <v>122</v>
      </c>
      <c r="D24" s="73" t="s">
        <v>160</v>
      </c>
      <c r="E24" s="95">
        <v>5.6</v>
      </c>
      <c r="F24" s="76" t="s">
        <v>197</v>
      </c>
      <c r="G24" s="75"/>
    </row>
    <row r="25" spans="1:7" ht="14.25">
      <c r="A25" s="121"/>
      <c r="B25" s="115" t="s">
        <v>189</v>
      </c>
      <c r="C25" s="64" t="s">
        <v>123</v>
      </c>
      <c r="D25" s="73" t="s">
        <v>149</v>
      </c>
      <c r="E25" s="95">
        <v>5.5</v>
      </c>
      <c r="F25" s="64" t="s">
        <v>196</v>
      </c>
      <c r="G25" s="75"/>
    </row>
    <row r="26" spans="1:7" ht="14.25">
      <c r="A26" s="122"/>
      <c r="B26" s="116"/>
      <c r="C26" s="64" t="s">
        <v>124</v>
      </c>
      <c r="D26" s="73" t="s">
        <v>149</v>
      </c>
      <c r="E26" s="95">
        <v>5.5</v>
      </c>
      <c r="F26" s="64" t="s">
        <v>196</v>
      </c>
      <c r="G26" s="75"/>
    </row>
  </sheetData>
  <mergeCells count="8">
    <mergeCell ref="A2:A6"/>
    <mergeCell ref="B22:B23"/>
    <mergeCell ref="B25:B26"/>
    <mergeCell ref="B19:B20"/>
    <mergeCell ref="A7:A9"/>
    <mergeCell ref="A10:A14"/>
    <mergeCell ref="A15:A17"/>
    <mergeCell ref="A18:A26"/>
  </mergeCells>
  <phoneticPr fontId="3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2.7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3.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23" t="s">
        <v>44</v>
      </c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39"/>
      <c r="O3" s="39"/>
      <c r="P3" s="39"/>
    </row>
    <row r="4" spans="2:16" ht="26.25" customHeight="1">
      <c r="B4" s="127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6"/>
      <c r="P4" s="39"/>
    </row>
    <row r="5" spans="2:16" ht="14.25">
      <c r="B5" s="128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6"/>
      <c r="P5" s="39"/>
    </row>
    <row r="6" spans="2:16" ht="14.25">
      <c r="B6" s="128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6"/>
      <c r="P6" s="39"/>
    </row>
    <row r="7" spans="2:16">
      <c r="B7" s="128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6"/>
      <c r="P7" s="39"/>
    </row>
    <row r="8" spans="2:16">
      <c r="B8" s="128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28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28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28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28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28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3.5" thickBot="1">
      <c r="B14" s="129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30" t="s">
        <v>46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39"/>
      <c r="O16" s="39"/>
      <c r="P16" s="39"/>
    </row>
    <row r="17" spans="2:16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2.7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3.5" thickBot="1"/>
    <row r="3" spans="2:15" ht="18" customHeight="1" thickBot="1">
      <c r="B3" s="40"/>
      <c r="C3" s="123" t="s">
        <v>47</v>
      </c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39"/>
      <c r="O3" s="39"/>
    </row>
    <row r="4" spans="2:15" ht="26.25" customHeight="1">
      <c r="B4" s="127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6"/>
    </row>
    <row r="5" spans="2:15" ht="14.25">
      <c r="B5" s="128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6"/>
    </row>
    <row r="6" spans="2:15" ht="14.25">
      <c r="B6" s="128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6"/>
    </row>
    <row r="7" spans="2:15">
      <c r="B7" s="128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6"/>
    </row>
    <row r="8" spans="2:15">
      <c r="B8" s="128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28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28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28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28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28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3.5" thickBot="1">
      <c r="B14" s="129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30" t="s">
        <v>50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39"/>
      <c r="O16" s="39"/>
    </row>
    <row r="17" spans="2:15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0" sqref="L20"/>
    </sheetView>
  </sheetViews>
  <sheetFormatPr defaultRowHeight="12.75"/>
  <cols>
    <col min="1" max="1" width="11" bestFit="1" customWidth="1"/>
    <col min="2" max="2" width="13.5703125" bestFit="1" customWidth="1"/>
    <col min="4" max="4" width="11" bestFit="1" customWidth="1"/>
    <col min="5" max="5" width="17.42578125" bestFit="1" customWidth="1"/>
    <col min="7" max="7" width="32.85546875" bestFit="1" customWidth="1"/>
    <col min="9" max="9" width="11" bestFit="1" customWidth="1"/>
    <col min="11" max="11" width="20.85546875" bestFit="1" customWidth="1"/>
    <col min="12" max="12" width="11" bestFit="1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145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191</v>
      </c>
      <c r="L2" s="68" t="s">
        <v>150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192</v>
      </c>
      <c r="L3" s="68" t="s">
        <v>151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193</v>
      </c>
      <c r="L4" s="68" t="s">
        <v>152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194</v>
      </c>
      <c r="L5" s="68" t="s">
        <v>153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195</v>
      </c>
      <c r="L6" s="68" t="s">
        <v>154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196</v>
      </c>
      <c r="L7" s="68" t="s">
        <v>146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197</v>
      </c>
      <c r="L8" s="68" t="s">
        <v>155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198</v>
      </c>
      <c r="L9" s="68" t="s">
        <v>147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L10" s="68" t="s">
        <v>156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L11" s="68" t="s">
        <v>148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L12" s="68" t="s">
        <v>149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honeticPr fontId="31" type="noConversion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Admin</cp:lastModifiedBy>
  <cp:lastPrinted>2004-06-24T09:18:16Z</cp:lastPrinted>
  <dcterms:created xsi:type="dcterms:W3CDTF">2004-06-23T09:34:08Z</dcterms:created>
  <dcterms:modified xsi:type="dcterms:W3CDTF">2017-08-16T00:56:33Z</dcterms:modified>
  <cp:category>Template</cp:category>
</cp:coreProperties>
</file>