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.TECH\Internship\Cloud Counseleage\Data Analysis\Project\Documentation\"/>
    </mc:Choice>
  </mc:AlternateContent>
  <xr:revisionPtr revIDLastSave="0" documentId="13_ncr:1_{0AD203E2-0E0A-429A-8515-DF483CF50E33}" xr6:coauthVersionLast="47" xr6:coauthVersionMax="47" xr10:uidLastSave="{00000000-0000-0000-0000-000000000000}"/>
  <bookViews>
    <workbookView xWindow="11424" yWindow="0" windowWidth="11712" windowHeight="1233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s="1"/>
  <c r="R6" i="1" l="1"/>
</calcChain>
</file>

<file path=xl/sharedStrings.xml><?xml version="1.0" encoding="utf-8"?>
<sst xmlns="http://schemas.openxmlformats.org/spreadsheetml/2006/main" count="72" uniqueCount="47">
  <si>
    <t>RAID Log</t>
  </si>
  <si>
    <r>
      <rPr>
        <sz val="9"/>
        <color rgb="FF000000"/>
        <rFont val="Calibri"/>
      </rPr>
      <t>Should you face any difficulty in completing the RAID Log, please refer to 'Project Planning' Workshop, </t>
    </r>
    <r>
      <rPr>
        <u/>
        <sz val="9"/>
        <color rgb="FF000000"/>
        <rFont val="Calibri"/>
      </rPr>
      <t>https://cloudcounselage.graphy.com/sessions/Project-Planning-64af88dcb308530823e2c19f</t>
    </r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</si>
  <si>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</si>
  <si>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</si>
  <si>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</si>
  <si>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</si>
  <si>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</si>
  <si>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</si>
  <si>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</si>
  <si>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</si>
  <si>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</si>
  <si>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</si>
  <si>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</si>
  <si>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</si>
  <si>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</si>
  <si>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</si>
  <si>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</si>
  <si>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</si>
  <si>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</si>
  <si>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</si>
  <si>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</si>
  <si>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</si>
  <si>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</si>
  <si>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</si>
  <si>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</si>
  <si>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</si>
  <si>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</si>
  <si>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</si>
  <si>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</si>
  <si>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</si>
  <si>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</si>
  <si>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</si>
  <si>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Inability to do required maintenance on time.</t>
  </si>
  <si>
    <t>Impact on the project schedule and cost.</t>
  </si>
  <si>
    <t>Have a dedicated  maintenance team for the project .The project budget should be considered.</t>
  </si>
  <si>
    <t>Project Manager</t>
  </si>
  <si>
    <t>Open</t>
  </si>
  <si>
    <t>Long supply delivery time</t>
  </si>
  <si>
    <t>Impact on project schedule</t>
  </si>
  <si>
    <t>Search for vendors who will deliver the resources on timeand within the proposed budget.</t>
  </si>
  <si>
    <t>Closed</t>
  </si>
  <si>
    <t>Student Success Data Analytics</t>
  </si>
  <si>
    <t>inability to clean data</t>
  </si>
  <si>
    <t xml:space="preserve">Impact on the project schedule </t>
  </si>
  <si>
    <t>Have a dedicated plan for the project.</t>
  </si>
  <si>
    <t>Data is accurate</t>
  </si>
  <si>
    <t>impact on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</si>
</sst>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5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sz val="9"/>
      <color rgb="FF000000"/>
      <name val="Calibri"/>
    </font>
    <font>
      <u/>
      <sz val="9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3" fillId="8" borderId="0" xfId="0" applyFont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counselage.graphy.com/sessions/Project-Planning-64af88dcb308530823e2c1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C16" sqref="C16"/>
    </sheetView>
  </sheetViews>
  <sheetFormatPr defaultColWidth="14.44140625" defaultRowHeight="14.4" x14ac:dyDescent="0.3"/>
  <cols>
    <col min="1" max="1" width="2.6640625" customWidth="1"/>
    <col min="2" max="2" width="15.77734375" bestFit="1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5" t="s">
        <v>1</v>
      </c>
      <c r="D1" s="3"/>
      <c r="E1" s="56"/>
      <c r="F1" s="56"/>
      <c r="G1" s="56"/>
      <c r="H1" s="56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3">
      <c r="A3" s="7"/>
      <c r="B3" s="8" t="s">
        <v>10</v>
      </c>
      <c r="C3" s="15" t="s">
        <v>41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3">
      <c r="A5" s="7"/>
      <c r="B5" s="3" t="s">
        <v>16</v>
      </c>
      <c r="C5" s="20">
        <v>1</v>
      </c>
      <c r="D5" s="21"/>
      <c r="E5" s="8" t="s">
        <v>17</v>
      </c>
      <c r="F5" s="22">
        <v>46086</v>
      </c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3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4</v>
      </c>
      <c r="N6" s="4"/>
      <c r="O6" s="4"/>
      <c r="P6" s="4"/>
      <c r="Q6" s="4"/>
      <c r="R6" s="27">
        <f>SUM(N2:R5)</f>
        <v>1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3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36" x14ac:dyDescent="0.3">
      <c r="A9" s="38">
        <v>1</v>
      </c>
      <c r="B9" s="39" t="s">
        <v>8</v>
      </c>
      <c r="C9" s="40" t="s">
        <v>32</v>
      </c>
      <c r="D9" s="40" t="s">
        <v>33</v>
      </c>
      <c r="E9" s="40" t="s">
        <v>34</v>
      </c>
      <c r="F9" s="41" t="s">
        <v>35</v>
      </c>
      <c r="G9" s="41" t="s">
        <v>4</v>
      </c>
      <c r="H9" s="41"/>
      <c r="I9" s="42" t="s">
        <v>36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36" x14ac:dyDescent="0.3">
      <c r="A10" s="68">
        <v>1</v>
      </c>
      <c r="B10" s="44" t="s">
        <v>8</v>
      </c>
      <c r="C10" s="45" t="s">
        <v>37</v>
      </c>
      <c r="D10" s="46" t="s">
        <v>38</v>
      </c>
      <c r="E10" s="47" t="s">
        <v>39</v>
      </c>
      <c r="F10" s="44" t="s">
        <v>35</v>
      </c>
      <c r="G10" s="44" t="s">
        <v>3</v>
      </c>
      <c r="H10" s="44"/>
      <c r="I10" s="48" t="s">
        <v>40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20.399999999999999" customHeight="1" x14ac:dyDescent="0.3">
      <c r="A11" s="38">
        <v>3</v>
      </c>
      <c r="B11" s="69" t="s">
        <v>14</v>
      </c>
      <c r="C11" s="70" t="s">
        <v>42</v>
      </c>
      <c r="D11" s="70" t="s">
        <v>43</v>
      </c>
      <c r="E11" s="70" t="s">
        <v>44</v>
      </c>
      <c r="F11" s="71" t="s">
        <v>35</v>
      </c>
      <c r="G11" s="71" t="s">
        <v>4</v>
      </c>
      <c r="H11" s="71"/>
      <c r="I11" s="72" t="s">
        <v>40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3">
      <c r="A12" s="38">
        <v>4</v>
      </c>
      <c r="B12" s="73" t="s">
        <v>14</v>
      </c>
      <c r="C12" s="74" t="s">
        <v>45</v>
      </c>
      <c r="D12" s="75" t="s">
        <v>46</v>
      </c>
      <c r="E12" s="76"/>
      <c r="F12" s="73" t="s">
        <v>35</v>
      </c>
      <c r="G12" s="73" t="s">
        <v>4</v>
      </c>
      <c r="H12" s="73"/>
      <c r="I12" s="77" t="s">
        <v>40</v>
      </c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3">
      <c r="A13" s="38">
        <v>5</v>
      </c>
      <c r="B13" s="44"/>
      <c r="C13" s="49"/>
      <c r="D13" s="49"/>
      <c r="E13" s="50"/>
      <c r="F13" s="44"/>
      <c r="G13" s="44"/>
      <c r="H13" s="44"/>
      <c r="I13" s="48"/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3">
      <c r="A14" s="38">
        <v>6</v>
      </c>
      <c r="B14" s="44"/>
      <c r="C14" s="49"/>
      <c r="D14" s="49"/>
      <c r="E14" s="50"/>
      <c r="F14" s="44"/>
      <c r="G14" s="44"/>
      <c r="H14" s="44"/>
      <c r="I14" s="48"/>
      <c r="J14" s="43" t="s">
        <v>36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3">
      <c r="A15" s="38">
        <v>7</v>
      </c>
      <c r="B15" s="44"/>
      <c r="C15" s="49"/>
      <c r="D15" s="49"/>
      <c r="E15" s="50"/>
      <c r="F15" s="44"/>
      <c r="G15" s="44"/>
      <c r="H15" s="44"/>
      <c r="I15" s="48"/>
      <c r="J15" s="43" t="s">
        <v>40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3">
      <c r="A16" s="38">
        <v>8</v>
      </c>
      <c r="B16" s="44"/>
      <c r="C16" s="49"/>
      <c r="D16" s="49"/>
      <c r="E16" s="50"/>
      <c r="F16" s="44"/>
      <c r="G16" s="44"/>
      <c r="H16" s="44"/>
      <c r="I16" s="48"/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3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3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3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3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3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3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3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3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3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3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3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3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3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3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3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3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display="Should you face any difficulty in completing this phase, please refer to 'Project Planning' Workshop, https://cloudcounselage.graphy.com/sessions/Project-Planning-64af88dcb308530823e2c19f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Gopal Krishna</cp:lastModifiedBy>
  <cp:revision/>
  <dcterms:created xsi:type="dcterms:W3CDTF">2023-07-28T13:36:26Z</dcterms:created>
  <dcterms:modified xsi:type="dcterms:W3CDTF">2026-03-03T13:12:23Z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