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Users\ENIOLA\Documents\External Debt Analysis Project\EXternal-Debt-Analysis\Files\"/>
    </mc:Choice>
  </mc:AlternateContent>
  <xr:revisionPtr revIDLastSave="0" documentId="13_ncr:1_{692EBAF8-C4A0-4973-B13A-2BC294930EBB}" xr6:coauthVersionLast="47" xr6:coauthVersionMax="47" xr10:uidLastSave="{00000000-0000-0000-0000-000000000000}"/>
  <bookViews>
    <workbookView xWindow="-110" yWindow="-110" windowWidth="19420" windowHeight="10300" activeTab="2" xr2:uid="{5C318356-C36E-4EAA-9717-0C423AD2B336}"/>
  </bookViews>
  <sheets>
    <sheet name="Top 10 countries" sheetId="1" r:id="rId1"/>
    <sheet name="Debt to GNI" sheetId="2" r:id="rId2"/>
    <sheet name="Sub Saharan VS South Asia" sheetId="3" r:id="rId3"/>
    <sheet name="Income Group" sheetId="4" r:id="rId4"/>
    <sheet name="Total Reserves" sheetId="5" r:id="rId5"/>
    <sheet name="Dash Board" sheetId="6" r:id="rId6"/>
  </sheets>
  <definedNames>
    <definedName name="Slicer_Country_Name">#N/A</definedName>
    <definedName name="Slicer_Year__Year">#N/A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pivotCache cacheId="6"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bt Data_c603a988-54c8-433f-9bf2-5152c9fade7c" name="Debt Data" connection="Query - Debt Data"/>
          <x15:modelTable id="Country - Metadata_c905a6ad-1354-499e-8d42-233cbb8d1026" name="Country - Metadata" connection="Query - Country - Metadata"/>
        </x15:modelTables>
        <x15:modelRelationships>
          <x15:modelRelationship fromTable="Debt Data" fromColumn="Country Code" toTable="Country - Metadata" toColumn="Code"/>
        </x15:modelRelationships>
        <x15:extLst>
          <ext xmlns:x16="http://schemas.microsoft.com/office/spreadsheetml/2014/11/main" uri="{9835A34E-60A6-4A7C-AAB8-D5F71C897F49}">
            <x16:modelTimeGroupings>
              <x16:modelTimeGrouping tableName="Debt Data" columnName="Year" columnId="Year">
                <x16:calculatedTimeColumn columnName="Year (Year)" columnId="Year (Year)" contentType="yea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B16436-E6D1-49DB-837D-F9F689BE3129}" name="Query - Country - Metadata" description="Connection to the 'Country - Metadata' query in the workbook." type="100" refreshedVersion="8" minRefreshableVersion="5">
    <extLst>
      <ext xmlns:x15="http://schemas.microsoft.com/office/spreadsheetml/2010/11/main" uri="{DE250136-89BD-433C-8126-D09CA5730AF9}">
        <x15:connection id="4c8fc2e1-d370-4f40-94f7-388040296484"/>
      </ext>
    </extLst>
  </connection>
  <connection id="2" xr16:uid="{40D0617A-E568-4222-A774-3316AAD2794C}" name="Query - Debt Data" description="Connection to the 'Debt Data' query in the workbook." type="100" refreshedVersion="8" minRefreshableVersion="5">
    <extLst>
      <ext xmlns:x15="http://schemas.microsoft.com/office/spreadsheetml/2010/11/main" uri="{DE250136-89BD-433C-8126-D09CA5730AF9}">
        <x15:connection id="9a13e618-bbf2-4dec-b6f3-3a501c140277"/>
      </ext>
    </extLst>
  </connection>
  <connection id="3" xr16:uid="{B3F50FCF-BCF6-4CC9-BBE1-940D379417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<sst xmlns="http://schemas.openxmlformats.org/spreadsheetml/2006/main" count="63" uniqueCount="37">
  <si>
    <t>Row Labels</t>
  </si>
  <si>
    <t>Argentina</t>
  </si>
  <si>
    <t>Brazil</t>
  </si>
  <si>
    <t>China</t>
  </si>
  <si>
    <t>India</t>
  </si>
  <si>
    <t>Indonesia</t>
  </si>
  <si>
    <t>Mexico</t>
  </si>
  <si>
    <t>Thailand</t>
  </si>
  <si>
    <t>Turkiye</t>
  </si>
  <si>
    <t>Grand Total</t>
  </si>
  <si>
    <t xml:space="preserve">Total Debt (country) </t>
  </si>
  <si>
    <t>2013</t>
  </si>
  <si>
    <t>2014</t>
  </si>
  <si>
    <t>2015</t>
  </si>
  <si>
    <t>2016</t>
  </si>
  <si>
    <t>2017</t>
  </si>
  <si>
    <t>2018</t>
  </si>
  <si>
    <t>2019</t>
  </si>
  <si>
    <t>2020</t>
  </si>
  <si>
    <t>2021</t>
  </si>
  <si>
    <t>2022</t>
  </si>
  <si>
    <t>2023</t>
  </si>
  <si>
    <t>Debt to GNI (Region)</t>
  </si>
  <si>
    <t>Philippines</t>
  </si>
  <si>
    <t>South Asia</t>
  </si>
  <si>
    <t>Debt Service (country)</t>
  </si>
  <si>
    <t>Sub-Saharan Africa</t>
  </si>
  <si>
    <t>Low Income</t>
  </si>
  <si>
    <t>Lower Middle Income</t>
  </si>
  <si>
    <t>Upper Middle Income</t>
  </si>
  <si>
    <t>Column Labels</t>
  </si>
  <si>
    <t>Values</t>
  </si>
  <si>
    <t>Total Reserves</t>
  </si>
  <si>
    <t>Colombia</t>
  </si>
  <si>
    <t>Viet Nam</t>
  </si>
  <si>
    <t>Iraq</t>
  </si>
  <si>
    <t>Ukraine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</si>
</sst>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9" fontId="0" fillId="0" borderId="0" xfId="2" applyFont="1"/>
    <xf numFmtId="2" fontId="0" fillId="0" borderId="0" xfId="0" applyNumberFormat="1"/>
    <xf numFmtId="0" fontId="0" fillId="2" borderId="0" xfId="0" applyFill="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[External Debt Analysis .xlsx]Top 10 countries!PivotTable4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 With The Highest External Debt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countries'!$B$3</c:f>
              <c:strCache>
                <c:ptCount val="1"/>
                <c:pt idx="0">
                  <c:v>Total</c:v>
                </c:pt>
              </c:strCache>
            </c:strRef>
          </c:tx>
          <c:spPr>
            <a:solidFill>
              <a:schemeClr val="accent1"/>
            </a:solidFill>
            <a:ln>
              <a:noFill/>
            </a:ln>
            <a:effectLst/>
          </c:spPr>
          <c:invertIfNegative val="0"/>
          <c:cat>
            <c:strRef>
              <c:f>'Top 10 countries'!$A$4:$A$14</c:f>
              <c:strCache>
                <c:ptCount val="10"/>
                <c:pt idx="0">
                  <c:v>China</c:v>
                </c:pt>
                <c:pt idx="1">
                  <c:v>India</c:v>
                </c:pt>
                <c:pt idx="2">
                  <c:v>Brazil</c:v>
                </c:pt>
                <c:pt idx="3">
                  <c:v>Mexico</c:v>
                </c:pt>
                <c:pt idx="4">
                  <c:v>Turkiye</c:v>
                </c:pt>
                <c:pt idx="5">
                  <c:v>Indonesia</c:v>
                </c:pt>
                <c:pt idx="6">
                  <c:v>Argentina</c:v>
                </c:pt>
                <c:pt idx="7">
                  <c:v>Colombia</c:v>
                </c:pt>
                <c:pt idx="8">
                  <c:v>Thailand</c:v>
                </c:pt>
                <c:pt idx="9">
                  <c:v>Ukraine</c:v>
                </c:pt>
              </c:strCache>
            </c:strRef>
          </c:cat>
          <c:val>
            <c:numRef>
              <c:f>'Top 10 countries'!$B$4:$B$14</c:f>
              <c:numCache>
                <c:formatCode>\$#,##0;\-\$#,##0;\$#,##0</c:formatCode>
                <c:ptCount val="10"/>
                <c:pt idx="0">
                  <c:v>2420210835503.5</c:v>
                </c:pt>
                <c:pt idx="1">
                  <c:v>646787065275.40002</c:v>
                </c:pt>
                <c:pt idx="2">
                  <c:v>607115489833</c:v>
                </c:pt>
                <c:pt idx="3">
                  <c:v>595917670218</c:v>
                </c:pt>
                <c:pt idx="4">
                  <c:v>499842484724</c:v>
                </c:pt>
                <c:pt idx="5">
                  <c:v>406054424834.59998</c:v>
                </c:pt>
                <c:pt idx="6">
                  <c:v>266167259703.10001</c:v>
                </c:pt>
                <c:pt idx="7">
                  <c:v>197505176816.20001</c:v>
                </c:pt>
                <c:pt idx="8">
                  <c:v>193626206257.39999</c:v>
                </c:pt>
                <c:pt idx="9">
                  <c:v>176645481677.29999</c:v>
                </c:pt>
              </c:numCache>
            </c:numRef>
          </c:val>
          <c:extLst>
            <c:ext xmlns:c16="http://schemas.microsoft.com/office/drawing/2014/chart" uri="{C3380CC4-5D6E-409C-BE32-E72D297353CC}">
              <c16:uniqueId val="{00000000-6790-4349-A9CD-09027DD107D8}"/>
            </c:ext>
          </c:extLst>
        </c:ser>
        <c:dLbls>
          <c:showLegendKey val="0"/>
          <c:showVal val="0"/>
          <c:showCatName val="0"/>
          <c:showSerName val="0"/>
          <c:showPercent val="0"/>
          <c:showBubbleSize val="0"/>
        </c:dLbls>
        <c:gapWidth val="219"/>
        <c:axId val="1121045088"/>
        <c:axId val="1121047488"/>
      </c:barChart>
      <c:catAx>
        <c:axId val="112104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47488"/>
        <c:crosses val="autoZero"/>
        <c:auto val="1"/>
        <c:lblAlgn val="ctr"/>
        <c:lblOffset val="100"/>
        <c:noMultiLvlLbl val="0"/>
      </c:catAx>
      <c:valAx>
        <c:axId val="1121047488"/>
        <c:scaling>
          <c:orientation val="minMax"/>
          <c:min val="20000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External Debt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4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[External Debt Analysis .xlsx]Debt to GNI!PivotTable1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Has The Debt to GNI Ratio Changed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'Debt to GNI'!$B$2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'Debt to GNI'!$A$3:$A$14</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'Debt to GNI'!$B$3:$B$14</c:f>
              <c:numCache>
                <c:formatCode>0.00</c:formatCode>
                <c:ptCount val="11"/>
                <c:pt idx="0">
                  <c:v>0.50076891063523132</c:v>
                </c:pt>
                <c:pt idx="1">
                  <c:v>0.52045700792251492</c:v>
                </c:pt>
                <c:pt idx="2">
                  <c:v>0.57302834734049291</c:v>
                </c:pt>
                <c:pt idx="3">
                  <c:v>0.60818236768739076</c:v>
                </c:pt>
                <c:pt idx="4">
                  <c:v>0.63701583133565864</c:v>
                </c:pt>
                <c:pt idx="5">
                  <c:v>0.63655337122295619</c:v>
                </c:pt>
                <c:pt idx="6">
                  <c:v>0.62616112459032203</c:v>
                </c:pt>
                <c:pt idx="7">
                  <c:v>0.68346111945349441</c:v>
                </c:pt>
                <c:pt idx="8">
                  <c:v>0.60889435570738559</c:v>
                </c:pt>
                <c:pt idx="9">
                  <c:v>0.5780672680370067</c:v>
                </c:pt>
                <c:pt idx="10">
                  <c:v>0.53791784922550856</c:v>
                </c:pt>
              </c:numCache>
            </c:numRef>
          </c:val>
          <c:smooth val="0"/>
          <c:extLst>
            <c:ext xmlns:c16="http://schemas.microsoft.com/office/drawing/2014/chart" uri="{C3380CC4-5D6E-409C-BE32-E72D297353CC}">
              <c16:uniqueId val="{00000000-3736-4C3D-8788-AC964194DFD2}"/>
            </c:ext>
          </c:extLst>
        </c:ser>
        <c:dLbls>
          <c:showLegendKey val="0"/>
          <c:showVal val="0"/>
          <c:showCatName val="0"/>
          <c:showSerName val="0"/>
          <c:showPercent val="0"/>
          <c:showBubbleSize val="0"/>
        </c:dLbls>
        <c:marker val="1"/>
        <c:smooth val="0"/>
        <c:axId val="260689360"/>
        <c:axId val="260684080"/>
      </c:lineChart>
      <c:catAx>
        <c:axId val="26068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84080"/>
        <c:crosses val="autoZero"/>
        <c:auto val="1"/>
        <c:lblAlgn val="ctr"/>
        <c:lblOffset val="100"/>
        <c:noMultiLvlLbl val="0"/>
      </c:catAx>
      <c:valAx>
        <c:axId val="260684080"/>
        <c:scaling>
          <c:orientation val="minMax"/>
          <c:min val="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Debt</a:t>
                </a:r>
                <a:r>
                  <a:rPr lang="en-US" baseline="0"/>
                  <a:t> to GNI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8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[External Debt Analysis .xlsx]Sub Saharan VS South Asia!PivotTable1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 Sub-Saharan African Countries Accumulating More Debt Than</a:t>
            </a:r>
            <a:r>
              <a:rPr lang="en-US" baseline="0"/>
              <a:t> South Asia?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'Sub Saharan VS South Asia'!$B$1</c:f>
              <c:strCache>
                <c:ptCount val="1"/>
                <c:pt idx="0">
                  <c:v>Sub-Saharan Africa</c:v>
                </c:pt>
              </c:strCache>
            </c:strRef>
          </c:tx>
          <c:spPr>
            <a:ln w="28575" cap="rnd">
              <a:solidFill>
                <a:schemeClr val="accent1"/>
              </a:solidFill>
              <a:round/>
            </a:ln>
            <a:effectLst/>
          </c:spPr>
          <c:marker>
            <c:symbol val="none"/>
          </c:marker>
          <c:cat>
            <c:strRef>
              <c:f>'Sub Saharan VS South Asia'!$A$2:$A$13</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'Sub Saharan VS South Asia'!$B$2:$B$13</c:f>
              <c:numCache>
                <c:formatCode>\$#,##0;\-\$#,##0;\$#,##0</c:formatCode>
                <c:ptCount val="11"/>
                <c:pt idx="0">
                  <c:v>471581019618.19995</c:v>
                </c:pt>
                <c:pt idx="1">
                  <c:v>511806305869.29993</c:v>
                </c:pt>
                <c:pt idx="2">
                  <c:v>515334909176.79999</c:v>
                </c:pt>
                <c:pt idx="3">
                  <c:v>560878380187.79993</c:v>
                </c:pt>
                <c:pt idx="4">
                  <c:v>655149569448</c:v>
                </c:pt>
                <c:pt idx="5">
                  <c:v>697268149441.00024</c:v>
                </c:pt>
                <c:pt idx="6">
                  <c:v>746605363794.20007</c:v>
                </c:pt>
                <c:pt idx="7">
                  <c:v>786424903748.80005</c:v>
                </c:pt>
                <c:pt idx="8">
                  <c:v>825625765602.6001</c:v>
                </c:pt>
                <c:pt idx="9">
                  <c:v>841088173933.69995</c:v>
                </c:pt>
                <c:pt idx="10">
                  <c:v>863245133430.99976</c:v>
                </c:pt>
              </c:numCache>
            </c:numRef>
          </c:val>
          <c:smooth val="0"/>
          <c:extLst>
            <c:ext xmlns:c16="http://schemas.microsoft.com/office/drawing/2014/chart" uri="{C3380CC4-5D6E-409C-BE32-E72D297353CC}">
              <c16:uniqueId val="{00000000-F156-4598-BCB6-69760046276C}"/>
            </c:ext>
          </c:extLst>
        </c:ser>
        <c:ser>
          <c:idx val="1"/>
          <c:order val="1"/>
          <c:tx>
            <c:strRef>
              <c:f>'Sub Saharan VS South Asia'!$C$1</c:f>
              <c:strCache>
                <c:ptCount val="1"/>
                <c:pt idx="0">
                  <c:v>South Asia</c:v>
                </c:pt>
              </c:strCache>
            </c:strRef>
          </c:tx>
          <c:spPr>
            <a:ln w="28575" cap="rnd">
              <a:solidFill>
                <a:schemeClr val="accent2"/>
              </a:solidFill>
              <a:round/>
            </a:ln>
            <a:effectLst/>
          </c:spPr>
          <c:marker>
            <c:symbol val="none"/>
          </c:marker>
          <c:cat>
            <c:strRef>
              <c:f>'Sub Saharan VS South Asia'!$A$2:$A$13</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'Sub Saharan VS South Asia'!$C$2:$C$13</c:f>
              <c:numCache>
                <c:formatCode>\$#,##0;\-\$#,##0;\$#,##0</c:formatCode>
                <c:ptCount val="11"/>
                <c:pt idx="0">
                  <c:v>568567197079.90002</c:v>
                </c:pt>
                <c:pt idx="1">
                  <c:v>608956568232.40002</c:v>
                </c:pt>
                <c:pt idx="2">
                  <c:v>640067551262.3999</c:v>
                </c:pt>
                <c:pt idx="3">
                  <c:v>629400949511.5</c:v>
                </c:pt>
                <c:pt idx="4">
                  <c:v>718457654388.69983</c:v>
                </c:pt>
                <c:pt idx="5">
                  <c:v>744583789601.5</c:v>
                </c:pt>
                <c:pt idx="6">
                  <c:v>804438253563.30005</c:v>
                </c:pt>
                <c:pt idx="7">
                  <c:v>831282887545.09998</c:v>
                </c:pt>
                <c:pt idx="8">
                  <c:v>912802690838.8999</c:v>
                </c:pt>
                <c:pt idx="9">
                  <c:v>918691823421.40002</c:v>
                </c:pt>
                <c:pt idx="10">
                  <c:v>961453754730.80005</c:v>
                </c:pt>
              </c:numCache>
            </c:numRef>
          </c:val>
          <c:smooth val="0"/>
          <c:extLst>
            <c:ext xmlns:c16="http://schemas.microsoft.com/office/drawing/2014/chart" uri="{C3380CC4-5D6E-409C-BE32-E72D297353CC}">
              <c16:uniqueId val="{00000001-F156-4598-BCB6-69760046276C}"/>
            </c:ext>
          </c:extLst>
        </c:ser>
        <c:dLbls>
          <c:showLegendKey val="0"/>
          <c:showVal val="0"/>
          <c:showCatName val="0"/>
          <c:showSerName val="0"/>
          <c:showPercent val="0"/>
          <c:showBubbleSize val="0"/>
        </c:dLbls>
        <c:smooth val="0"/>
        <c:axId val="1539398448"/>
        <c:axId val="1539410448"/>
      </c:lineChart>
      <c:catAx>
        <c:axId val="15393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410448"/>
        <c:crosses val="autoZero"/>
        <c:auto val="1"/>
        <c:lblAlgn val="ctr"/>
        <c:lblOffset val="100"/>
        <c:noMultiLvlLbl val="0"/>
      </c:catAx>
      <c:valAx>
        <c:axId val="1539410448"/>
        <c:scaling>
          <c:orientation val="minMax"/>
          <c:min val="400000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External Debt</a:t>
                </a:r>
              </a:p>
            </c:rich>
          </c:tx>
          <c:layout>
            <c:manualLayout>
              <c:xMode val="edge"/>
              <c:yMode val="edge"/>
              <c:x val="2.8314028314028315E-2"/>
              <c:y val="0.334841426071741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9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[External Debt Analysis .xlsx]Income Group!PivotTable2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Income Group Has The</a:t>
            </a:r>
            <a:r>
              <a:rPr lang="en-US" baseline="0"/>
              <a:t> Highest External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dLbl>
          <c:idx val="0"/>
          <c:layout>
            <c:manualLayout>
              <c:x val="-1.1263768621720068E-2"/>
              <c:y val="-4.21380139982502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8322463847143759E-2"/>
              <c:y val="8.9599372995042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dLbl>
          <c:idx val="0"/>
          <c:layout>
            <c:manualLayout>
              <c:x val="5.3735249852771172E-2"/>
              <c:y val="2.4023403324584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tint val="65000"/>
            </a:schemeClr>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hade val="65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tint val="65000"/>
            </a:schemeClr>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hade val="65000"/>
            </a:schemeClr>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tint val="65000"/>
            </a:schemeClr>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hade val="65000"/>
            </a:schemeClr>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tint val="65000"/>
            </a:schemeClr>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hade val="65000"/>
            </a:schemeClr>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tint val="65000"/>
            </a:schemeClr>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hade val="65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tint val="65000"/>
            </a:schemeClr>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hade val="65000"/>
            </a:schemeClr>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tint val="65000"/>
            </a:schemeClr>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hade val="65000"/>
            </a:schemeClr>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tint val="65000"/>
            </a:schemeClr>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hade val="65000"/>
            </a:schemeClr>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tint val="65000"/>
            </a:schemeClr>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hade val="65000"/>
            </a:schemeClr>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tint val="65000"/>
            </a:schemeClr>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hade val="65000"/>
            </a:schemeClr>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tint val="65000"/>
            </a:schemeClr>
          </a:solidFill>
          <a:ln w="19050">
            <a:solidFill>
              <a:schemeClr val="lt1"/>
            </a:solidFill>
          </a:ln>
          <a:effectLst/>
        </c:spPr>
        <c:dLbl>
          <c:idx val="0"/>
          <c:layout>
            <c:manualLayout>
              <c:x val="5.3735249852771172E-2"/>
              <c:y val="2.4023403324584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dLbl>
          <c:idx val="0"/>
          <c:layout>
            <c:manualLayout>
              <c:x val="3.8322463847143759E-2"/>
              <c:y val="8.9599372995042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hade val="65000"/>
            </a:schemeClr>
          </a:solidFill>
          <a:ln w="19050">
            <a:solidFill>
              <a:schemeClr val="lt1"/>
            </a:solidFill>
          </a:ln>
          <a:effectLst/>
        </c:spPr>
        <c:dLbl>
          <c:idx val="0"/>
          <c:layout>
            <c:manualLayout>
              <c:x val="-1.1263768621720068E-2"/>
              <c:y val="-4.21380139982502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tint val="65000"/>
            </a:schemeClr>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hade val="65000"/>
            </a:schemeClr>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tint val="65000"/>
            </a:schemeClr>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hade val="65000"/>
            </a:schemeClr>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tint val="65000"/>
            </a:schemeClr>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hade val="65000"/>
            </a:schemeClr>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tint val="65000"/>
            </a:schemeClr>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hade val="65000"/>
            </a:schemeClr>
          </a:solidFill>
          <a:ln w="19050">
            <a:solidFill>
              <a:schemeClr val="lt1"/>
            </a:solidFill>
          </a:ln>
          <a:effectLst/>
        </c:spPr>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tint val="65000"/>
            </a:schemeClr>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hade val="65000"/>
            </a:schemeClr>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tint val="65000"/>
            </a:schemeClr>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hade val="65000"/>
            </a:schemeClr>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tint val="65000"/>
            </a:schemeClr>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hade val="65000"/>
            </a:schemeClr>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tint val="65000"/>
            </a:schemeClr>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hade val="65000"/>
            </a:schemeClr>
          </a:solidFill>
          <a:ln w="19050">
            <a:solidFill>
              <a:schemeClr val="lt1"/>
            </a:solidFill>
          </a:ln>
          <a:effectLst/>
        </c:spPr>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tint val="65000"/>
            </a:schemeClr>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hade val="65000"/>
            </a:schemeClr>
          </a:solidFill>
          <a:ln w="19050">
            <a:solidFill>
              <a:schemeClr val="lt1"/>
            </a:solidFill>
          </a:ln>
          <a:effectLst/>
        </c:spPr>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tint val="65000"/>
            </a:schemeClr>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hade val="65000"/>
            </a:schemeClr>
          </a:solidFill>
          <a:ln w="19050">
            <a:solidFill>
              <a:schemeClr val="lt1"/>
            </a:solidFill>
          </a:ln>
          <a:effectLst/>
        </c:spPr>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1"/>
        <c:spPr>
          <a:solidFill>
            <a:schemeClr val="accent1">
              <a:tint val="65000"/>
            </a:schemeClr>
          </a:solidFill>
          <a:ln w="19050">
            <a:solidFill>
              <a:schemeClr val="lt1"/>
            </a:solidFill>
          </a:ln>
          <a:effectLst/>
        </c:spPr>
        <c:dLbl>
          <c:idx val="0"/>
          <c:layout>
            <c:manualLayout>
              <c:x val="5.3735249852771172E-2"/>
              <c:y val="2.4023403324584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dLbl>
          <c:idx val="0"/>
          <c:layout>
            <c:manualLayout>
              <c:x val="3.8322463847143759E-2"/>
              <c:y val="8.9599372995042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3"/>
        <c:spPr>
          <a:solidFill>
            <a:schemeClr val="accent1">
              <a:shade val="65000"/>
            </a:schemeClr>
          </a:solidFill>
          <a:ln w="19050">
            <a:solidFill>
              <a:schemeClr val="lt1"/>
            </a:solidFill>
          </a:ln>
          <a:effectLst/>
        </c:spPr>
        <c:dLbl>
          <c:idx val="0"/>
          <c:layout>
            <c:manualLayout>
              <c:x val="-1.1263768621720068E-2"/>
              <c:y val="-4.21380139982502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pivotFmt>
    </c:pivotFmts>
    <c:plotArea>
      <c:layout>
        <c:manualLayout>
          <c:layoutTarget val="inner"/>
          <c:xMode val="edge"/>
          <c:yMode val="edge"/>
          <c:x val="0.35156343424986319"/>
          <c:y val="0.23180162181219885"/>
          <c:w val="0.29687334203545412"/>
          <c:h val="0.55239119363810862"/>
        </c:manualLayout>
      </c:layout>
      <c:pieChart>
        <c:varyColors val="1"/>
        <c:ser>
          <c:idx val="0"/>
          <c:order val="0"/>
          <c:tx>
            <c:strRef>
              <c:f>'Income Group'!$B$1:$B$2</c:f>
              <c:strCache>
                <c:ptCount val="1"/>
                <c:pt idx="0">
                  <c:v>2023</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DB64-40BC-9774-70AFFB0D439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B64-40BC-9774-70AFFB0D4393}"/>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DB64-40BC-9774-70AFFB0D4393}"/>
              </c:ext>
            </c:extLst>
          </c:dPt>
          <c:dLbls>
            <c:dLbl>
              <c:idx val="0"/>
              <c:layout>
                <c:manualLayout>
                  <c:x val="5.3735249852771172E-2"/>
                  <c:y val="2.40234033245844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64-40BC-9774-70AFFB0D4393}"/>
                </c:ext>
              </c:extLst>
            </c:dLbl>
            <c:dLbl>
              <c:idx val="2"/>
              <c:layout>
                <c:manualLayout>
                  <c:x val="-1.1263768621720068E-2"/>
                  <c:y val="-4.21380139982502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64-40BC-9774-70AFFB0D43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'Income Group'!$A$3:$A$5</c:f>
              <c:strCache>
                <c:ptCount val="3"/>
                <c:pt idx="0">
                  <c:v>Low Income</c:v>
                </c:pt>
                <c:pt idx="1">
                  <c:v>Lower Middle Income</c:v>
                </c:pt>
                <c:pt idx="2">
                  <c:v>Upper Middle Income</c:v>
                </c:pt>
              </c:strCache>
            </c:strRef>
          </c:cat>
          <c:val>
            <c:numRef>
              <c:f>'Income Group'!$B$3:$B$5</c:f>
              <c:numCache>
                <c:formatCode>\$#,##0;\-\$#,##0;\$#,##0</c:formatCode>
                <c:ptCount val="3"/>
                <c:pt idx="0">
                  <c:v>231988683760.40002</c:v>
                </c:pt>
                <c:pt idx="1">
                  <c:v>2257583230449.6001</c:v>
                </c:pt>
                <c:pt idx="2">
                  <c:v>6346407597915.8008</c:v>
                </c:pt>
              </c:numCache>
            </c:numRef>
          </c:val>
          <c:extLst>
            <c:ext xmlns:c16="http://schemas.microsoft.com/office/drawing/2014/chart" uri="{C3380CC4-5D6E-409C-BE32-E72D297353CC}">
              <c16:uniqueId val="{00000043-58EA-4125-A3EB-AF40365E871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3727167459682513"/>
          <c:y val="0.83644219845653622"/>
          <c:w val="0.69171491358112924"/>
          <c:h val="8.12505473533121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[External Debt Analysis .xlsx]Total Reserves!PivotTable3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 With The Highest Reserve and their Debt Service</a:t>
            </a:r>
            <a:endParaRPr lang="en-US"/>
          </a:p>
        </c:rich>
      </c:tx>
      <c:layout>
        <c:manualLayout>
          <c:xMode val="edge"/>
          <c:yMode val="edge"/>
          <c:x val="0.10772882110059906"/>
          <c:y val="3.2592586255937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Reserves'!$B$1</c:f>
              <c:strCache>
                <c:ptCount val="1"/>
                <c:pt idx="0">
                  <c:v>Total Reserves</c:v>
                </c:pt>
              </c:strCache>
            </c:strRef>
          </c:tx>
          <c:spPr>
            <a:solidFill>
              <a:schemeClr val="accent1"/>
            </a:solidFill>
            <a:ln>
              <a:noFill/>
            </a:ln>
            <a:effectLst/>
          </c:spPr>
          <c:invertIfNegative val="0"/>
          <c:cat>
            <c:strRef>
              <c:f>'Total Reserves'!$A$2:$A$12</c:f>
              <c:strCache>
                <c:ptCount val="10"/>
                <c:pt idx="0">
                  <c:v>China</c:v>
                </c:pt>
                <c:pt idx="1">
                  <c:v>India</c:v>
                </c:pt>
                <c:pt idx="2">
                  <c:v>Brazil</c:v>
                </c:pt>
                <c:pt idx="3">
                  <c:v>Thailand</c:v>
                </c:pt>
                <c:pt idx="4">
                  <c:v>Mexico</c:v>
                </c:pt>
                <c:pt idx="5">
                  <c:v>Indonesia</c:v>
                </c:pt>
                <c:pt idx="6">
                  <c:v>Turkiye</c:v>
                </c:pt>
                <c:pt idx="7">
                  <c:v>Iraq</c:v>
                </c:pt>
                <c:pt idx="8">
                  <c:v>Philippines</c:v>
                </c:pt>
                <c:pt idx="9">
                  <c:v>Viet Nam</c:v>
                </c:pt>
              </c:strCache>
            </c:strRef>
          </c:cat>
          <c:val>
            <c:numRef>
              <c:f>'Total Reserves'!$B$2:$B$12</c:f>
              <c:numCache>
                <c:formatCode>\$#,##0;\-\$#,##0;\$#,##0</c:formatCode>
                <c:ptCount val="10"/>
                <c:pt idx="0">
                  <c:v>3449545727518.98</c:v>
                </c:pt>
                <c:pt idx="1">
                  <c:v>622464349079.88306</c:v>
                </c:pt>
                <c:pt idx="2">
                  <c:v>355033025549.88397</c:v>
                </c:pt>
                <c:pt idx="3">
                  <c:v>224473034418.923</c:v>
                </c:pt>
                <c:pt idx="4">
                  <c:v>214378621544.18201</c:v>
                </c:pt>
                <c:pt idx="5">
                  <c:v>146383744857.112</c:v>
                </c:pt>
                <c:pt idx="6">
                  <c:v>140867190401.69601</c:v>
                </c:pt>
                <c:pt idx="7">
                  <c:v>112234666113.46001</c:v>
                </c:pt>
                <c:pt idx="8">
                  <c:v>103753227465.114</c:v>
                </c:pt>
                <c:pt idx="9">
                  <c:v>92908940812.246796</c:v>
                </c:pt>
              </c:numCache>
            </c:numRef>
          </c:val>
          <c:extLst>
            <c:ext xmlns:c16="http://schemas.microsoft.com/office/drawing/2014/chart" uri="{C3380CC4-5D6E-409C-BE32-E72D297353CC}">
              <c16:uniqueId val="{00000000-9156-4AEA-B977-A2C7B275200D}"/>
            </c:ext>
          </c:extLst>
        </c:ser>
        <c:dLbls>
          <c:showLegendKey val="0"/>
          <c:showVal val="0"/>
          <c:showCatName val="0"/>
          <c:showSerName val="0"/>
          <c:showPercent val="0"/>
          <c:showBubbleSize val="0"/>
        </c:dLbls>
        <c:gapWidth val="219"/>
        <c:axId val="1539409488"/>
        <c:axId val="1539396048"/>
      </c:barChart>
      <c:lineChart>
        <c:grouping val="standard"/>
        <c:varyColors val="0"/>
        <c:ser>
          <c:idx val="1"/>
          <c:order val="1"/>
          <c:tx>
            <c:strRef>
              <c:f>'Total Reserves'!$C$1</c:f>
              <c:strCache>
                <c:ptCount val="1"/>
                <c:pt idx="0">
                  <c:v>Debt Service (country)</c:v>
                </c:pt>
              </c:strCache>
            </c:strRef>
          </c:tx>
          <c:spPr>
            <a:ln w="28575" cap="rnd">
              <a:solidFill>
                <a:schemeClr val="accent2"/>
              </a:solidFill>
              <a:round/>
            </a:ln>
            <a:effectLst/>
          </c:spPr>
          <c:marker>
            <c:symbol val="none"/>
          </c:marker>
          <c:cat>
            <c:strRef>
              <c:f>'Total Reserves'!$A$2:$A$12</c:f>
              <c:strCache>
                <c:ptCount val="10"/>
                <c:pt idx="0">
                  <c:v>China</c:v>
                </c:pt>
                <c:pt idx="1">
                  <c:v>India</c:v>
                </c:pt>
                <c:pt idx="2">
                  <c:v>Brazil</c:v>
                </c:pt>
                <c:pt idx="3">
                  <c:v>Thailand</c:v>
                </c:pt>
                <c:pt idx="4">
                  <c:v>Mexico</c:v>
                </c:pt>
                <c:pt idx="5">
                  <c:v>Indonesia</c:v>
                </c:pt>
                <c:pt idx="6">
                  <c:v>Turkiye</c:v>
                </c:pt>
                <c:pt idx="7">
                  <c:v>Iraq</c:v>
                </c:pt>
                <c:pt idx="8">
                  <c:v>Philippines</c:v>
                </c:pt>
                <c:pt idx="9">
                  <c:v>Viet Nam</c:v>
                </c:pt>
              </c:strCache>
            </c:strRef>
          </c:cat>
          <c:val>
            <c:numRef>
              <c:f>'Total Reserves'!$C$2:$C$12</c:f>
              <c:numCache>
                <c:formatCode>\$#,##0;\-\$#,##0;\$#,##0</c:formatCode>
                <c:ptCount val="10"/>
                <c:pt idx="0">
                  <c:v>385484224724.29999</c:v>
                </c:pt>
                <c:pt idx="1">
                  <c:v>82272602621.800003</c:v>
                </c:pt>
                <c:pt idx="2">
                  <c:v>226403323391.10001</c:v>
                </c:pt>
                <c:pt idx="3">
                  <c:v>41608855772.300003</c:v>
                </c:pt>
                <c:pt idx="4">
                  <c:v>54272728368.199997</c:v>
                </c:pt>
                <c:pt idx="5">
                  <c:v>58431864381.099998</c:v>
                </c:pt>
                <c:pt idx="6">
                  <c:v>76347415229</c:v>
                </c:pt>
                <c:pt idx="7">
                  <c:v>4481419603.6000004</c:v>
                </c:pt>
                <c:pt idx="8">
                  <c:v>12981292385.700001</c:v>
                </c:pt>
                <c:pt idx="9">
                  <c:v>28627300459.299999</c:v>
                </c:pt>
              </c:numCache>
            </c:numRef>
          </c:val>
          <c:smooth val="0"/>
          <c:extLst>
            <c:ext xmlns:c16="http://schemas.microsoft.com/office/drawing/2014/chart" uri="{C3380CC4-5D6E-409C-BE32-E72D297353CC}">
              <c16:uniqueId val="{00000001-9156-4AEA-B977-A2C7B275200D}"/>
            </c:ext>
          </c:extLst>
        </c:ser>
        <c:dLbls>
          <c:showLegendKey val="0"/>
          <c:showVal val="0"/>
          <c:showCatName val="0"/>
          <c:showSerName val="0"/>
          <c:showPercent val="0"/>
          <c:showBubbleSize val="0"/>
        </c:dLbls>
        <c:marker val="1"/>
        <c:smooth val="0"/>
        <c:axId val="2104172256"/>
        <c:axId val="2104183296"/>
      </c:lineChart>
      <c:catAx>
        <c:axId val="153940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396048"/>
        <c:crosses val="autoZero"/>
        <c:auto val="1"/>
        <c:lblAlgn val="ctr"/>
        <c:lblOffset val="100"/>
        <c:noMultiLvlLbl val="0"/>
      </c:catAx>
      <c:valAx>
        <c:axId val="1539396048"/>
        <c:scaling>
          <c:orientation val="minMax"/>
          <c:min val="50000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Reserve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409488"/>
        <c:crosses val="autoZero"/>
        <c:crossBetween val="between"/>
      </c:valAx>
      <c:valAx>
        <c:axId val="2104183296"/>
        <c:scaling>
          <c:orientation val="minMax"/>
          <c:min val="20000000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Debt Service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B&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172256"/>
        <c:crosses val="max"/>
        <c:crossBetween val="between"/>
      </c:valAx>
      <c:catAx>
        <c:axId val="2104172256"/>
        <c:scaling>
          <c:orientation val="minMax"/>
        </c:scaling>
        <c:delete val="1"/>
        <c:axPos val="b"/>
        <c:numFmt formatCode="General" sourceLinked="1"/>
        <c:majorTickMark val="out"/>
        <c:minorTickMark val="none"/>
        <c:tickLblPos val="nextTo"/>
        <c:crossAx val="210418329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154678</xdr:colOff>
      <xdr:row>6</xdr:row>
      <xdr:rowOff>73268</xdr:rowOff>
    </xdr:from>
    <xdr:to>
      <xdr:col>7</xdr:col>
      <xdr:colOff>423333</xdr:colOff>
      <xdr:row>21</xdr:row>
      <xdr:rowOff>89552</xdr:rowOff>
    </xdr:to>
    <xdr:graphicFrame macro="">
      <xdr:nvGraphicFramePr>
        <xdr:cNvPr id="2" name="Chart 1">
          <a:extLst>
            <a:ext uri="{FF2B5EF4-FFF2-40B4-BE49-F238E27FC236}">
              <a16:creationId xmlns:a16="http://schemas.microsoft.com/office/drawing/2014/main" id="{2778A5A9-0DAF-42B2-B2AA-15C5F62B2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24424</xdr:colOff>
      <xdr:row>15</xdr:row>
      <xdr:rowOff>40705</xdr:rowOff>
    </xdr:from>
    <xdr:to>
      <xdr:col>23</xdr:col>
      <xdr:colOff>293078</xdr:colOff>
      <xdr:row>21</xdr:row>
      <xdr:rowOff>122117</xdr:rowOff>
    </xdr:to>
    <mc:AlternateContent xmlns:mc="http://schemas.openxmlformats.org/markup-compatibility/2006" xmlns:a14="http://schemas.microsoft.com/office/drawing/2010/main">
      <mc:Choice Requires="a14">
        <xdr:graphicFrame macro="">
          <xdr:nvGraphicFramePr>
            <xdr:cNvPr id="3" name="Year (Year)">
              <a:extLst>
                <a:ext uri="{FF2B5EF4-FFF2-40B4-BE49-F238E27FC236}">
                  <a16:creationId xmlns:a16="http://schemas.microsoft.com/office/drawing/2014/main" id="{88E71553-F6B3-4AC1-AB85-65CDE2B6CFF8}"/>
                </a:ext>
              </a:extLst>
            </xdr:cNvPr>
            <xdr:cNvGraphicFramePr/>
          </xdr:nvGraphicFramePr>
          <xdr:xfrm>
            <a:off x="0" y="0"/>
            <a:ext cx="0" cy="0"/>
          </xdr:xfrm>
          <a:graphic>
            <a:graphicData uri="http://schemas.microsoft.com/office/drawing/2010/slicer">
              <sle:slicer xmlns:sle="http://schemas.microsoft.com/office/drawing/2010/slicer" name="Year (Year)"/>
            </a:graphicData>
          </a:graphic>
        </xdr:graphicFrame>
      </mc:Choice>
      <mc:Fallback xmlns="">
        <xdr:sp macro="" textlink="">
          <xdr:nvSpPr>
            <xdr:cNvPr id="0" name=""/>
            <xdr:cNvSpPr>
              <a:spLocks noTextEdit="1"/>
            </xdr:cNvSpPr>
          </xdr:nvSpPr>
          <xdr:spPr>
            <a:xfrm>
              <a:off x="10404232" y="2849359"/>
              <a:ext cx="3932115" cy="1204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594296</xdr:colOff>
      <xdr:row>6</xdr:row>
      <xdr:rowOff>65128</xdr:rowOff>
    </xdr:from>
    <xdr:to>
      <xdr:col>16</xdr:col>
      <xdr:colOff>73270</xdr:colOff>
      <xdr:row>21</xdr:row>
      <xdr:rowOff>89552</xdr:rowOff>
    </xdr:to>
    <xdr:graphicFrame macro="">
      <xdr:nvGraphicFramePr>
        <xdr:cNvPr id="4" name="Chart 3">
          <a:extLst>
            <a:ext uri="{FF2B5EF4-FFF2-40B4-BE49-F238E27FC236}">
              <a16:creationId xmlns:a16="http://schemas.microsoft.com/office/drawing/2014/main" id="{62B066C6-87B4-4EBD-9046-186ACC74D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56988</xdr:colOff>
      <xdr:row>1</xdr:row>
      <xdr:rowOff>132210</xdr:rowOff>
    </xdr:from>
    <xdr:to>
      <xdr:col>23</xdr:col>
      <xdr:colOff>154679</xdr:colOff>
      <xdr:row>12</xdr:row>
      <xdr:rowOff>162820</xdr:rowOff>
    </xdr:to>
    <mc:AlternateContent xmlns:mc="http://schemas.openxmlformats.org/markup-compatibility/2006" xmlns:a14="http://schemas.microsoft.com/office/drawing/2010/main">
      <mc:Choice Requires="a14">
        <xdr:graphicFrame macro="">
          <xdr:nvGraphicFramePr>
            <xdr:cNvPr id="5" name="Country Name">
              <a:extLst>
                <a:ext uri="{FF2B5EF4-FFF2-40B4-BE49-F238E27FC236}">
                  <a16:creationId xmlns:a16="http://schemas.microsoft.com/office/drawing/2014/main" id="{9063D38A-380A-4E3F-AA5A-2AE9DF68383D}"/>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mlns="">
        <xdr:sp macro="" textlink="">
          <xdr:nvSpPr>
            <xdr:cNvPr id="0" name=""/>
            <xdr:cNvSpPr>
              <a:spLocks noTextEdit="1"/>
            </xdr:cNvSpPr>
          </xdr:nvSpPr>
          <xdr:spPr>
            <a:xfrm>
              <a:off x="10436796" y="319454"/>
              <a:ext cx="3761152" cy="2090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154679</xdr:colOff>
      <xdr:row>22</xdr:row>
      <xdr:rowOff>97691</xdr:rowOff>
    </xdr:from>
    <xdr:to>
      <xdr:col>7</xdr:col>
      <xdr:colOff>382628</xdr:colOff>
      <xdr:row>36</xdr:row>
      <xdr:rowOff>130256</xdr:rowOff>
    </xdr:to>
    <xdr:graphicFrame macro="">
      <xdr:nvGraphicFramePr>
        <xdr:cNvPr id="6" name="Chart 5">
          <a:extLst>
            <a:ext uri="{FF2B5EF4-FFF2-40B4-BE49-F238E27FC236}">
              <a16:creationId xmlns:a16="http://schemas.microsoft.com/office/drawing/2014/main" id="{A8288F5E-0345-41D3-B4B2-C03137853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578828</xdr:colOff>
      <xdr:row>22</xdr:row>
      <xdr:rowOff>105833</xdr:rowOff>
    </xdr:from>
    <xdr:to>
      <xdr:col>16</xdr:col>
      <xdr:colOff>65128</xdr:colOff>
      <xdr:row>36</xdr:row>
      <xdr:rowOff>122116</xdr:rowOff>
    </xdr:to>
    <xdr:graphicFrame macro="">
      <xdr:nvGraphicFramePr>
        <xdr:cNvPr id="7" name="Chart 6">
          <a:extLst>
            <a:ext uri="{FF2B5EF4-FFF2-40B4-BE49-F238E27FC236}">
              <a16:creationId xmlns:a16="http://schemas.microsoft.com/office/drawing/2014/main" id="{6375E3AE-1A65-424A-9A40-6CD346DD2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236090</xdr:colOff>
      <xdr:row>22</xdr:row>
      <xdr:rowOff>105834</xdr:rowOff>
    </xdr:from>
    <xdr:to>
      <xdr:col>24</xdr:col>
      <xdr:colOff>268654</xdr:colOff>
      <xdr:row>36</xdr:row>
      <xdr:rowOff>107502</xdr:rowOff>
    </xdr:to>
    <xdr:graphicFrame macro="">
      <xdr:nvGraphicFramePr>
        <xdr:cNvPr id="8" name="Chart 7">
          <a:extLst>
            <a:ext uri="{FF2B5EF4-FFF2-40B4-BE49-F238E27FC236}">
              <a16:creationId xmlns:a16="http://schemas.microsoft.com/office/drawing/2014/main" id="{A74CA499-D266-4413-BE16-6A648ECC5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203526</xdr:colOff>
      <xdr:row>1</xdr:row>
      <xdr:rowOff>56986</xdr:rowOff>
    </xdr:from>
    <xdr:ext cx="8049319" cy="781111"/>
    <xdr:sp macro="" textlink="">
      <xdr:nvSpPr>
        <xdr:cNvPr id="9" name="TextBox 8">
          <a:extLst>
            <a:ext uri="{FF2B5EF4-FFF2-40B4-BE49-F238E27FC236}">
              <a16:creationId xmlns:a16="http://schemas.microsoft.com/office/drawing/2014/main" id="{2228D81C-A63A-33E6-62F4-70FCEA0B3904}"/>
            </a:ext>
          </a:extLst>
        </xdr:cNvPr>
        <xdr:cNvSpPr txBox="1"/>
      </xdr:nvSpPr>
      <xdr:spPr>
        <a:xfrm>
          <a:off x="1424680" y="244230"/>
          <a:ext cx="8049319" cy="781111"/>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4400" b="1">
              <a:solidFill>
                <a:schemeClr val="bg1"/>
              </a:solidFill>
              <a:effectLst/>
              <a:latin typeface="+mn-lt"/>
              <a:ea typeface="+mn-ea"/>
              <a:cs typeface="+mn-cs"/>
            </a:rPr>
            <a:t>External Debt Analysis Dashboard</a:t>
          </a:r>
          <a:endParaRPr lang="en-US" sz="4400" b="1">
            <a:solidFill>
              <a:schemeClr val="bg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 refreshedDate="45849.62546145833" backgroundQuery="1" createdVersion="8" refreshedVersion="8" minRefreshableVersion="3" recordCount="0" supportSubquery="1" supportAdvancedDrill="1" xr:uid="{982807DE-9463-43F8-81E8-484930C411C9}">
  <cacheSource type="external" connectionId="3"/>
  <cacheFields count="4">
    <cacheField name="[Debt Data].[Country Name].[Country Name]" caption="Country Name" numFmtId="0" hierarchy="7" level="1">
      <sharedItems count="10">
        <s v="Argentina"/>
        <s v="Brazil"/>
        <s v="China"/>
        <s v="India"/>
        <s v="Indonesia"/>
        <s v="Kazakhstan"/>
        <s v="Mexico"/>
        <s v="Thailand"/>
        <s v="Turkiye"/>
        <s v="Viet Nam"/>
      </sharedItems>
    </cacheField>
    <cacheField name="[Debt Data].[Year (Year)].[Year (Year)]" caption="Year (Year)" numFmtId="0" hierarchy="13" level="1">
      <sharedItems count="11">
        <s v="2013"/>
        <s v="2014"/>
        <s v="2015"/>
        <s v="2016"/>
        <s v="2017"/>
        <s v="2018"/>
        <s v="2019"/>
        <s v="2020"/>
        <s v="2021"/>
        <s v="2022"/>
        <s v="2023"/>
      </sharedItems>
    </cacheField>
    <cacheField name="[Measures].[Sub-Saharan Africa]" caption="Sub-Saharan Africa" numFmtId="0" hierarchy="21" level="32767"/>
    <cacheField name="[Measures].[South Asia]" caption="South Asia" numFmtId="0" hierarchy="22" level="32767"/>
  </cacheFields>
  <cacheHierarchies count="30">
    <cacheHierarchy uniqueName="[Country - Metadata].[Code]" caption="Code" attribute="1" defaultMemberUniqueName="[Country - Metadata].[Code].[All]" allUniqueName="[Country - Metadata].[Code].[All]" dimensionUniqueName="[Country - Metadata]" displayFolder="" count="0" memberValueDatatype="130" unbalanced="0"/>
    <cacheHierarchy uniqueName="[Country - Metadata].[Long Name]" caption="Long Name" attribute="1" defaultMemberUniqueName="[Country - Metadata].[Long Name].[All]" allUniqueName="[Country - Metadata].[Long Name].[All]" dimensionUniqueName="[Country - Metadata]" displayFolder="" count="0" memberValueDatatype="130" unbalanced="0"/>
    <cacheHierarchy uniqueName="[Country - Metadata].[Income Group]" caption="Income Group" attribute="1" defaultMemberUniqueName="[Country - Metadata].[Income Group].[All]" allUniqueName="[Country - Metadata].[Income Group].[All]" dimensionUniqueName="[Country - Metadata]" displayFolder="" count="0" memberValueDatatype="130" unbalanced="0"/>
    <cacheHierarchy uniqueName="[Country - Metadata].[Region]" caption="Region" attribute="1" defaultMemberUniqueName="[Country - Metadata].[Region].[All]" allUniqueName="[Country - Metadata].[Region].[All]" dimensionUniqueName="[Country - Metadata]" displayFolder="" count="0" memberValueDatatype="130" unbalanced="0"/>
    <cacheHierarchy uniqueName="[Country - Metadata].[Lending category]" caption="Lending category" attribute="1" defaultMemberUniqueName="[Country - Metadata].[Lending category].[All]" allUniqueName="[Country - Metadata].[Lending category].[All]" dimensionUniqueName="[Country - Metadata]" displayFolder="" count="0" memberValueDatatype="130" unbalanced="0"/>
    <cacheHierarchy uniqueName="[Country - Metadata].[Currency Unit]" caption="Currency Unit" attribute="1" defaultMemberUniqueName="[Country - Metadata].[Currency Unit].[All]" allUniqueName="[Country - Metadata].[Currency Unit].[All]" dimensionUniqueName="[Country - Metadata]" displayFolder="" count="0" memberValueDatatype="130" unbalanced="0"/>
    <cacheHierarchy uniqueName="[Country - Metadata].[IsCountry]" caption="IsCountry" attribute="1" defaultMemberUniqueName="[Country - Metadata].[IsCountry].[All]" allUniqueName="[Country - Metadata].[IsCountry].[All]" dimensionUniqueName="[Country - Metadata]" displayFolder="" count="0" memberValueDatatype="130" unbalanced="0"/>
    <cacheHierarchy uniqueName="[Debt Data].[Country Name]" caption="Country Name" attribute="1" defaultMemberUniqueName="[Debt Data].[Country Name].[All]" allUniqueName="[Debt Data].[Country Name].[All]" dimensionUniqueName="[Debt Data]" displayFolder="" count="2" memberValueDatatype="130" unbalanced="0">
      <fieldsUsage count="2">
        <fieldUsage x="-1"/>
        <fieldUsage x="0"/>
      </fieldsUsage>
    </cacheHierarchy>
    <cacheHierarchy uniqueName="[Debt Data].[Country Code]" caption="Country Code" attribute="1" defaultMemberUniqueName="[Debt Data].[Country Code].[All]" allUniqueName="[Debt Data].[Country Code].[All]" dimensionUniqueName="[Debt Data]" displayFolder="" count="0" memberValueDatatype="130" unbalanced="0"/>
    <cacheHierarchy uniqueName="[Debt Data].[Series Name]" caption="Series Name" attribute="1" defaultMemberUniqueName="[Debt Data].[Series Name].[All]" allUniqueName="[Debt Data].[Series Name].[All]" dimensionUniqueName="[Debt Data]" displayFolder="" count="0" memberValueDatatype="130" unbalanced="0"/>
    <cacheHierarchy uniqueName="[Debt Data].[Series Code]" caption="Series Code" attribute="1" defaultMemberUniqueName="[Debt Data].[Series Code].[All]" allUniqueName="[Debt Data].[Series Code].[All]" dimensionUniqueName="[Debt Data]" displayFolder="" count="0" memberValueDatatype="130" unbalanced="0"/>
    <cacheHierarchy uniqueName="[Debt Data].[Year]" caption="Year" attribute="1" time="1" defaultMemberUniqueName="[Debt Data].[Year].[All]" allUniqueName="[Debt Data].[Year].[All]" dimensionUniqueName="[Debt Data]" displayFolder="" count="0" memberValueDatatype="7" unbalanced="0"/>
    <cacheHierarchy uniqueName="[Debt Data].[Value]" caption="Value" attribute="1" defaultMemberUniqueName="[Debt Data].[Value].[All]" allUniqueName="[Debt Data].[Value].[All]" dimensionUniqueName="[Debt Data]" displayFolder="" count="0" memberValueDatatype="5" unbalanced="0"/>
    <cacheHierarchy uniqueName="[Debt Data].[Year (Year)]" caption="Year (Year)" attribute="1" defaultMemberUniqueName="[Debt Data].[Year (Year)].[All]" allUniqueName="[Debt Data].[Year (Year)].[All]" dimensionUniqueName="[Debt Data]" displayFolder="" count="2" memberValueDatatype="130" unbalanced="0">
      <fieldsUsage count="2">
        <fieldUsage x="-1"/>
        <fieldUsage x="1"/>
      </fieldsUsage>
    </cacheHierarchy>
    <cacheHierarchy uniqueName="[Debt Data].[Year (Month Index)]" caption="Year (Month Index)" attribute="1" defaultMemberUniqueName="[Debt Data].[Year (Month Index)].[All]" allUniqueName="[Debt Data].[Year (Month Index)].[All]" dimensionUniqueName="[Debt Data]" displayFolder="" count="0" memberValueDatatype="20" unbalanced="0" hidden="1"/>
    <cacheHierarchy uniqueName="[Measures].[Count of Currency Unit]" caption="Count of Currency Unit" measure="1" displayFolder="" measureGroup="Country - Metadata" count="0">
      <extLst>
        <ext xmlns:x15="http://schemas.microsoft.com/office/spreadsheetml/2010/11/main" uri="{B97F6D7D-B522-45F9-BDA1-12C45D357490}">
          <x15:cacheHierarchy aggregatedColumn="5"/>
        </ext>
      </extLst>
    </cacheHierarchy>
    <cacheHierarchy uniqueName="[Measures].[Total Debt (country) ]" caption="Total Debt (country) " measure="1" displayFolder="" measureGroup="Debt Data" count="0"/>
    <cacheHierarchy uniqueName="[Measures].[TOTAL Debt(region)]" caption="TOTAL Debt(region)" measure="1" displayFolder="" measureGroup="Debt Data" count="0"/>
    <cacheHierarchy uniqueName="[Measures].[Total GNI(Region)]" caption="Total GNI(Region)" measure="1" displayFolder="" measureGroup="Debt Data" count="0"/>
    <cacheHierarchy uniqueName="[Measures].[Debt to GNI (Region)]" caption="Debt to GNI (Region)" measure="1" displayFolder="" measureGroup="Debt Data" count="0"/>
    <cacheHierarchy uniqueName="[Measures].[Debt Service (country)]" caption="Debt Service (country)" measure="1" displayFolder="" measureGroup="Debt Data" count="0"/>
    <cacheHierarchy uniqueName="[Measures].[Sub-Saharan Africa]" caption="Sub-Saharan Africa" measure="1" displayFolder="" measureGroup="Debt Data" count="0" oneField="1">
      <fieldsUsage count="1">
        <fieldUsage x="2"/>
      </fieldsUsage>
    </cacheHierarchy>
    <cacheHierarchy uniqueName="[Measures].[South Asia]" caption="South Asia" measure="1" displayFolder="" measureGroup="Debt Data" count="0" oneField="1">
      <fieldsUsage count="1">
        <fieldUsage x="3"/>
      </fieldsUsage>
    </cacheHierarchy>
    <cacheHierarchy uniqueName="[Measures].[Low Income]" caption="Low Income" measure="1" displayFolder="" measureGroup="Debt Data" count="0"/>
    <cacheHierarchy uniqueName="[Measures].[Lower Middle Income]" caption="Lower Middle Income" measure="1" displayFolder="" measureGroup="Debt Data" count="0"/>
    <cacheHierarchy uniqueName="[Measures].[Upper Middle Income]" caption="Upper Middle Income" measure="1" displayFolder="" measureGroup="Debt Data" count="0"/>
    <cacheHierarchy uniqueName="[Measures].[Total Reserves]" caption="Total Reserves" measure="1" displayFolder="" measureGroup="Debt Data" count="0"/>
    <cacheHierarchy uniqueName="[Measures].[__XL_Count Debt Data]" caption="__XL_Count Debt Data" measure="1" displayFolder="" measureGroup="Debt Data" count="0" hidden="1"/>
    <cacheHierarchy uniqueName="[Measures].[__XL_Count Country - Metadata]" caption="__XL_Count Country - Metadata" measure="1" displayFolder="" measureGroup="Country - Metadata" count="0" hidden="1"/>
    <cacheHierarchy uniqueName="[Measures].[__No measures defined]" caption="__No measures defined" measure="1" displayFolder="" count="0" hidden="1"/>
  </cacheHierarchies>
  <kpis count="0"/>
  <dimensions count="3">
    <dimension name="Country - Metadata" uniqueName="[Country - Metadata]" caption="Country - Metadata"/>
    <dimension name="Debt Data" uniqueName="[Debt Data]" caption="Debt Data"/>
    <dimension measure="1" name="Measures" uniqueName="[Measures]" caption="Measures"/>
  </dimensions>
  <measureGroups count="2">
    <measureGroup name="Country - Metadata" caption="Country - Metadata"/>
    <measureGroup name="Debt Data" caption="Debt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 refreshedDate="45853.59458287037" backgroundQuery="1" createdVersion="8" refreshedVersion="8" minRefreshableVersion="3" recordCount="0" supportSubquery="1" supportAdvancedDrill="1" xr:uid="{73809DD2-7DB2-4780-9440-3979957EF558}">
  <cacheSource type="external" connectionId="3"/>
  <cacheFields count="4">
    <cacheField name="[Debt Data].[Country Name].[Country Name]" caption="Country Name" numFmtId="0" hierarchy="7" level="1">
      <sharedItems count="10">
        <s v="Argentina"/>
        <s v="Brazil"/>
        <s v="China"/>
        <s v="Colombia"/>
        <s v="India"/>
        <s v="Indonesia"/>
        <s v="Mexico"/>
        <s v="Thailand"/>
        <s v="Turkiye"/>
        <s v="Ukraine"/>
      </sharedItems>
    </cacheField>
    <cacheField name="[Measures].[Total Debt (country) ]" caption="Total Debt (country) " numFmtId="0" hierarchy="16" level="32767"/>
    <cacheField name="[Debt Data].[Year].[Year]" caption="Year" numFmtId="0" hierarchy="11" level="1">
      <sharedItems containsSemiMixedTypes="0" containsNonDate="0" containsString="0"/>
    </cacheField>
    <cacheField name="[Debt Data].[Year (Year)].[Year (Year)]" caption="Year (Year)" numFmtId="0" hierarchy="13" level="1">
      <sharedItems containsSemiMixedTypes="0" containsNonDate="0" containsString="0"/>
    </cacheField>
  </cacheFields>
  <cacheHierarchies count="30">
    <cacheHierarchy uniqueName="[Country - Metadata].[Code]" caption="Code" attribute="1" defaultMemberUniqueName="[Country - Metadata].[Code].[All]" allUniqueName="[Country - Metadata].[Code].[All]" dimensionUniqueName="[Country - Metadata]" displayFolder="" count="0" memberValueDatatype="130" unbalanced="0"/>
    <cacheHierarchy uniqueName="[Country - Metadata].[Long Name]" caption="Long Name" attribute="1" defaultMemberUniqueName="[Country - Metadata].[Long Name].[All]" allUniqueName="[Country - Metadata].[Long Name].[All]" dimensionUniqueName="[Country - Metadata]" displayFolder="" count="0" memberValueDatatype="130" unbalanced="0"/>
    <cacheHierarchy uniqueName="[Country - Metadata].[Income Group]" caption="Income Group" attribute="1" defaultMemberUniqueName="[Country - Metadata].[Income Group].[All]" allUniqueName="[Country - Metadata].[Income Group].[All]" dimensionUniqueName="[Country - Metadata]" displayFolder="" count="0" memberValueDatatype="130" unbalanced="0"/>
    <cacheHierarchy uniqueName="[Country - Metadata].[Region]" caption="Region" attribute="1" defaultMemberUniqueName="[Country - Metadata].[Region].[All]" allUniqueName="[Country - Metadata].[Region].[All]" dimensionUniqueName="[Country - Metadata]" displayFolder="" count="0" memberValueDatatype="130" unbalanced="0"/>
    <cacheHierarchy uniqueName="[Country - Metadata].[Lending category]" caption="Lending category" attribute="1" defaultMemberUniqueName="[Country - Metadata].[Lending category].[All]" allUniqueName="[Country - Metadata].[Lending category].[All]" dimensionUniqueName="[Country - Metadata]" displayFolder="" count="0" memberValueDatatype="130" unbalanced="0"/>
    <cacheHierarchy uniqueName="[Country - Metadata].[Currency Unit]" caption="Currency Unit" attribute="1" defaultMemberUniqueName="[Country - Metadata].[Currency Unit].[All]" allUniqueName="[Country - Metadata].[Currency Unit].[All]" dimensionUniqueName="[Country - Metadata]" displayFolder="" count="0" memberValueDatatype="130" unbalanced="0"/>
    <cacheHierarchy uniqueName="[Country - Metadata].[IsCountry]" caption="IsCountry" attribute="1" defaultMemberUniqueName="[Country - Metadata].[IsCountry].[All]" allUniqueName="[Country - Metadata].[IsCountry].[All]" dimensionUniqueName="[Country - Metadata]" displayFolder="" count="0" memberValueDatatype="130" unbalanced="0"/>
    <cacheHierarchy uniqueName="[Debt Data].[Country Name]" caption="Country Name" attribute="1" defaultMemberUniqueName="[Debt Data].[Country Name].[All]" allUniqueName="[Debt Data].[Country Name].[All]" dimensionUniqueName="[Debt Data]" displayFolder="" count="2" memberValueDatatype="130" unbalanced="0">
      <fieldsUsage count="2">
        <fieldUsage x="-1"/>
        <fieldUsage x="0"/>
      </fieldsUsage>
    </cacheHierarchy>
    <cacheHierarchy uniqueName="[Debt Data].[Country Code]" caption="Country Code" attribute="1" defaultMemberUniqueName="[Debt Data].[Country Code].[All]" allUniqueName="[Debt Data].[Country Code].[All]" dimensionUniqueName="[Debt Data]" displayFolder="" count="0" memberValueDatatype="130" unbalanced="0"/>
    <cacheHierarchy uniqueName="[Debt Data].[Series Name]" caption="Series Name" attribute="1" defaultMemberUniqueName="[Debt Data].[Series Name].[All]" allUniqueName="[Debt Data].[Series Name].[All]" dimensionUniqueName="[Debt Data]" displayFolder="" count="0" memberValueDatatype="130" unbalanced="0"/>
    <cacheHierarchy uniqueName="[Debt Data].[Series Code]" caption="Series Code" attribute="1" defaultMemberUniqueName="[Debt Data].[Series Code].[All]" allUniqueName="[Debt Data].[Series Code].[All]" dimensionUniqueName="[Debt Data]" displayFolder="" count="0" memberValueDatatype="130" unbalanced="0"/>
    <cacheHierarchy uniqueName="[Debt Data].[Year]" caption="Year" attribute="1" time="1" defaultMemberUniqueName="[Debt Data].[Year].[All]" allUniqueName="[Debt Data].[Year].[All]" dimensionUniqueName="[Debt Data]" displayFolder="" count="2" memberValueDatatype="7" unbalanced="0">
      <fieldsUsage count="2">
        <fieldUsage x="-1"/>
        <fieldUsage x="2"/>
      </fieldsUsage>
    </cacheHierarchy>
    <cacheHierarchy uniqueName="[Debt Data].[Value]" caption="Value" attribute="1" defaultMemberUniqueName="[Debt Data].[Value].[All]" allUniqueName="[Debt Data].[Value].[All]" dimensionUniqueName="[Debt Data]" displayFolder="" count="0" memberValueDatatype="5" unbalanced="0"/>
    <cacheHierarchy uniqueName="[Debt Data].[Year (Year)]" caption="Year (Year)" attribute="1" defaultMemberUniqueName="[Debt Data].[Year (Year)].[All]" allUniqueName="[Debt Data].[Year (Year)].[All]" dimensionUniqueName="[Debt Data]" displayFolder="" count="2" memberValueDatatype="130" unbalanced="0">
      <fieldsUsage count="2">
        <fieldUsage x="-1"/>
        <fieldUsage x="3"/>
      </fieldsUsage>
    </cacheHierarchy>
    <cacheHierarchy uniqueName="[Debt Data].[Year (Month Index)]" caption="Year (Month Index)" attribute="1" defaultMemberUniqueName="[Debt Data].[Year (Month Index)].[All]" allUniqueName="[Debt Data].[Year (Month Index)].[All]" dimensionUniqueName="[Debt Data]" displayFolder="" count="0" memberValueDatatype="20" unbalanced="0" hidden="1"/>
    <cacheHierarchy uniqueName="[Measures].[Count of Currency Unit]" caption="Count of Currency Unit" measure="1" displayFolder="" measureGroup="Country - Metadata" count="0">
      <extLst>
        <ext xmlns:x15="http://schemas.microsoft.com/office/spreadsheetml/2010/11/main" uri="{B97F6D7D-B522-45F9-BDA1-12C45D357490}">
          <x15:cacheHierarchy aggregatedColumn="5"/>
        </ext>
      </extLst>
    </cacheHierarchy>
    <cacheHierarchy uniqueName="[Measures].[Total Debt (country) ]" caption="Total Debt (country) " measure="1" displayFolder="" measureGroup="Debt Data" count="0" oneField="1">
      <fieldsUsage count="1">
        <fieldUsage x="1"/>
      </fieldsUsage>
    </cacheHierarchy>
    <cacheHierarchy uniqueName="[Measures].[TOTAL Debt(region)]" caption="TOTAL Debt(region)" measure="1" displayFolder="" measureGroup="Debt Data" count="0"/>
    <cacheHierarchy uniqueName="[Measures].[Total GNI(Region)]" caption="Total GNI(Region)" measure="1" displayFolder="" measureGroup="Debt Data" count="0"/>
    <cacheHierarchy uniqueName="[Measures].[Debt to GNI (Region)]" caption="Debt to GNI (Region)" measure="1" displayFolder="" measureGroup="Debt Data" count="0"/>
    <cacheHierarchy uniqueName="[Measures].[Debt Service (country)]" caption="Debt Service (country)" measure="1" displayFolder="" measureGroup="Debt Data" count="0"/>
    <cacheHierarchy uniqueName="[Measures].[Sub-Saharan Africa]" caption="Sub-Saharan Africa" measure="1" displayFolder="" measureGroup="Debt Data" count="0"/>
    <cacheHierarchy uniqueName="[Measures].[South Asia]" caption="South Asia" measure="1" displayFolder="" measureGroup="Debt Data" count="0"/>
    <cacheHierarchy uniqueName="[Measures].[Low Income]" caption="Low Income" measure="1" displayFolder="" measureGroup="Debt Data" count="0"/>
    <cacheHierarchy uniqueName="[Measures].[Lower Middle Income]" caption="Lower Middle Income" measure="1" displayFolder="" measureGroup="Debt Data" count="0"/>
    <cacheHierarchy uniqueName="[Measures].[Upper Middle Income]" caption="Upper Middle Income" measure="1" displayFolder="" measureGroup="Debt Data" count="0"/>
    <cacheHierarchy uniqueName="[Measures].[Total Reserves]" caption="Total Reserves" measure="1" displayFolder="" measureGroup="Debt Data" count="0"/>
    <cacheHierarchy uniqueName="[Measures].[__XL_Count Debt Data]" caption="__XL_Count Debt Data" measure="1" displayFolder="" measureGroup="Debt Data" count="0" hidden="1"/>
    <cacheHierarchy uniqueName="[Measures].[__XL_Count Country - Metadata]" caption="__XL_Count Country - Metadata" measure="1" displayFolder="" measureGroup="Country - Metadata" count="0" hidden="1"/>
    <cacheHierarchy uniqueName="[Measures].[__No measures defined]" caption="__No measures defined" measure="1" displayFolder="" count="0" hidden="1"/>
  </cacheHierarchies>
  <kpis count="0"/>
  <dimensions count="3">
    <dimension name="Country - Metadata" uniqueName="[Country - Metadata]" caption="Country - Metadata"/>
    <dimension name="Debt Data" uniqueName="[Debt Data]" caption="Debt Data"/>
    <dimension measure="1" name="Measures" uniqueName="[Measures]" caption="Measures"/>
  </dimensions>
  <measureGroups count="2">
    <measureGroup name="Country - Metadata" caption="Country - Metadata"/>
    <measureGroup name="Debt Data" caption="Debt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 refreshedDate="45853.594583680555" backgroundQuery="1" createdVersion="8" refreshedVersion="8" minRefreshableVersion="3" recordCount="0" supportSubquery="1" supportAdvancedDrill="1" xr:uid="{497CDBA0-6A03-46B2-9218-3000B9327496}">
  <cacheSource type="external" connectionId="3"/>
  <cacheFields count="4">
    <cacheField name="[Debt Data].[Country Name].[Country Name]" caption="Country Name" numFmtId="0" hierarchy="7" level="1">
      <sharedItems count="10">
        <s v="Brazil"/>
        <s v="China"/>
        <s v="India"/>
        <s v="Indonesia"/>
        <s v="Iraq"/>
        <s v="Mexico"/>
        <s v="Philippines"/>
        <s v="Thailand"/>
        <s v="Turkiye"/>
        <s v="Viet Nam"/>
      </sharedItems>
    </cacheField>
    <cacheField name="[Measures].[Total Reserves]" caption="Total Reserves" numFmtId="0" hierarchy="26" level="32767"/>
    <cacheField name="[Debt Data].[Year (Year)].[Year (Year)]" caption="Year (Year)" numFmtId="0" hierarchy="13" level="1">
      <sharedItems containsSemiMixedTypes="0" containsNonDate="0" containsString="0"/>
    </cacheField>
    <cacheField name="[Measures].[Debt Service (country)]" caption="Debt Service (country)" numFmtId="0" hierarchy="20" level="32767"/>
  </cacheFields>
  <cacheHierarchies count="30">
    <cacheHierarchy uniqueName="[Country - Metadata].[Code]" caption="Code" attribute="1" defaultMemberUniqueName="[Country - Metadata].[Code].[All]" allUniqueName="[Country - Metadata].[Code].[All]" dimensionUniqueName="[Country - Metadata]" displayFolder="" count="0" memberValueDatatype="130" unbalanced="0"/>
    <cacheHierarchy uniqueName="[Country - Metadata].[Long Name]" caption="Long Name" attribute="1" defaultMemberUniqueName="[Country - Metadata].[Long Name].[All]" allUniqueName="[Country - Metadata].[Long Name].[All]" dimensionUniqueName="[Country - Metadata]" displayFolder="" count="0" memberValueDatatype="130" unbalanced="0"/>
    <cacheHierarchy uniqueName="[Country - Metadata].[Income Group]" caption="Income Group" attribute="1" defaultMemberUniqueName="[Country - Metadata].[Income Group].[All]" allUniqueName="[Country - Metadata].[Income Group].[All]" dimensionUniqueName="[Country - Metadata]" displayFolder="" count="0" memberValueDatatype="130" unbalanced="0"/>
    <cacheHierarchy uniqueName="[Country - Metadata].[Region]" caption="Region" attribute="1" defaultMemberUniqueName="[Country - Metadata].[Region].[All]" allUniqueName="[Country - Metadata].[Region].[All]" dimensionUniqueName="[Country - Metadata]" displayFolder="" count="0" memberValueDatatype="130" unbalanced="0"/>
    <cacheHierarchy uniqueName="[Country - Metadata].[Lending category]" caption="Lending category" attribute="1" defaultMemberUniqueName="[Country - Metadata].[Lending category].[All]" allUniqueName="[Country - Metadata].[Lending category].[All]" dimensionUniqueName="[Country - Metadata]" displayFolder="" count="0" memberValueDatatype="130" unbalanced="0"/>
    <cacheHierarchy uniqueName="[Country - Metadata].[Currency Unit]" caption="Currency Unit" attribute="1" defaultMemberUniqueName="[Country - Metadata].[Currency Unit].[All]" allUniqueName="[Country - Metadata].[Currency Unit].[All]" dimensionUniqueName="[Country - Metadata]" displayFolder="" count="0" memberValueDatatype="130" unbalanced="0"/>
    <cacheHierarchy uniqueName="[Country - Metadata].[IsCountry]" caption="IsCountry" attribute="1" defaultMemberUniqueName="[Country - Metadata].[IsCountry].[All]" allUniqueName="[Country - Metadata].[IsCountry].[All]" dimensionUniqueName="[Country - Metadata]" displayFolder="" count="0" memberValueDatatype="130" unbalanced="0"/>
    <cacheHierarchy uniqueName="[Debt Data].[Country Name]" caption="Country Name" attribute="1" defaultMemberUniqueName="[Debt Data].[Country Name].[All]" allUniqueName="[Debt Data].[Country Name].[All]" dimensionUniqueName="[Debt Data]" displayFolder="" count="2" memberValueDatatype="130" unbalanced="0">
      <fieldsUsage count="2">
        <fieldUsage x="-1"/>
        <fieldUsage x="0"/>
      </fieldsUsage>
    </cacheHierarchy>
    <cacheHierarchy uniqueName="[Debt Data].[Country Code]" caption="Country Code" attribute="1" defaultMemberUniqueName="[Debt Data].[Country Code].[All]" allUniqueName="[Debt Data].[Country Code].[All]" dimensionUniqueName="[Debt Data]" displayFolder="" count="0" memberValueDatatype="130" unbalanced="0"/>
    <cacheHierarchy uniqueName="[Debt Data].[Series Name]" caption="Series Name" attribute="1" defaultMemberUniqueName="[Debt Data].[Series Name].[All]" allUniqueName="[Debt Data].[Series Name].[All]" dimensionUniqueName="[Debt Data]" displayFolder="" count="0" memberValueDatatype="130" unbalanced="0"/>
    <cacheHierarchy uniqueName="[Debt Data].[Series Code]" caption="Series Code" attribute="1" defaultMemberUniqueName="[Debt Data].[Series Code].[All]" allUniqueName="[Debt Data].[Series Code].[All]" dimensionUniqueName="[Debt Data]" displayFolder="" count="0" memberValueDatatype="130" unbalanced="0"/>
    <cacheHierarchy uniqueName="[Debt Data].[Year]" caption="Year" attribute="1" time="1" defaultMemberUniqueName="[Debt Data].[Year].[All]" allUniqueName="[Debt Data].[Year].[All]" dimensionUniqueName="[Debt Data]" displayFolder="" count="0" memberValueDatatype="7" unbalanced="0"/>
    <cacheHierarchy uniqueName="[Debt Data].[Value]" caption="Value" attribute="1" defaultMemberUniqueName="[Debt Data].[Value].[All]" allUniqueName="[Debt Data].[Value].[All]" dimensionUniqueName="[Debt Data]" displayFolder="" count="0" memberValueDatatype="5" unbalanced="0"/>
    <cacheHierarchy uniqueName="[Debt Data].[Year (Year)]" caption="Year (Year)" attribute="1" defaultMemberUniqueName="[Debt Data].[Year (Year)].[All]" allUniqueName="[Debt Data].[Year (Year)].[All]" dimensionUniqueName="[Debt Data]" displayFolder="" count="2" memberValueDatatype="130" unbalanced="0">
      <fieldsUsage count="2">
        <fieldUsage x="-1"/>
        <fieldUsage x="2"/>
      </fieldsUsage>
    </cacheHierarchy>
    <cacheHierarchy uniqueName="[Debt Data].[Year (Month Index)]" caption="Year (Month Index)" attribute="1" defaultMemberUniqueName="[Debt Data].[Year (Month Index)].[All]" allUniqueName="[Debt Data].[Year (Month Index)].[All]" dimensionUniqueName="[Debt Data]" displayFolder="" count="0" memberValueDatatype="20" unbalanced="0" hidden="1"/>
    <cacheHierarchy uniqueName="[Measures].[Count of Currency Unit]" caption="Count of Currency Unit" measure="1" displayFolder="" measureGroup="Country - Metadata" count="0">
      <extLst>
        <ext xmlns:x15="http://schemas.microsoft.com/office/spreadsheetml/2010/11/main" uri="{B97F6D7D-B522-45F9-BDA1-12C45D357490}">
          <x15:cacheHierarchy aggregatedColumn="5"/>
        </ext>
      </extLst>
    </cacheHierarchy>
    <cacheHierarchy uniqueName="[Measures].[Total Debt (country) ]" caption="Total Debt (country) " measure="1" displayFolder="" measureGroup="Debt Data" count="0"/>
    <cacheHierarchy uniqueName="[Measures].[TOTAL Debt(region)]" caption="TOTAL Debt(region)" measure="1" displayFolder="" measureGroup="Debt Data" count="0"/>
    <cacheHierarchy uniqueName="[Measures].[Total GNI(Region)]" caption="Total GNI(Region)" measure="1" displayFolder="" measureGroup="Debt Data" count="0"/>
    <cacheHierarchy uniqueName="[Measures].[Debt to GNI (Region)]" caption="Debt to GNI (Region)" measure="1" displayFolder="" measureGroup="Debt Data" count="0"/>
    <cacheHierarchy uniqueName="[Measures].[Debt Service (country)]" caption="Debt Service (country)" measure="1" displayFolder="" measureGroup="Debt Data" count="0" oneField="1">
      <fieldsUsage count="1">
        <fieldUsage x="3"/>
      </fieldsUsage>
    </cacheHierarchy>
    <cacheHierarchy uniqueName="[Measures].[Sub-Saharan Africa]" caption="Sub-Saharan Africa" measure="1" displayFolder="" measureGroup="Debt Data" count="0"/>
    <cacheHierarchy uniqueName="[Measures].[South Asia]" caption="South Asia" measure="1" displayFolder="" measureGroup="Debt Data" count="0"/>
    <cacheHierarchy uniqueName="[Measures].[Low Income]" caption="Low Income" measure="1" displayFolder="" measureGroup="Debt Data" count="0"/>
    <cacheHierarchy uniqueName="[Measures].[Lower Middle Income]" caption="Lower Middle Income" measure="1" displayFolder="" measureGroup="Debt Data" count="0"/>
    <cacheHierarchy uniqueName="[Measures].[Upper Middle Income]" caption="Upper Middle Income" measure="1" displayFolder="" measureGroup="Debt Data" count="0"/>
    <cacheHierarchy uniqueName="[Measures].[Total Reserves]" caption="Total Reserves" measure="1" displayFolder="" measureGroup="Debt Data" count="0" oneField="1">
      <fieldsUsage count="1">
        <fieldUsage x="1"/>
      </fieldsUsage>
    </cacheHierarchy>
    <cacheHierarchy uniqueName="[Measures].[__XL_Count Debt Data]" caption="__XL_Count Debt Data" measure="1" displayFolder="" measureGroup="Debt Data" count="0" hidden="1"/>
    <cacheHierarchy uniqueName="[Measures].[__XL_Count Country - Metadata]" caption="__XL_Count Country - Metadata" measure="1" displayFolder="" measureGroup="Country - Metadata" count="0" hidden="1"/>
    <cacheHierarchy uniqueName="[Measures].[__No measures defined]" caption="__No measures defined" measure="1" displayFolder="" count="0" hidden="1"/>
  </cacheHierarchies>
  <kpis count="0"/>
  <dimensions count="3">
    <dimension name="Country - Metadata" uniqueName="[Country - Metadata]" caption="Country - Metadata"/>
    <dimension name="Debt Data" uniqueName="[Debt Data]" caption="Debt Data"/>
    <dimension measure="1" name="Measures" uniqueName="[Measures]" caption="Measures"/>
  </dimensions>
  <measureGroups count="2">
    <measureGroup name="Country - Metadata" caption="Country - Metadata"/>
    <measureGroup name="Debt Data" caption="Debt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 refreshedDate="45853.599753472219" backgroundQuery="1" createdVersion="8" refreshedVersion="8" minRefreshableVersion="3" recordCount="0" supportSubquery="1" supportAdvancedDrill="1" xr:uid="{C37A21B7-1C73-4345-9A4D-2C54BC5EC469}">
  <cacheSource type="external" connectionId="3"/>
  <cacheFields count="5">
    <cacheField name="[Debt Data].[Year (Year)].[Year (Year)]" caption="Year (Year)" numFmtId="0" hierarchy="13" level="1">
      <sharedItems count="11">
        <s v="2023"/>
        <s v="2015" u="1"/>
        <s v="2016" u="1"/>
        <s v="2020" u="1"/>
        <s v="2019" u="1"/>
        <s v="2018" u="1"/>
        <s v="2017" u="1"/>
        <s v="2021" u="1"/>
        <s v="2022" u="1"/>
        <s v="2013" u="1"/>
        <s v="2014" u="1"/>
      </sharedItems>
    </cacheField>
    <cacheField name="[Measures].[Low Income]" caption="Low Income" numFmtId="0" hierarchy="23" level="32767"/>
    <cacheField name="[Measures].[Upper Middle Income]" caption="Upper Middle Income" numFmtId="0" hierarchy="25" level="32767"/>
    <cacheField name="[Debt Data].[Country Name].[Country Name]" caption="Country Name" numFmtId="0" hierarchy="7" level="1">
      <sharedItems containsSemiMixedTypes="0" containsNonDate="0" containsString="0"/>
    </cacheField>
    <cacheField name="[Measures].[Lower Middle Income]" caption="Lower Middle Income" numFmtId="0" hierarchy="24" level="32767"/>
  </cacheFields>
  <cacheHierarchies count="30">
    <cacheHierarchy uniqueName="[Country - Metadata].[Code]" caption="Code" attribute="1" defaultMemberUniqueName="[Country - Metadata].[Code].[All]" allUniqueName="[Country - Metadata].[Code].[All]" dimensionUniqueName="[Country - Metadata]" displayFolder="" count="0" memberValueDatatype="130" unbalanced="0"/>
    <cacheHierarchy uniqueName="[Country - Metadata].[Long Name]" caption="Long Name" attribute="1" defaultMemberUniqueName="[Country - Metadata].[Long Name].[All]" allUniqueName="[Country - Metadata].[Long Name].[All]" dimensionUniqueName="[Country - Metadata]" displayFolder="" count="0" memberValueDatatype="130" unbalanced="0"/>
    <cacheHierarchy uniqueName="[Country - Metadata].[Income Group]" caption="Income Group" attribute="1" defaultMemberUniqueName="[Country - Metadata].[Income Group].[All]" allUniqueName="[Country - Metadata].[Income Group].[All]" dimensionUniqueName="[Country - Metadata]" displayFolder="" count="0" memberValueDatatype="130" unbalanced="0"/>
    <cacheHierarchy uniqueName="[Country - Metadata].[Region]" caption="Region" attribute="1" defaultMemberUniqueName="[Country - Metadata].[Region].[All]" allUniqueName="[Country - Metadata].[Region].[All]" dimensionUniqueName="[Country - Metadata]" displayFolder="" count="0" memberValueDatatype="130" unbalanced="0"/>
    <cacheHierarchy uniqueName="[Country - Metadata].[Lending category]" caption="Lending category" attribute="1" defaultMemberUniqueName="[Country - Metadata].[Lending category].[All]" allUniqueName="[Country - Metadata].[Lending category].[All]" dimensionUniqueName="[Country - Metadata]" displayFolder="" count="0" memberValueDatatype="130" unbalanced="0"/>
    <cacheHierarchy uniqueName="[Country - Metadata].[Currency Unit]" caption="Currency Unit" attribute="1" defaultMemberUniqueName="[Country - Metadata].[Currency Unit].[All]" allUniqueName="[Country - Metadata].[Currency Unit].[All]" dimensionUniqueName="[Country - Metadata]" displayFolder="" count="0" memberValueDatatype="130" unbalanced="0"/>
    <cacheHierarchy uniqueName="[Country - Metadata].[IsCountry]" caption="IsCountry" attribute="1" defaultMemberUniqueName="[Country - Metadata].[IsCountry].[All]" allUniqueName="[Country - Metadata].[IsCountry].[All]" dimensionUniqueName="[Country - Metadata]" displayFolder="" count="0" memberValueDatatype="130" unbalanced="0"/>
    <cacheHierarchy uniqueName="[Debt Data].[Country Name]" caption="Country Name" attribute="1" defaultMemberUniqueName="[Debt Data].[Country Name].[All]" allUniqueName="[Debt Data].[Country Name].[All]" dimensionUniqueName="[Debt Data]" displayFolder="" count="2" memberValueDatatype="130" unbalanced="0">
      <fieldsUsage count="2">
        <fieldUsage x="-1"/>
        <fieldUsage x="3"/>
      </fieldsUsage>
    </cacheHierarchy>
    <cacheHierarchy uniqueName="[Debt Data].[Country Code]" caption="Country Code" attribute="1" defaultMemberUniqueName="[Debt Data].[Country Code].[All]" allUniqueName="[Debt Data].[Country Code].[All]" dimensionUniqueName="[Debt Data]" displayFolder="" count="0" memberValueDatatype="130" unbalanced="0"/>
    <cacheHierarchy uniqueName="[Debt Data].[Series Name]" caption="Series Name" attribute="1" defaultMemberUniqueName="[Debt Data].[Series Name].[All]" allUniqueName="[Debt Data].[Series Name].[All]" dimensionUniqueName="[Debt Data]" displayFolder="" count="0" memberValueDatatype="130" unbalanced="0"/>
    <cacheHierarchy uniqueName="[Debt Data].[Series Code]" caption="Series Code" attribute="1" defaultMemberUniqueName="[Debt Data].[Series Code].[All]" allUniqueName="[Debt Data].[Series Code].[All]" dimensionUniqueName="[Debt Data]" displayFolder="" count="0" memberValueDatatype="130" unbalanced="0"/>
    <cacheHierarchy uniqueName="[Debt Data].[Year]" caption="Year" attribute="1" time="1" defaultMemberUniqueName="[Debt Data].[Year].[All]" allUniqueName="[Debt Data].[Year].[All]" dimensionUniqueName="[Debt Data]" displayFolder="" count="0" memberValueDatatype="7" unbalanced="0"/>
    <cacheHierarchy uniqueName="[Debt Data].[Value]" caption="Value" attribute="1" defaultMemberUniqueName="[Debt Data].[Value].[All]" allUniqueName="[Debt Data].[Value].[All]" dimensionUniqueName="[Debt Data]" displayFolder="" count="0" memberValueDatatype="5" unbalanced="0"/>
    <cacheHierarchy uniqueName="[Debt Data].[Year (Year)]" caption="Year (Year)" attribute="1" defaultMemberUniqueName="[Debt Data].[Year (Year)].[All]" allUniqueName="[Debt Data].[Year (Year)].[All]" dimensionUniqueName="[Debt Data]" displayFolder="" count="2" memberValueDatatype="130" unbalanced="0">
      <fieldsUsage count="2">
        <fieldUsage x="-1"/>
        <fieldUsage x="0"/>
      </fieldsUsage>
    </cacheHierarchy>
    <cacheHierarchy uniqueName="[Debt Data].[Year (Month Index)]" caption="Year (Month Index)" attribute="1" defaultMemberUniqueName="[Debt Data].[Year (Month Index)].[All]" allUniqueName="[Debt Data].[Year (Month Index)].[All]" dimensionUniqueName="[Debt Data]" displayFolder="" count="0" memberValueDatatype="20" unbalanced="0" hidden="1"/>
    <cacheHierarchy uniqueName="[Measures].[Count of Currency Unit]" caption="Count of Currency Unit" measure="1" displayFolder="" measureGroup="Country - Metadata" count="0">
      <extLst>
        <ext xmlns:x15="http://schemas.microsoft.com/office/spreadsheetml/2010/11/main" uri="{B97F6D7D-B522-45F9-BDA1-12C45D357490}">
          <x15:cacheHierarchy aggregatedColumn="5"/>
        </ext>
      </extLst>
    </cacheHierarchy>
    <cacheHierarchy uniqueName="[Measures].[Total Debt (country) ]" caption="Total Debt (country) " measure="1" displayFolder="" measureGroup="Debt Data" count="0"/>
    <cacheHierarchy uniqueName="[Measures].[TOTAL Debt(region)]" caption="TOTAL Debt(region)" measure="1" displayFolder="" measureGroup="Debt Data" count="0"/>
    <cacheHierarchy uniqueName="[Measures].[Total GNI(Region)]" caption="Total GNI(Region)" measure="1" displayFolder="" measureGroup="Debt Data" count="0"/>
    <cacheHierarchy uniqueName="[Measures].[Debt to GNI (Region)]" caption="Debt to GNI (Region)" measure="1" displayFolder="" measureGroup="Debt Data" count="0"/>
    <cacheHierarchy uniqueName="[Measures].[Debt Service (country)]" caption="Debt Service (country)" measure="1" displayFolder="" measureGroup="Debt Data" count="0"/>
    <cacheHierarchy uniqueName="[Measures].[Sub-Saharan Africa]" caption="Sub-Saharan Africa" measure="1" displayFolder="" measureGroup="Debt Data" count="0"/>
    <cacheHierarchy uniqueName="[Measures].[South Asia]" caption="South Asia" measure="1" displayFolder="" measureGroup="Debt Data" count="0"/>
    <cacheHierarchy uniqueName="[Measures].[Low Income]" caption="Low Income" measure="1" displayFolder="" measureGroup="Debt Data" count="0" oneField="1">
      <fieldsUsage count="1">
        <fieldUsage x="1"/>
      </fieldsUsage>
    </cacheHierarchy>
    <cacheHierarchy uniqueName="[Measures].[Lower Middle Income]" caption="Lower Middle Income" measure="1" displayFolder="" measureGroup="Debt Data" count="0" oneField="1">
      <fieldsUsage count="1">
        <fieldUsage x="4"/>
      </fieldsUsage>
    </cacheHierarchy>
    <cacheHierarchy uniqueName="[Measures].[Upper Middle Income]" caption="Upper Middle Income" measure="1" displayFolder="" measureGroup="Debt Data" count="0" oneField="1">
      <fieldsUsage count="1">
        <fieldUsage x="2"/>
      </fieldsUsage>
    </cacheHierarchy>
    <cacheHierarchy uniqueName="[Measures].[Total Reserves]" caption="Total Reserves" measure="1" displayFolder="" measureGroup="Debt Data" count="0"/>
    <cacheHierarchy uniqueName="[Measures].[__XL_Count Debt Data]" caption="__XL_Count Debt Data" measure="1" displayFolder="" measureGroup="Debt Data" count="0" hidden="1"/>
    <cacheHierarchy uniqueName="[Measures].[__XL_Count Country - Metadata]" caption="__XL_Count Country - Metadata" measure="1" displayFolder="" measureGroup="Country - Metadata" count="0" hidden="1"/>
    <cacheHierarchy uniqueName="[Measures].[__No measures defined]" caption="__No measures defined" measure="1" displayFolder="" count="0" hidden="1"/>
  </cacheHierarchies>
  <kpis count="0"/>
  <dimensions count="3">
    <dimension name="Country - Metadata" uniqueName="[Country - Metadata]" caption="Country - Metadata"/>
    <dimension name="Debt Data" uniqueName="[Debt Data]" caption="Debt Data"/>
    <dimension measure="1" name="Measures" uniqueName="[Measures]" caption="Measures"/>
  </dimensions>
  <measureGroups count="2">
    <measureGroup name="Country - Metadata" caption="Country - Metadata"/>
    <measureGroup name="Debt Data" caption="Debt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 refreshedDate="45853.989340046297" backgroundQuery="1" createdVersion="8" refreshedVersion="8" minRefreshableVersion="3" recordCount="0" supportSubquery="1" supportAdvancedDrill="1" xr:uid="{2F68CF8F-F5D5-4A12-B605-C20774CD9342}">
  <cacheSource type="external" connectionId="3"/>
  <cacheFields count="3">
    <cacheField name="[Debt Data].[Year (Year)].[Year (Year)]" caption="Year (Year)" numFmtId="0" hierarchy="13" level="1">
      <sharedItems count="11">
        <s v="2013"/>
        <s v="2014"/>
        <s v="2015"/>
        <s v="2016"/>
        <s v="2017"/>
        <s v="2018"/>
        <s v="2019"/>
        <s v="2020"/>
        <s v="2021"/>
        <s v="2022"/>
        <s v="2023"/>
      </sharedItems>
    </cacheField>
    <cacheField name="[Measures].[Debt to GNI (Region)]" caption="Debt to GNI (Region)" numFmtId="0" hierarchy="19" level="32767"/>
    <cacheField name="[Debt Data].[Country Name].[Country Name]" caption="Country Name" numFmtId="0" hierarchy="7" level="1">
      <sharedItems containsSemiMixedTypes="0" containsNonDate="0" containsString="0"/>
    </cacheField>
  </cacheFields>
  <cacheHierarchies count="30">
    <cacheHierarchy uniqueName="[Country - Metadata].[Code]" caption="Code" attribute="1" defaultMemberUniqueName="[Country - Metadata].[Code].[All]" allUniqueName="[Country - Metadata].[Code].[All]" dimensionUniqueName="[Country - Metadata]" displayFolder="" count="0" memberValueDatatype="130" unbalanced="0"/>
    <cacheHierarchy uniqueName="[Country - Metadata].[Long Name]" caption="Long Name" attribute="1" defaultMemberUniqueName="[Country - Metadata].[Long Name].[All]" allUniqueName="[Country - Metadata].[Long Name].[All]" dimensionUniqueName="[Country - Metadata]" displayFolder="" count="0" memberValueDatatype="130" unbalanced="0"/>
    <cacheHierarchy uniqueName="[Country - Metadata].[Income Group]" caption="Income Group" attribute="1" defaultMemberUniqueName="[Country - Metadata].[Income Group].[All]" allUniqueName="[Country - Metadata].[Income Group].[All]" dimensionUniqueName="[Country - Metadata]" displayFolder="" count="0" memberValueDatatype="130" unbalanced="0"/>
    <cacheHierarchy uniqueName="[Country - Metadata].[Region]" caption="Region" attribute="1" defaultMemberUniqueName="[Country - Metadata].[Region].[All]" allUniqueName="[Country - Metadata].[Region].[All]" dimensionUniqueName="[Country - Metadata]" displayFolder="" count="0" memberValueDatatype="130" unbalanced="0"/>
    <cacheHierarchy uniqueName="[Country - Metadata].[Lending category]" caption="Lending category" attribute="1" defaultMemberUniqueName="[Country - Metadata].[Lending category].[All]" allUniqueName="[Country - Metadata].[Lending category].[All]" dimensionUniqueName="[Country - Metadata]" displayFolder="" count="0" memberValueDatatype="130" unbalanced="0"/>
    <cacheHierarchy uniqueName="[Country - Metadata].[Currency Unit]" caption="Currency Unit" attribute="1" defaultMemberUniqueName="[Country - Metadata].[Currency Unit].[All]" allUniqueName="[Country - Metadata].[Currency Unit].[All]" dimensionUniqueName="[Country - Metadata]" displayFolder="" count="0" memberValueDatatype="130" unbalanced="0"/>
    <cacheHierarchy uniqueName="[Country - Metadata].[IsCountry]" caption="IsCountry" attribute="1" defaultMemberUniqueName="[Country - Metadata].[IsCountry].[All]" allUniqueName="[Country - Metadata].[IsCountry].[All]" dimensionUniqueName="[Country - Metadata]" displayFolder="" count="0" memberValueDatatype="130" unbalanced="0"/>
    <cacheHierarchy uniqueName="[Debt Data].[Country Name]" caption="Country Name" attribute="1" defaultMemberUniqueName="[Debt Data].[Country Name].[All]" allUniqueName="[Debt Data].[Country Name].[All]" dimensionUniqueName="[Debt Data]" displayFolder="" count="2" memberValueDatatype="130" unbalanced="0">
      <fieldsUsage count="2">
        <fieldUsage x="-1"/>
        <fieldUsage x="2"/>
      </fieldsUsage>
    </cacheHierarchy>
    <cacheHierarchy uniqueName="[Debt Data].[Country Code]" caption="Country Code" attribute="1" defaultMemberUniqueName="[Debt Data].[Country Code].[All]" allUniqueName="[Debt Data].[Country Code].[All]" dimensionUniqueName="[Debt Data]" displayFolder="" count="0" memberValueDatatype="130" unbalanced="0"/>
    <cacheHierarchy uniqueName="[Debt Data].[Series Name]" caption="Series Name" attribute="1" defaultMemberUniqueName="[Debt Data].[Series Name].[All]" allUniqueName="[Debt Data].[Series Name].[All]" dimensionUniqueName="[Debt Data]" displayFolder="" count="0" memberValueDatatype="130" unbalanced="0"/>
    <cacheHierarchy uniqueName="[Debt Data].[Series Code]" caption="Series Code" attribute="1" defaultMemberUniqueName="[Debt Data].[Series Code].[All]" allUniqueName="[Debt Data].[Series Code].[All]" dimensionUniqueName="[Debt Data]" displayFolder="" count="0" memberValueDatatype="130" unbalanced="0"/>
    <cacheHierarchy uniqueName="[Debt Data].[Year]" caption="Year" attribute="1" time="1" defaultMemberUniqueName="[Debt Data].[Year].[All]" allUniqueName="[Debt Data].[Year].[All]" dimensionUniqueName="[Debt Data]" displayFolder="" count="0" memberValueDatatype="7" unbalanced="0"/>
    <cacheHierarchy uniqueName="[Debt Data].[Value]" caption="Value" attribute="1" defaultMemberUniqueName="[Debt Data].[Value].[All]" allUniqueName="[Debt Data].[Value].[All]" dimensionUniqueName="[Debt Data]" displayFolder="" count="0" memberValueDatatype="5" unbalanced="0"/>
    <cacheHierarchy uniqueName="[Debt Data].[Year (Year)]" caption="Year (Year)" attribute="1" defaultMemberUniqueName="[Debt Data].[Year (Year)].[All]" allUniqueName="[Debt Data].[Year (Year)].[All]" dimensionUniqueName="[Debt Data]" displayFolder="" count="2" memberValueDatatype="130" unbalanced="0">
      <fieldsUsage count="2">
        <fieldUsage x="-1"/>
        <fieldUsage x="0"/>
      </fieldsUsage>
    </cacheHierarchy>
    <cacheHierarchy uniqueName="[Debt Data].[Year (Month Index)]" caption="Year (Month Index)" attribute="1" defaultMemberUniqueName="[Debt Data].[Year (Month Index)].[All]" allUniqueName="[Debt Data].[Year (Month Index)].[All]" dimensionUniqueName="[Debt Data]" displayFolder="" count="0" memberValueDatatype="20" unbalanced="0" hidden="1"/>
    <cacheHierarchy uniqueName="[Measures].[Count of Currency Unit]" caption="Count of Currency Unit" measure="1" displayFolder="" measureGroup="Country - Metadata" count="0">
      <extLst>
        <ext xmlns:x15="http://schemas.microsoft.com/office/spreadsheetml/2010/11/main" uri="{B97F6D7D-B522-45F9-BDA1-12C45D357490}">
          <x15:cacheHierarchy aggregatedColumn="5"/>
        </ext>
      </extLst>
    </cacheHierarchy>
    <cacheHierarchy uniqueName="[Measures].[Total Debt (country) ]" caption="Total Debt (country) " measure="1" displayFolder="" measureGroup="Debt Data" count="0"/>
    <cacheHierarchy uniqueName="[Measures].[TOTAL Debt(region)]" caption="TOTAL Debt(region)" measure="1" displayFolder="" measureGroup="Debt Data" count="0"/>
    <cacheHierarchy uniqueName="[Measures].[Total GNI(Region)]" caption="Total GNI(Region)" measure="1" displayFolder="" measureGroup="Debt Data" count="0"/>
    <cacheHierarchy uniqueName="[Measures].[Debt to GNI (Region)]" caption="Debt to GNI (Region)" measure="1" displayFolder="" measureGroup="Debt Data" count="0" oneField="1">
      <fieldsUsage count="1">
        <fieldUsage x="1"/>
      </fieldsUsage>
    </cacheHierarchy>
    <cacheHierarchy uniqueName="[Measures].[Debt Service (country)]" caption="Debt Service (country)" measure="1" displayFolder="" measureGroup="Debt Data" count="0"/>
    <cacheHierarchy uniqueName="[Measures].[Sub-Saharan Africa]" caption="Sub-Saharan Africa" measure="1" displayFolder="" measureGroup="Debt Data" count="0"/>
    <cacheHierarchy uniqueName="[Measures].[South Asia]" caption="South Asia" measure="1" displayFolder="" measureGroup="Debt Data" count="0"/>
    <cacheHierarchy uniqueName="[Measures].[Low Income]" caption="Low Income" measure="1" displayFolder="" measureGroup="Debt Data" count="0"/>
    <cacheHierarchy uniqueName="[Measures].[Lower Middle Income]" caption="Lower Middle Income" measure="1" displayFolder="" measureGroup="Debt Data" count="0"/>
    <cacheHierarchy uniqueName="[Measures].[Upper Middle Income]" caption="Upper Middle Income" measure="1" displayFolder="" measureGroup="Debt Data" count="0"/>
    <cacheHierarchy uniqueName="[Measures].[Total Reserves]" caption="Total Reserves" measure="1" displayFolder="" measureGroup="Debt Data" count="0"/>
    <cacheHierarchy uniqueName="[Measures].[__XL_Count Debt Data]" caption="__XL_Count Debt Data" measure="1" displayFolder="" measureGroup="Debt Data" count="0" hidden="1"/>
    <cacheHierarchy uniqueName="[Measures].[__XL_Count Country - Metadata]" caption="__XL_Count Country - Metadata" measure="1" displayFolder="" measureGroup="Country - Metadata" count="0" hidden="1"/>
    <cacheHierarchy uniqueName="[Measures].[__No measures defined]" caption="__No measures defined" measure="1" displayFolder="" count="0" hidden="1"/>
  </cacheHierarchies>
  <kpis count="0"/>
  <dimensions count="3">
    <dimension name="Country - Metadata" uniqueName="[Country - Metadata]" caption="Country - Metadata"/>
    <dimension name="Debt Data" uniqueName="[Debt Data]" caption="Debt Data"/>
    <dimension measure="1" name="Measures" uniqueName="[Measures]" caption="Measures"/>
  </dimensions>
  <measureGroups count="2">
    <measureGroup name="Country - Metadata" caption="Country - Metadata"/>
    <measureGroup name="Debt Data" caption="Debt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 refreshedDate="45849.625452083332" backgroundQuery="1" createdVersion="3" refreshedVersion="8" minRefreshableVersion="3" recordCount="0" supportSubquery="1" supportAdvancedDrill="1" xr:uid="{2FDF063B-4C7A-407A-9FCC-23C3ADDB26E6}">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ountry - Metadata].[Code]" caption="Code" attribute="1" defaultMemberUniqueName="[Country - Metadata].[Code].[All]" allUniqueName="[Country - Metadata].[Code].[All]" dimensionUniqueName="[Country - Metadata]" displayFolder="" count="0" memberValueDatatype="130" unbalanced="0"/>
    <cacheHierarchy uniqueName="[Country - Metadata].[Long Name]" caption="Long Name" attribute="1" defaultMemberUniqueName="[Country - Metadata].[Long Name].[All]" allUniqueName="[Country - Metadata].[Long Name].[All]" dimensionUniqueName="[Country - Metadata]" displayFolder="" count="0" memberValueDatatype="130" unbalanced="0"/>
    <cacheHierarchy uniqueName="[Country - Metadata].[Income Group]" caption="Income Group" attribute="1" defaultMemberUniqueName="[Country - Metadata].[Income Group].[All]" allUniqueName="[Country - Metadata].[Income Group].[All]" dimensionUniqueName="[Country - Metadata]" displayFolder="" count="0" memberValueDatatype="130" unbalanced="0"/>
    <cacheHierarchy uniqueName="[Country - Metadata].[Region]" caption="Region" attribute="1" defaultMemberUniqueName="[Country - Metadata].[Region].[All]" allUniqueName="[Country - Metadata].[Region].[All]" dimensionUniqueName="[Country - Metadata]" displayFolder="" count="0" memberValueDatatype="130" unbalanced="0"/>
    <cacheHierarchy uniqueName="[Country - Metadata].[Lending category]" caption="Lending category" attribute="1" defaultMemberUniqueName="[Country - Metadata].[Lending category].[All]" allUniqueName="[Country - Metadata].[Lending category].[All]" dimensionUniqueName="[Country - Metadata]" displayFolder="" count="0" memberValueDatatype="130" unbalanced="0"/>
    <cacheHierarchy uniqueName="[Country - Metadata].[Currency Unit]" caption="Currency Unit" attribute="1" defaultMemberUniqueName="[Country - Metadata].[Currency Unit].[All]" allUniqueName="[Country - Metadata].[Currency Unit].[All]" dimensionUniqueName="[Country - Metadata]" displayFolder="" count="0" memberValueDatatype="130" unbalanced="0"/>
    <cacheHierarchy uniqueName="[Country - Metadata].[IsCountry]" caption="IsCountry" attribute="1" defaultMemberUniqueName="[Country - Metadata].[IsCountry].[All]" allUniqueName="[Country - Metadata].[IsCountry].[All]" dimensionUniqueName="[Country - Metadata]" displayFolder="" count="0" memberValueDatatype="130" unbalanced="0"/>
    <cacheHierarchy uniqueName="[Debt Data].[Country Name]" caption="Country Name" attribute="1" defaultMemberUniqueName="[Debt Data].[Country Name].[All]" allUniqueName="[Debt Data].[Country Name].[All]" dimensionUniqueName="[Debt Data]" displayFolder="" count="2" memberValueDatatype="130" unbalanced="0"/>
    <cacheHierarchy uniqueName="[Debt Data].[Country Code]" caption="Country Code" attribute="1" defaultMemberUniqueName="[Debt Data].[Country Code].[All]" allUniqueName="[Debt Data].[Country Code].[All]" dimensionUniqueName="[Debt Data]" displayFolder="" count="0" memberValueDatatype="130" unbalanced="0"/>
    <cacheHierarchy uniqueName="[Debt Data].[Series Name]" caption="Series Name" attribute="1" defaultMemberUniqueName="[Debt Data].[Series Name].[All]" allUniqueName="[Debt Data].[Series Name].[All]" dimensionUniqueName="[Debt Data]" displayFolder="" count="0" memberValueDatatype="130" unbalanced="0"/>
    <cacheHierarchy uniqueName="[Debt Data].[Series Code]" caption="Series Code" attribute="1" defaultMemberUniqueName="[Debt Data].[Series Code].[All]" allUniqueName="[Debt Data].[Series Code].[All]" dimensionUniqueName="[Debt Data]" displayFolder="" count="0" memberValueDatatype="130" unbalanced="0"/>
    <cacheHierarchy uniqueName="[Debt Data].[Year]" caption="Year" attribute="1" time="1" defaultMemberUniqueName="[Debt Data].[Year].[All]" allUniqueName="[Debt Data].[Year].[All]" dimensionUniqueName="[Debt Data]" displayFolder="" count="0" memberValueDatatype="7" unbalanced="0"/>
    <cacheHierarchy uniqueName="[Debt Data].[Value]" caption="Value" attribute="1" defaultMemberUniqueName="[Debt Data].[Value].[All]" allUniqueName="[Debt Data].[Value].[All]" dimensionUniqueName="[Debt Data]" displayFolder="" count="0" memberValueDatatype="5" unbalanced="0"/>
    <cacheHierarchy uniqueName="[Debt Data].[Year (Year)]" caption="Year (Year)" attribute="1" defaultMemberUniqueName="[Debt Data].[Year (Year)].[All]" allUniqueName="[Debt Data].[Year (Year)].[All]" dimensionUniqueName="[Debt Data]" displayFolder="" count="0" memberValueDatatype="130" unbalanced="0"/>
    <cacheHierarchy uniqueName="[Debt Data].[Year (Month Index)]" caption="Year (Month Index)" attribute="1" defaultMemberUniqueName="[Debt Data].[Year (Month Index)].[All]" allUniqueName="[Debt Data].[Year (Month Index)].[All]" dimensionUniqueName="[Debt Data]" displayFolder="" count="0" memberValueDatatype="20" unbalanced="0" hidden="1"/>
    <cacheHierarchy uniqueName="[Measures].[Count of Currency Unit]" caption="Count of Currency Unit" measure="1" displayFolder="" measureGroup="Country - Metadata" count="0">
      <extLst>
        <ext xmlns:x15="http://schemas.microsoft.com/office/spreadsheetml/2010/11/main" uri="{B97F6D7D-B522-45F9-BDA1-12C45D357490}">
          <x15:cacheHierarchy aggregatedColumn="5"/>
        </ext>
      </extLst>
    </cacheHierarchy>
    <cacheHierarchy uniqueName="[Measures].[Total Debt (country) ]" caption="Total Debt (country) " measure="1" displayFolder="" measureGroup="Debt Data" count="0"/>
    <cacheHierarchy uniqueName="[Measures].[TOTAL Debt(region)]" caption="TOTAL Debt(region)" measure="1" displayFolder="" measureGroup="Debt Data" count="0"/>
    <cacheHierarchy uniqueName="[Measures].[Total GNI(Region)]" caption="Total GNI(Region)" measure="1" displayFolder="" measureGroup="Debt Data" count="0"/>
    <cacheHierarchy uniqueName="[Measures].[Debt to GNI (Region)]" caption="Debt to GNI (Region)" measure="1" displayFolder="" measureGroup="Debt Data" count="0"/>
    <cacheHierarchy uniqueName="[Measures].[Debt Service (country)]" caption="Debt Service (country)" measure="1" displayFolder="" measureGroup="Debt Data" count="0"/>
    <cacheHierarchy uniqueName="[Measures].[Sub-Saharan Africa]" caption="Sub-Saharan Africa" measure="1" displayFolder="" measureGroup="Debt Data" count="0"/>
    <cacheHierarchy uniqueName="[Measures].[South Asia]" caption="South Asia" measure="1" displayFolder="" measureGroup="Debt Data" count="0"/>
    <cacheHierarchy uniqueName="[Measures].[Low Income]" caption="Low Income" measure="1" displayFolder="" measureGroup="Debt Data" count="0"/>
    <cacheHierarchy uniqueName="[Measures].[Lower Middle Income]" caption="Lower Middle Income" measure="1" displayFolder="" measureGroup="Debt Data" count="0"/>
    <cacheHierarchy uniqueName="[Measures].[Upper Middle Income]" caption="Upper Middle Income" measure="1" displayFolder="" measureGroup="Debt Data" count="0"/>
    <cacheHierarchy uniqueName="[Measures].[Total Reserves]" caption="Total Reserves" measure="1" displayFolder="" measureGroup="Debt Data" count="0"/>
    <cacheHierarchy uniqueName="[Measures].[__XL_Count Debt Data]" caption="__XL_Count Debt Data" measure="1" displayFolder="" measureGroup="Debt Data" count="0" hidden="1"/>
    <cacheHierarchy uniqueName="[Measures].[__XL_Count Country - Metadata]" caption="__XL_Count Country - Metadata" measure="1" displayFolder="" measureGroup="Country - Meta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9335622"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IOLA" refreshedDate="45849.625456250003" backgroundQuery="1" createdVersion="3" refreshedVersion="8" minRefreshableVersion="3" recordCount="0" supportSubquery="1" supportAdvancedDrill="1" xr:uid="{0175D088-D453-4F4B-BB6F-0599872BCC0D}">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ountry - Metadata].[Code]" caption="Code" attribute="1" defaultMemberUniqueName="[Country - Metadata].[Code].[All]" allUniqueName="[Country - Metadata].[Code].[All]" dimensionUniqueName="[Country - Metadata]" displayFolder="" count="0" memberValueDatatype="130" unbalanced="0"/>
    <cacheHierarchy uniqueName="[Country - Metadata].[Long Name]" caption="Long Name" attribute="1" defaultMemberUniqueName="[Country - Metadata].[Long Name].[All]" allUniqueName="[Country - Metadata].[Long Name].[All]" dimensionUniqueName="[Country - Metadata]" displayFolder="" count="0" memberValueDatatype="130" unbalanced="0"/>
    <cacheHierarchy uniqueName="[Country - Metadata].[Income Group]" caption="Income Group" attribute="1" defaultMemberUniqueName="[Country - Metadata].[Income Group].[All]" allUniqueName="[Country - Metadata].[Income Group].[All]" dimensionUniqueName="[Country - Metadata]" displayFolder="" count="0" memberValueDatatype="130" unbalanced="0"/>
    <cacheHierarchy uniqueName="[Country - Metadata].[Region]" caption="Region" attribute="1" defaultMemberUniqueName="[Country - Metadata].[Region].[All]" allUniqueName="[Country - Metadata].[Region].[All]" dimensionUniqueName="[Country - Metadata]" displayFolder="" count="0" memberValueDatatype="130" unbalanced="0"/>
    <cacheHierarchy uniqueName="[Country - Metadata].[Lending category]" caption="Lending category" attribute="1" defaultMemberUniqueName="[Country - Metadata].[Lending category].[All]" allUniqueName="[Country - Metadata].[Lending category].[All]" dimensionUniqueName="[Country - Metadata]" displayFolder="" count="0" memberValueDatatype="130" unbalanced="0"/>
    <cacheHierarchy uniqueName="[Country - Metadata].[Currency Unit]" caption="Currency Unit" attribute="1" defaultMemberUniqueName="[Country - Metadata].[Currency Unit].[All]" allUniqueName="[Country - Metadata].[Currency Unit].[All]" dimensionUniqueName="[Country - Metadata]" displayFolder="" count="0" memberValueDatatype="130" unbalanced="0"/>
    <cacheHierarchy uniqueName="[Country - Metadata].[IsCountry]" caption="IsCountry" attribute="1" defaultMemberUniqueName="[Country - Metadata].[IsCountry].[All]" allUniqueName="[Country - Metadata].[IsCountry].[All]" dimensionUniqueName="[Country - Metadata]" displayFolder="" count="0" memberValueDatatype="130" unbalanced="0"/>
    <cacheHierarchy uniqueName="[Debt Data].[Country Name]" caption="Country Name" attribute="1" defaultMemberUniqueName="[Debt Data].[Country Name].[All]" allUniqueName="[Debt Data].[Country Name].[All]" dimensionUniqueName="[Debt Data]" displayFolder="" count="0" memberValueDatatype="130" unbalanced="0"/>
    <cacheHierarchy uniqueName="[Debt Data].[Country Code]" caption="Country Code" attribute="1" defaultMemberUniqueName="[Debt Data].[Country Code].[All]" allUniqueName="[Debt Data].[Country Code].[All]" dimensionUniqueName="[Debt Data]" displayFolder="" count="0" memberValueDatatype="130" unbalanced="0"/>
    <cacheHierarchy uniqueName="[Debt Data].[Series Name]" caption="Series Name" attribute="1" defaultMemberUniqueName="[Debt Data].[Series Name].[All]" allUniqueName="[Debt Data].[Series Name].[All]" dimensionUniqueName="[Debt Data]" displayFolder="" count="0" memberValueDatatype="130" unbalanced="0"/>
    <cacheHierarchy uniqueName="[Debt Data].[Series Code]" caption="Series Code" attribute="1" defaultMemberUniqueName="[Debt Data].[Series Code].[All]" allUniqueName="[Debt Data].[Series Code].[All]" dimensionUniqueName="[Debt Data]" displayFolder="" count="0" memberValueDatatype="130" unbalanced="0"/>
    <cacheHierarchy uniqueName="[Debt Data].[Year]" caption="Year" attribute="1" time="1" defaultMemberUniqueName="[Debt Data].[Year].[All]" allUniqueName="[Debt Data].[Year].[All]" dimensionUniqueName="[Debt Data]" displayFolder="" count="0" memberValueDatatype="7" unbalanced="0"/>
    <cacheHierarchy uniqueName="[Debt Data].[Value]" caption="Value" attribute="1" defaultMemberUniqueName="[Debt Data].[Value].[All]" allUniqueName="[Debt Data].[Value].[All]" dimensionUniqueName="[Debt Data]" displayFolder="" count="0" memberValueDatatype="5" unbalanced="0"/>
    <cacheHierarchy uniqueName="[Debt Data].[Year (Year)]" caption="Year (Year)" attribute="1" defaultMemberUniqueName="[Debt Data].[Year (Year)].[All]" allUniqueName="[Debt Data].[Year (Year)].[All]" dimensionUniqueName="[Debt Data]" displayFolder="" count="2" memberValueDatatype="130" unbalanced="0"/>
    <cacheHierarchy uniqueName="[Debt Data].[Year (Month Index)]" caption="Year (Month Index)" attribute="1" defaultMemberUniqueName="[Debt Data].[Year (Month Index)].[All]" allUniqueName="[Debt Data].[Year (Month Index)].[All]" dimensionUniqueName="[Debt Data]" displayFolder="" count="0" memberValueDatatype="20" unbalanced="0" hidden="1"/>
    <cacheHierarchy uniqueName="[Measures].[Count of Currency Unit]" caption="Count of Currency Unit" measure="1" displayFolder="" measureGroup="Country - Metadata" count="0">
      <extLst>
        <ext xmlns:x15="http://schemas.microsoft.com/office/spreadsheetml/2010/11/main" uri="{B97F6D7D-B522-45F9-BDA1-12C45D357490}">
          <x15:cacheHierarchy aggregatedColumn="5"/>
        </ext>
      </extLst>
    </cacheHierarchy>
    <cacheHierarchy uniqueName="[Measures].[Total Debt (country) ]" caption="Total Debt (country) " measure="1" displayFolder="" measureGroup="Debt Data" count="0"/>
    <cacheHierarchy uniqueName="[Measures].[TOTAL Debt(region)]" caption="TOTAL Debt(region)" measure="1" displayFolder="" measureGroup="Debt Data" count="0"/>
    <cacheHierarchy uniqueName="[Measures].[Total GNI(Region)]" caption="Total GNI(Region)" measure="1" displayFolder="" measureGroup="Debt Data" count="0"/>
    <cacheHierarchy uniqueName="[Measures].[Debt to GNI (Region)]" caption="Debt to GNI (Region)" measure="1" displayFolder="" measureGroup="Debt Data" count="0"/>
    <cacheHierarchy uniqueName="[Measures].[Debt Service (country)]" caption="Debt Service (country)" measure="1" displayFolder="" measureGroup="Debt Data" count="0"/>
    <cacheHierarchy uniqueName="[Measures].[Sub-Saharan Africa]" caption="Sub-Saharan Africa" measure="1" displayFolder="" measureGroup="Debt Data" count="0"/>
    <cacheHierarchy uniqueName="[Measures].[South Asia]" caption="South Asia" measure="1" displayFolder="" measureGroup="Debt Data" count="0"/>
    <cacheHierarchy uniqueName="[Measures].[Low Income]" caption="Low Income" measure="1" displayFolder="" measureGroup="Debt Data" count="0"/>
    <cacheHierarchy uniqueName="[Measures].[Lower Middle Income]" caption="Lower Middle Income" measure="1" displayFolder="" measureGroup="Debt Data" count="0"/>
    <cacheHierarchy uniqueName="[Measures].[Upper Middle Income]" caption="Upper Middle Income" measure="1" displayFolder="" measureGroup="Debt Data" count="0"/>
    <cacheHierarchy uniqueName="[Measures].[Total Reserves]" caption="Total Reserves" measure="1" displayFolder="" measureGroup="Debt Data" count="0"/>
    <cacheHierarchy uniqueName="[Measures].[__XL_Count Debt Data]" caption="__XL_Count Debt Data" measure="1" displayFolder="" measureGroup="Debt Data" count="0" hidden="1"/>
    <cacheHierarchy uniqueName="[Measures].[__XL_Count Country - Metadata]" caption="__XL_Count Country - Metadata" measure="1" displayFolder="" measureGroup="Country - Meta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873641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C2D73-BF04-48FE-8D27-183B0BF507B7}" name="PivotTable4" cacheId="1" applyNumberFormats="0" applyBorderFormats="0" applyFontFormats="0" applyPatternFormats="0" applyAlignmentFormats="0" applyWidthHeightFormats="1" dataCaption="Values" tag="6e19048b-af1f-4486-b2d9-ede472910972" updatedVersion="8" minRefreshableVersion="3" useAutoFormatting="1" subtotalHiddenItems="1" itemPrintTitles="1" createdVersion="8" indent="0" outline="1" outlineData="1" multipleFieldFilters="0" chartFormat="9">
  <location ref="A3:B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4"/>
    </i>
    <i>
      <x v="1"/>
    </i>
    <i>
      <x v="6"/>
    </i>
    <i>
      <x v="8"/>
    </i>
    <i>
      <x v="5"/>
    </i>
    <i>
      <x/>
    </i>
    <i>
      <x v="3"/>
    </i>
    <i>
      <x v="7"/>
    </i>
    <i>
      <x v="9"/>
    </i>
    <i t="grand">
      <x/>
    </i>
  </rowItems>
  <colItems count="1">
    <i/>
  </colItems>
  <dataFields count="1">
    <dataField fld="1" subtotal="count" baseField="0" baseItem="0"/>
  </dataFields>
  <chartFormats count="1">
    <chartFormat chart="7"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bt Data].[Year].&amp;[2023-01-01T00:00:00]"/>
      </members>
    </pivotHierarchy>
    <pivotHierarchy dragToData="1"/>
    <pivotHierarchy multipleItemSelectionAllowed="1" dragToData="1">
      <members count="1" level="1">
        <member name="[Debt Data].[Year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 Metadata]"/>
        <x15:activeTabTopLevelEntity name="[Deb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FC1E0D-502B-426E-9ABA-874B91BDEDAB}" name="PivotTable1" cacheId="4" applyNumberFormats="0" applyBorderFormats="0" applyFontFormats="0" applyPatternFormats="0" applyAlignmentFormats="0" applyWidthHeightFormats="1" dataCaption="Values" tag="62b2ec4f-37df-4f7d-9d2d-d59f73f12917" updatedVersion="8" minRefreshableVersion="3" useAutoFormatting="1" itemPrintTitles="1" createdVersion="8" indent="0" outline="1" outlineData="1" multipleFieldFilters="0" chartFormat="5">
  <location ref="A2:B14" firstHeaderRow="1" firstDataRow="1" firstDataCol="1"/>
  <pivotFields count="3">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bt Data].[Country Name].&amp;[Europe &amp; Central Asia (excluding high incom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b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F6D23B-B80C-4BA8-BD59-DC3B69887275}" name="PivotTable1" cacheId="0" applyNumberFormats="0" applyBorderFormats="0" applyFontFormats="0" applyPatternFormats="0" applyAlignmentFormats="0" applyWidthHeightFormats="1" dataCaption="Values" tag="ecb46e81-d713-41fd-add4-d0f4549b8dae" updatedVersion="8" minRefreshableVersion="3" showDrill="0" useAutoFormatting="1" itemPrintTitles="1" createdVersion="8" indent="0" outline="1" outlineData="1" multipleFieldFilters="0" chartFormat="5">
  <location ref="A1:C13" firstHeaderRow="0"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fld="2" subtotal="count" baseField="0" baseItem="0"/>
    <dataField fld="3"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b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49BCA9-C020-4621-B298-34318CD4BBE9}" name="PivotTable2" cacheId="3" dataOnRows="1" applyNumberFormats="0" applyBorderFormats="0" applyFontFormats="0" applyPatternFormats="0" applyAlignmentFormats="0" applyWidthHeightFormats="1" dataCaption="Values" tag="01d3e2b2-2215-4156-9c3c-b2e15c6b6c7f" updatedVersion="8" minRefreshableVersion="3" useAutoFormatting="1" itemPrintTitles="1" createdVersion="8" indent="0" outline="1" outlineData="1" multipleFieldFilters="0" chartFormat="12">
  <location ref="A1:C5" firstHeaderRow="1" firstDataRow="2" firstDataCol="1"/>
  <pivotFields count="5">
    <pivotField axis="axisCol" allDrilled="1" subtotalTop="0" showAll="0" dataSourceSort="1" defaultSubtotal="0" defaultAttributeDrillState="1">
      <items count="11">
        <item s="1"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2"/>
  </rowFields>
  <rowItems count="3">
    <i>
      <x/>
    </i>
    <i i="1">
      <x v="1"/>
    </i>
    <i i="2">
      <x v="2"/>
    </i>
  </rowItems>
  <colFields count="1">
    <field x="0"/>
  </colFields>
  <colItems count="2">
    <i>
      <x/>
    </i>
    <i t="grand">
      <x/>
    </i>
  </colItems>
  <dataFields count="3">
    <dataField fld="1" subtotal="count" baseField="0" baseItem="0"/>
    <dataField fld="4" subtotal="count" baseField="0" baseItem="0"/>
    <dataField fld="2" subtotal="count" baseField="0" baseItem="0"/>
  </dataFields>
  <chartFormats count="34">
    <chartFormat chart="11" format="60" series="1">
      <pivotArea type="data" outline="0" fieldPosition="0">
        <references count="2">
          <reference field="4294967294" count="1" selected="0">
            <x v="0"/>
          </reference>
          <reference field="0" count="1" selected="0">
            <x v="9"/>
          </reference>
        </references>
      </pivotArea>
    </chartFormat>
    <chartFormat chart="11" format="61">
      <pivotArea type="data" outline="0" fieldPosition="0">
        <references count="2">
          <reference field="4294967294" count="1" selected="0">
            <x v="0"/>
          </reference>
          <reference field="0" count="1" selected="0">
            <x v="9"/>
          </reference>
        </references>
      </pivotArea>
    </chartFormat>
    <chartFormat chart="11" format="63">
      <pivotArea type="data" outline="0" fieldPosition="0">
        <references count="2">
          <reference field="4294967294" count="1" selected="0">
            <x v="2"/>
          </reference>
          <reference field="0" count="1" selected="0">
            <x v="9"/>
          </reference>
        </references>
      </pivotArea>
    </chartFormat>
    <chartFormat chart="11" format="64" series="1">
      <pivotArea type="data" outline="0" fieldPosition="0">
        <references count="2">
          <reference field="4294967294" count="1" selected="0">
            <x v="0"/>
          </reference>
          <reference field="0" count="1" selected="0">
            <x v="10"/>
          </reference>
        </references>
      </pivotArea>
    </chartFormat>
    <chartFormat chart="11" format="65">
      <pivotArea type="data" outline="0" fieldPosition="0">
        <references count="2">
          <reference field="4294967294" count="1" selected="0">
            <x v="0"/>
          </reference>
          <reference field="0" count="1" selected="0">
            <x v="10"/>
          </reference>
        </references>
      </pivotArea>
    </chartFormat>
    <chartFormat chart="11" format="67">
      <pivotArea type="data" outline="0" fieldPosition="0">
        <references count="2">
          <reference field="4294967294" count="1" selected="0">
            <x v="2"/>
          </reference>
          <reference field="0" count="1" selected="0">
            <x v="10"/>
          </reference>
        </references>
      </pivotArea>
    </chartFormat>
    <chartFormat chart="11" format="68" series="1">
      <pivotArea type="data" outline="0" fieldPosition="0">
        <references count="2">
          <reference field="4294967294" count="1" selected="0">
            <x v="0"/>
          </reference>
          <reference field="0" count="1" selected="0">
            <x v="1"/>
          </reference>
        </references>
      </pivotArea>
    </chartFormat>
    <chartFormat chart="11" format="69">
      <pivotArea type="data" outline="0" fieldPosition="0">
        <references count="2">
          <reference field="4294967294" count="1" selected="0">
            <x v="0"/>
          </reference>
          <reference field="0" count="1" selected="0">
            <x v="1"/>
          </reference>
        </references>
      </pivotArea>
    </chartFormat>
    <chartFormat chart="11" format="71">
      <pivotArea type="data" outline="0" fieldPosition="0">
        <references count="2">
          <reference field="4294967294" count="1" selected="0">
            <x v="2"/>
          </reference>
          <reference field="0" count="1" selected="0">
            <x v="1"/>
          </reference>
        </references>
      </pivotArea>
    </chartFormat>
    <chartFormat chart="11" format="72" series="1">
      <pivotArea type="data" outline="0" fieldPosition="0">
        <references count="2">
          <reference field="4294967294" count="1" selected="0">
            <x v="0"/>
          </reference>
          <reference field="0" count="1" selected="0">
            <x v="2"/>
          </reference>
        </references>
      </pivotArea>
    </chartFormat>
    <chartFormat chart="11" format="73">
      <pivotArea type="data" outline="0" fieldPosition="0">
        <references count="2">
          <reference field="4294967294" count="1" selected="0">
            <x v="0"/>
          </reference>
          <reference field="0" count="1" selected="0">
            <x v="2"/>
          </reference>
        </references>
      </pivotArea>
    </chartFormat>
    <chartFormat chart="11" format="75">
      <pivotArea type="data" outline="0" fieldPosition="0">
        <references count="2">
          <reference field="4294967294" count="1" selected="0">
            <x v="2"/>
          </reference>
          <reference field="0" count="1" selected="0">
            <x v="2"/>
          </reference>
        </references>
      </pivotArea>
    </chartFormat>
    <chartFormat chart="11" format="76" series="1">
      <pivotArea type="data" outline="0" fieldPosition="0">
        <references count="2">
          <reference field="4294967294" count="1" selected="0">
            <x v="0"/>
          </reference>
          <reference field="0" count="1" selected="0">
            <x v="6"/>
          </reference>
        </references>
      </pivotArea>
    </chartFormat>
    <chartFormat chart="11" format="77">
      <pivotArea type="data" outline="0" fieldPosition="0">
        <references count="2">
          <reference field="4294967294" count="1" selected="0">
            <x v="0"/>
          </reference>
          <reference field="0" count="1" selected="0">
            <x v="6"/>
          </reference>
        </references>
      </pivotArea>
    </chartFormat>
    <chartFormat chart="11" format="79">
      <pivotArea type="data" outline="0" fieldPosition="0">
        <references count="2">
          <reference field="4294967294" count="1" selected="0">
            <x v="2"/>
          </reference>
          <reference field="0" count="1" selected="0">
            <x v="6"/>
          </reference>
        </references>
      </pivotArea>
    </chartFormat>
    <chartFormat chart="11" format="80" series="1">
      <pivotArea type="data" outline="0" fieldPosition="0">
        <references count="2">
          <reference field="4294967294" count="1" selected="0">
            <x v="0"/>
          </reference>
          <reference field="0" count="1" selected="0">
            <x v="5"/>
          </reference>
        </references>
      </pivotArea>
    </chartFormat>
    <chartFormat chart="11" format="81">
      <pivotArea type="data" outline="0" fieldPosition="0">
        <references count="2">
          <reference field="4294967294" count="1" selected="0">
            <x v="0"/>
          </reference>
          <reference field="0" count="1" selected="0">
            <x v="5"/>
          </reference>
        </references>
      </pivotArea>
    </chartFormat>
    <chartFormat chart="11" format="83">
      <pivotArea type="data" outline="0" fieldPosition="0">
        <references count="2">
          <reference field="4294967294" count="1" selected="0">
            <x v="2"/>
          </reference>
          <reference field="0" count="1" selected="0">
            <x v="5"/>
          </reference>
        </references>
      </pivotArea>
    </chartFormat>
    <chartFormat chart="11" format="84" series="1">
      <pivotArea type="data" outline="0" fieldPosition="0">
        <references count="2">
          <reference field="4294967294" count="1" selected="0">
            <x v="0"/>
          </reference>
          <reference field="0" count="1" selected="0">
            <x v="4"/>
          </reference>
        </references>
      </pivotArea>
    </chartFormat>
    <chartFormat chart="11" format="85">
      <pivotArea type="data" outline="0" fieldPosition="0">
        <references count="2">
          <reference field="4294967294" count="1" selected="0">
            <x v="0"/>
          </reference>
          <reference field="0" count="1" selected="0">
            <x v="4"/>
          </reference>
        </references>
      </pivotArea>
    </chartFormat>
    <chartFormat chart="11" format="87">
      <pivotArea type="data" outline="0" fieldPosition="0">
        <references count="2">
          <reference field="4294967294" count="1" selected="0">
            <x v="2"/>
          </reference>
          <reference field="0" count="1" selected="0">
            <x v="4"/>
          </reference>
        </references>
      </pivotArea>
    </chartFormat>
    <chartFormat chart="11" format="88" series="1">
      <pivotArea type="data" outline="0" fieldPosition="0">
        <references count="2">
          <reference field="4294967294" count="1" selected="0">
            <x v="0"/>
          </reference>
          <reference field="0" count="1" selected="0">
            <x v="3"/>
          </reference>
        </references>
      </pivotArea>
    </chartFormat>
    <chartFormat chart="11" format="89">
      <pivotArea type="data" outline="0" fieldPosition="0">
        <references count="2">
          <reference field="4294967294" count="1" selected="0">
            <x v="0"/>
          </reference>
          <reference field="0" count="1" selected="0">
            <x v="3"/>
          </reference>
        </references>
      </pivotArea>
    </chartFormat>
    <chartFormat chart="11" format="91">
      <pivotArea type="data" outline="0" fieldPosition="0">
        <references count="2">
          <reference field="4294967294" count="1" selected="0">
            <x v="2"/>
          </reference>
          <reference field="0" count="1" selected="0">
            <x v="3"/>
          </reference>
        </references>
      </pivotArea>
    </chartFormat>
    <chartFormat chart="11" format="92" series="1">
      <pivotArea type="data" outline="0" fieldPosition="0">
        <references count="2">
          <reference field="4294967294" count="1" selected="0">
            <x v="0"/>
          </reference>
          <reference field="0" count="1" selected="0">
            <x v="7"/>
          </reference>
        </references>
      </pivotArea>
    </chartFormat>
    <chartFormat chart="11" format="93">
      <pivotArea type="data" outline="0" fieldPosition="0">
        <references count="2">
          <reference field="4294967294" count="1" selected="0">
            <x v="0"/>
          </reference>
          <reference field="0" count="1" selected="0">
            <x v="7"/>
          </reference>
        </references>
      </pivotArea>
    </chartFormat>
    <chartFormat chart="11" format="95">
      <pivotArea type="data" outline="0" fieldPosition="0">
        <references count="2">
          <reference field="4294967294" count="1" selected="0">
            <x v="2"/>
          </reference>
          <reference field="0" count="1" selected="0">
            <x v="7"/>
          </reference>
        </references>
      </pivotArea>
    </chartFormat>
    <chartFormat chart="11" format="96" series="1">
      <pivotArea type="data" outline="0" fieldPosition="0">
        <references count="2">
          <reference field="4294967294" count="1" selected="0">
            <x v="0"/>
          </reference>
          <reference field="0" count="1" selected="0">
            <x v="8"/>
          </reference>
        </references>
      </pivotArea>
    </chartFormat>
    <chartFormat chart="11" format="97">
      <pivotArea type="data" outline="0" fieldPosition="0">
        <references count="2">
          <reference field="4294967294" count="1" selected="0">
            <x v="0"/>
          </reference>
          <reference field="0" count="1" selected="0">
            <x v="8"/>
          </reference>
        </references>
      </pivotArea>
    </chartFormat>
    <chartFormat chart="11" format="99">
      <pivotArea type="data" outline="0" fieldPosition="0">
        <references count="2">
          <reference field="4294967294" count="1" selected="0">
            <x v="2"/>
          </reference>
          <reference field="0" count="1" selected="0">
            <x v="8"/>
          </reference>
        </references>
      </pivotArea>
    </chartFormat>
    <chartFormat chart="11" format="100" series="1">
      <pivotArea type="data" outline="0" fieldPosition="0">
        <references count="2">
          <reference field="4294967294" count="1" selected="0">
            <x v="0"/>
          </reference>
          <reference field="0" count="1" selected="0">
            <x v="0"/>
          </reference>
        </references>
      </pivotArea>
    </chartFormat>
    <chartFormat chart="11" format="101">
      <pivotArea type="data" outline="0" fieldPosition="0">
        <references count="2">
          <reference field="4294967294" count="1" selected="0">
            <x v="0"/>
          </reference>
          <reference field="0" count="1" selected="0">
            <x v="0"/>
          </reference>
        </references>
      </pivotArea>
    </chartFormat>
    <chartFormat chart="11" format="103">
      <pivotArea type="data" outline="0" fieldPosition="0">
        <references count="2">
          <reference field="4294967294" count="1" selected="0">
            <x v="2"/>
          </reference>
          <reference field="0" count="1" selected="0">
            <x v="0"/>
          </reference>
        </references>
      </pivotArea>
    </chartFormat>
    <chartFormat chart="11" format="104">
      <pivotArea type="data" outline="0" fieldPosition="0">
        <references count="2">
          <reference field="4294967294" count="1" selected="0">
            <x v="1"/>
          </reference>
          <reference field="0"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bt Data].[Country Name].&amp;[Europe &amp; Central Asia (excluding high incom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bt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FE6230-CBDF-40B7-BEFD-D77B7573EFAC}" name="PivotTable3" cacheId="2" applyNumberFormats="0" applyBorderFormats="0" applyFontFormats="0" applyPatternFormats="0" applyAlignmentFormats="0" applyWidthHeightFormats="1" dataCaption="Values" tag="cd708e2e-26ec-4c91-8a93-3ffdb687782a" updatedVersion="8" minRefreshableVersion="3" useAutoFormatting="1" itemPrintTitles="1" createdVersion="8" indent="0" outline="1" outlineData="1" multipleFieldFilters="0" chartFormat="1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1"/>
    </i>
    <i>
      <x v="2"/>
    </i>
    <i>
      <x/>
    </i>
    <i>
      <x v="7"/>
    </i>
    <i>
      <x v="5"/>
    </i>
    <i>
      <x v="3"/>
    </i>
    <i>
      <x v="8"/>
    </i>
    <i>
      <x v="4"/>
    </i>
    <i>
      <x v="6"/>
    </i>
    <i>
      <x v="9"/>
    </i>
    <i t="grand">
      <x/>
    </i>
  </rowItems>
  <colFields count="1">
    <field x="-2"/>
  </colFields>
  <colItems count="2">
    <i>
      <x/>
    </i>
    <i i="1">
      <x v="1"/>
    </i>
  </colItems>
  <dataFields count="2">
    <dataField fld="1" subtotal="count" baseField="0" baseItem="0"/>
    <dataField fld="3" subtotal="count" baseField="0" baseItem="0"/>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bt Data].[Year (Year)].&amp;[202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bt Data]"/>
        <x15:activeTabTopLevelEntity name="[Country - Meta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Year" xr10:uid="{57FD30D9-FE2A-497B-8565-A56EDB94A1D4}" sourceName="[Debt Data].[Year (Year)]">
  <pivotTables>
    <pivotTable tabId="1" name="PivotTable4"/>
    <pivotTable tabId="4" name="PivotTable2"/>
    <pivotTable tabId="5" name="PivotTable3"/>
  </pivotTables>
  <data>
    <olap pivotCacheId="2087364166">
      <levels count="2">
        <level uniqueName="[Debt Data].[Year (Year)].[(All)]" sourceCaption="(All)" count="0"/>
        <level uniqueName="[Debt Data].[Year (Year)].[Year (Year)]" sourceCaption="Year (Year)" count="11">
          <ranges>
            <range startItem="0">
              <i n="[Debt Data].[Year (Year)].&amp;[2013]" c="2013"/>
              <i n="[Debt Data].[Year (Year)].&amp;[2014]" c="2014"/>
              <i n="[Debt Data].[Year (Year)].&amp;[2015]" c="2015"/>
              <i n="[Debt Data].[Year (Year)].&amp;[2016]" c="2016"/>
              <i n="[Debt Data].[Year (Year)].&amp;[2017]" c="2017"/>
              <i n="[Debt Data].[Year (Year)].&amp;[2018]" c="2018"/>
              <i n="[Debt Data].[Year (Year)].&amp;[2019]" c="2019"/>
              <i n="[Debt Data].[Year (Year)].&amp;[2020]" c="2020"/>
              <i n="[Debt Data].[Year (Year)].&amp;[2021]" c="2021"/>
              <i n="[Debt Data].[Year (Year)].&amp;[2022]" c="2022"/>
              <i n="[Debt Data].[Year (Year)].&amp;[2023]" c="2023"/>
            </range>
          </ranges>
        </level>
      </levels>
      <selections count="1">
        <selection n="[Debt Data].[Year (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94D8A851-46BA-4A4A-83C1-22663E560FE8}" sourceName="[Debt Data].[Country Name]">
  <pivotTables>
    <pivotTable tabId="2" name="PivotTable1"/>
  </pivotTables>
  <data>
    <olap pivotCacheId="1059335622">
      <levels count="2">
        <level uniqueName="[Debt Data].[Country Name].[(All)]" sourceCaption="(All)" count="0"/>
        <level uniqueName="[Debt Data].[Country Name].[Country Name]" sourceCaption="Country Name" count="127">
          <ranges>
            <range startItem="0">
              <i n="[Debt Data].[Country Name].&amp;[East Asia &amp; Pacific (excluding high income)]" c="East Asia &amp; Pacific (excluding high income)"/>
              <i n="[Debt Data].[Country Name].&amp;[Europe &amp; Central Asia (excluding high income)]" c="Europe &amp; Central Asia (excluding high income)"/>
              <i n="[Debt Data].[Country Name].&amp;[Latin America &amp; Caribbean (excluding high income)]" c="Latin America &amp; Caribbean (excluding high income)"/>
              <i n="[Debt Data].[Country Name].&amp;[Middle East &amp; North Africa (excluding high income)]" c="Middle East &amp; North Africa (excluding high income)"/>
              <i n="[Debt Data].[Country Name].&amp;[South Asia]" c="South Asia"/>
              <i n="[Debt Data].[Country Name].&amp;[Sub-Saharan Africa (excluding high income)]" c="Sub-Saharan Africa (excluding high income)"/>
              <i n="[Debt Data].[Country Name].&amp;[Afghanistan]" c="Afghanistan" nd="1"/>
              <i n="[Debt Data].[Country Name].&amp;[Albania]" c="Albania" nd="1"/>
              <i n="[Debt Data].[Country Name].&amp;[Algeria]" c="Algeria" nd="1"/>
              <i n="[Debt Data].[Country Name].&amp;[Angola]" c="Angola" nd="1"/>
              <i n="[Debt Data].[Country Name].&amp;[Argentina]" c="Argentina" nd="1"/>
              <i n="[Debt Data].[Country Name].&amp;[Armenia]" c="Armenia" nd="1"/>
              <i n="[Debt Data].[Country Name].&amp;[Azerbaijan]" c="Azerbaijan" nd="1"/>
              <i n="[Debt Data].[Country Name].&amp;[Bangladesh]" c="Bangladesh" nd="1"/>
              <i n="[Debt Data].[Country Name].&amp;[Belarus]" c="Belarus" nd="1"/>
              <i n="[Debt Data].[Country Name].&amp;[Belize]" c="Belize" nd="1"/>
              <i n="[Debt Data].[Country Name].&amp;[Benin]" c="Benin" nd="1"/>
              <i n="[Debt Data].[Country Name].&amp;[Bhutan]" c="Bhutan" nd="1"/>
              <i n="[Debt Data].[Country Name].&amp;[Bolivia]" c="Bolivia" nd="1"/>
              <i n="[Debt Data].[Country Name].&amp;[Bosnia and Herzegovina]" c="Bosnia and Herzegovina" nd="1"/>
              <i n="[Debt Data].[Country Name].&amp;[Botswana]" c="Botswana" nd="1"/>
              <i n="[Debt Data].[Country Name].&amp;[Brazil]" c="Brazil" nd="1"/>
              <i n="[Debt Data].[Country Name].&amp;[Burkina Faso]" c="Burkina Faso" nd="1"/>
              <i n="[Debt Data].[Country Name].&amp;[Burundi]" c="Burundi" nd="1"/>
              <i n="[Debt Data].[Country Name].&amp;[Cabo Verde]" c="Cabo Verde" nd="1"/>
              <i n="[Debt Data].[Country Name].&amp;[Cambodia]" c="Cambodia" nd="1"/>
              <i n="[Debt Data].[Country Name].&amp;[Cameroon]" c="Cameroon" nd="1"/>
              <i n="[Debt Data].[Country Name].&amp;[Central African Republic]" c="Central African Republic" nd="1"/>
              <i n="[Debt Data].[Country Name].&amp;[Chad]" c="Chad" nd="1"/>
              <i n="[Debt Data].[Country Name].&amp;[China]" c="China" nd="1"/>
              <i n="[Debt Data].[Country Name].&amp;[Colombia]" c="Colombia" nd="1"/>
              <i n="[Debt Data].[Country Name].&amp;[Comoros]" c="Comoros" nd="1"/>
              <i n="[Debt Data].[Country Name].&amp;[Congo, Dem. Rep.]" c="Congo, Dem. Rep." nd="1"/>
              <i n="[Debt Data].[Country Name].&amp;[Congo, Rep.]" c="Congo, Rep." nd="1"/>
              <i n="[Debt Data].[Country Name].&amp;[Costa Rica]" c="Costa Rica" nd="1"/>
              <i n="[Debt Data].[Country Name].&amp;[Cote d'Ivoire]" c="Cote d'Ivoire" nd="1"/>
              <i n="[Debt Data].[Country Name].&amp;[Djibouti]" c="Djibouti" nd="1"/>
              <i n="[Debt Data].[Country Name].&amp;[Dominica]" c="Dominica" nd="1"/>
              <i n="[Debt Data].[Country Name].&amp;[Dominican Republic]" c="Dominican Republic" nd="1"/>
              <i n="[Debt Data].[Country Name].&amp;[Ecuador]" c="Ecuador" nd="1"/>
              <i n="[Debt Data].[Country Name].&amp;[Egypt, Arab Rep.]" c="Egypt, Arab Rep." nd="1"/>
              <i n="[Debt Data].[Country Name].&amp;[El Salvador]" c="El Salvador" nd="1"/>
              <i n="[Debt Data].[Country Name].&amp;[Eritrea]" c="Eritrea" nd="1"/>
              <i n="[Debt Data].[Country Name].&amp;[Eswatini]" c="Eswatini" nd="1"/>
              <i n="[Debt Data].[Country Name].&amp;[Ethiopia]" c="Ethiopia" nd="1"/>
              <i n="[Debt Data].[Country Name].&amp;[Fiji]" c="Fiji" nd="1"/>
              <i n="[Debt Data].[Country Name].&amp;[Gabon]" c="Gabon" nd="1"/>
              <i n="[Debt Data].[Country Name].&amp;[Gambia, The]" c="Gambia, The" nd="1"/>
              <i n="[Debt Data].[Country Name].&amp;[Georgia]" c="Georgia" nd="1"/>
              <i n="[Debt Data].[Country Name].&amp;[Ghana]" c="Ghana" nd="1"/>
              <i n="[Debt Data].[Country Name].&amp;[Grenada]" c="Grenada" nd="1"/>
              <i n="[Debt Data].[Country Name].&amp;[Guatemala]" c="Guatemala" nd="1"/>
              <i n="[Debt Data].[Country Name].&amp;[Guinea]" c="Guinea" nd="1"/>
              <i n="[Debt Data].[Country Name].&amp;[Guinea-Bissau]" c="Guinea-Bissau" nd="1"/>
              <i n="[Debt Data].[Country Name].&amp;[Guyana]" c="Guyana" nd="1"/>
              <i n="[Debt Data].[Country Name].&amp;[Haiti]" c="Haiti" nd="1"/>
              <i n="[Debt Data].[Country Name].&amp;[Honduras]" c="Honduras" nd="1"/>
              <i n="[Debt Data].[Country Name].&amp;[India]" c="India" nd="1"/>
              <i n="[Debt Data].[Country Name].&amp;[Indonesia]" c="Indonesia" nd="1"/>
              <i n="[Debt Data].[Country Name].&amp;[Iran, Islamic Rep.]" c="Iran, Islamic Rep." nd="1"/>
              <i n="[Debt Data].[Country Name].&amp;[Iraq]" c="Iraq" nd="1"/>
              <i n="[Debt Data].[Country Name].&amp;[Jamaica]" c="Jamaica" nd="1"/>
              <i n="[Debt Data].[Country Name].&amp;[Jordan]" c="Jordan" nd="1"/>
              <i n="[Debt Data].[Country Name].&amp;[Kazakhstan]" c="Kazakhstan" nd="1"/>
              <i n="[Debt Data].[Country Name].&amp;[Kenya]" c="Kenya" nd="1"/>
              <i n="[Debt Data].[Country Name].&amp;[Kosovo]" c="Kosovo" nd="1"/>
              <i n="[Debt Data].[Country Name].&amp;[Kyrgyz Republic]" c="Kyrgyz Republic" nd="1"/>
              <i n="[Debt Data].[Country Name].&amp;[Lao PDR]" c="Lao PDR" nd="1"/>
              <i n="[Debt Data].[Country Name].&amp;[Least developed countries: UN classification]" c="Least developed countries: UN classification" nd="1"/>
              <i n="[Debt Data].[Country Name].&amp;[Lebanon]" c="Lebanon" nd="1"/>
              <i n="[Debt Data].[Country Name].&amp;[Lesotho]" c="Lesotho" nd="1"/>
              <i n="[Debt Data].[Country Name].&amp;[Liberia]" c="Liberia" nd="1"/>
              <i n="[Debt Data].[Country Name].&amp;[Madagascar]" c="Madagascar" nd="1"/>
              <i n="[Debt Data].[Country Name].&amp;[Malawi]" c="Malawi" nd="1"/>
              <i n="[Debt Data].[Country Name].&amp;[Maldives]" c="Maldives" nd="1"/>
              <i n="[Debt Data].[Country Name].&amp;[Mali]" c="Mali" nd="1"/>
              <i n="[Debt Data].[Country Name].&amp;[Mauritania]" c="Mauritania" nd="1"/>
              <i n="[Debt Data].[Country Name].&amp;[Mauritius]" c="Mauritius" nd="1"/>
              <i n="[Debt Data].[Country Name].&amp;[Mexico]" c="Mexico" nd="1"/>
              <i n="[Debt Data].[Country Name].&amp;[Moldova]" c="Moldova" nd="1"/>
              <i n="[Debt Data].[Country Name].&amp;[Mongolia]" c="Mongolia" nd="1"/>
              <i n="[Debt Data].[Country Name].&amp;[Montenegro]" c="Montenegro" nd="1"/>
              <i n="[Debt Data].[Country Name].&amp;[Morocco]" c="Morocco" nd="1"/>
              <i n="[Debt Data].[Country Name].&amp;[Mozambique]" c="Mozambique" nd="1"/>
              <i n="[Debt Data].[Country Name].&amp;[Myanmar]" c="Myanmar" nd="1"/>
              <i n="[Debt Data].[Country Name].&amp;[Nepal]" c="Nepal" nd="1"/>
              <i n="[Debt Data].[Country Name].&amp;[Nicaragua]" c="Nicaragua" nd="1"/>
              <i n="[Debt Data].[Country Name].&amp;[Niger]" c="Niger" nd="1"/>
              <i n="[Debt Data].[Country Name].&amp;[Nigeria]" c="Nigeria" nd="1"/>
              <i n="[Debt Data].[Country Name].&amp;[North Macedonia]" c="North Macedonia" nd="1"/>
              <i n="[Debt Data].[Country Name].&amp;[Pakistan]" c="Pakistan" nd="1"/>
              <i n="[Debt Data].[Country Name].&amp;[Papua New Guinea]" c="Papua New Guinea" nd="1"/>
              <i n="[Debt Data].[Country Name].&amp;[Paraguay]" c="Paraguay" nd="1"/>
              <i n="[Debt Data].[Country Name].&amp;[Peru]" c="Peru" nd="1"/>
              <i n="[Debt Data].[Country Name].&amp;[Philippines]" c="Philippines" nd="1"/>
              <i n="[Debt Data].[Country Name].&amp;[Rwanda]" c="Rwanda" nd="1"/>
              <i n="[Debt Data].[Country Name].&amp;[Samoa]" c="Samoa" nd="1"/>
              <i n="[Debt Data].[Country Name].&amp;[Sao Tome and Principe]" c="Sao Tome and Principe" nd="1"/>
              <i n="[Debt Data].[Country Name].&amp;[Senegal]" c="Senegal" nd="1"/>
              <i n="[Debt Data].[Country Name].&amp;[Serbia]" c="Serbia" nd="1"/>
              <i n="[Debt Data].[Country Name].&amp;[Sierra Leone]" c="Sierra Leone" nd="1"/>
              <i n="[Debt Data].[Country Name].&amp;[Solomon Islands]" c="Solomon Islands" nd="1"/>
              <i n="[Debt Data].[Country Name].&amp;[Somalia]" c="Somalia" nd="1"/>
              <i n="[Debt Data].[Country Name].&amp;[South Africa]" c="South Africa" nd="1"/>
              <i n="[Debt Data].[Country Name].&amp;[Sri Lanka]" c="Sri Lanka" nd="1"/>
              <i n="[Debt Data].[Country Name].&amp;[St. Lucia]" c="St. Lucia" nd="1"/>
              <i n="[Debt Data].[Country Name].&amp;[St. Vincent and the Grenadines]" c="St. Vincent and the Grenadines" nd="1"/>
              <i n="[Debt Data].[Country Name].&amp;[Sudan]" c="Sudan" nd="1"/>
              <i n="[Debt Data].[Country Name].&amp;[Suriname]" c="Suriname" nd="1"/>
              <i n="[Debt Data].[Country Name].&amp;[Syrian Arab Republic]" c="Syrian Arab Republic" nd="1"/>
              <i n="[Debt Data].[Country Name].&amp;[Tajikistan]" c="Tajikistan" nd="1"/>
              <i n="[Debt Data].[Country Name].&amp;[Tanzania]" c="Tanzania" nd="1"/>
              <i n="[Debt Data].[Country Name].&amp;[Thailand]" c="Thailand" nd="1"/>
              <i n="[Debt Data].[Country Name].&amp;[Timor-Leste]" c="Timor-Leste" nd="1"/>
              <i n="[Debt Data].[Country Name].&amp;[Togo]" c="Togo" nd="1"/>
              <i n="[Debt Data].[Country Name].&amp;[Tonga]" c="Tonga" nd="1"/>
              <i n="[Debt Data].[Country Name].&amp;[Tunisia]" c="Tunisia" nd="1"/>
              <i n="[Debt Data].[Country Name].&amp;[Turkiye]" c="Turkiye" nd="1"/>
              <i n="[Debt Data].[Country Name].&amp;[Turkmenistan]" c="Turkmenistan" nd="1"/>
              <i n="[Debt Data].[Country Name].&amp;[Uganda]" c="Uganda" nd="1"/>
              <i n="[Debt Data].[Country Name].&amp;[Ukraine]" c="Ukraine" nd="1"/>
              <i n="[Debt Data].[Country Name].&amp;[Uzbekistan]" c="Uzbekistan" nd="1"/>
              <i n="[Debt Data].[Country Name].&amp;[Vanuatu]" c="Vanuatu" nd="1"/>
              <i n="[Debt Data].[Country Name].&amp;[Viet Nam]" c="Viet Nam" nd="1"/>
              <i n="[Debt Data].[Country Name].&amp;[Yemen, Rep.]" c="Yemen, Rep." nd="1"/>
              <i n="[Debt Data].[Country Name].&amp;[Zambia]" c="Zambia" nd="1"/>
              <i n="[Debt Data].[Country Name].&amp;[Zimbabwe]" c="Zimbabwe" nd="1"/>
            </range>
          </ranges>
        </level>
      </levels>
      <selections count="1">
        <selection n="[Debt Data].[Country Name].&amp;[Europe &amp; Central Asia (excluding high inco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Year)" xr10:uid="{8127A0C1-9B04-4F4F-A7CE-B10EE562D164}" cache="Slicer_Year__Year" caption="Year (Year)" columnCount="4" level="1" rowHeight="216000"/>
  <slicer name="Country Name" xr10:uid="{58905403-0C57-4504-A4F6-E7F671525262}" cache="Slicer_Country_Name" caption="Region"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C48F-0BB3-4E79-B7D6-02471A2F3F9D}">
  <dimension ref="A3:B131"/>
  <sheetViews>
    <sheetView workbookViewId="0">
      <selection activeCell="A3" sqref="A3"/>
    </sheetView>
  </sheetViews>
  <sheetFormatPr defaultRowHeight="14.5" x14ac:dyDescent="0.35"/>
  <cols>
    <col min="1" max="1" width="12.453125" bestFit="1" customWidth="1"/>
    <col min="2" max="2" width="17.81640625" bestFit="1" customWidth="1"/>
    <col min="3" max="3" width="19.54296875" bestFit="1" customWidth="1"/>
    <col min="4" max="4" width="18.1796875" bestFit="1" customWidth="1"/>
    <col min="5" max="134" width="44.1796875" bestFit="1" customWidth="1"/>
    <col min="135" max="135" width="10.453125" bestFit="1" customWidth="1"/>
  </cols>
  <sheetData>
    <row r="3" spans="1:2" x14ac:dyDescent="0.35">
      <c r="A3" s="1" t="s">
        <v>0</v>
      </c>
      <c r="B3" t="s">
        <v>10</v>
      </c>
    </row>
    <row r="4" spans="1:2" x14ac:dyDescent="0.35">
      <c r="A4" s="2" t="s">
        <v>3</v>
      </c>
      <c r="B4" s="3">
        <v>2420210835503.5</v>
      </c>
    </row>
    <row r="5" spans="1:2" x14ac:dyDescent="0.35">
      <c r="A5" s="2" t="s">
        <v>4</v>
      </c>
      <c r="B5" s="3">
        <v>646787065275.40002</v>
      </c>
    </row>
    <row r="6" spans="1:2" x14ac:dyDescent="0.35">
      <c r="A6" s="2" t="s">
        <v>2</v>
      </c>
      <c r="B6" s="3">
        <v>607115489833</v>
      </c>
    </row>
    <row r="7" spans="1:2" x14ac:dyDescent="0.35">
      <c r="A7" s="2" t="s">
        <v>6</v>
      </c>
      <c r="B7" s="3">
        <v>595917670218</v>
      </c>
    </row>
    <row r="8" spans="1:2" x14ac:dyDescent="0.35">
      <c r="A8" s="2" t="s">
        <v>8</v>
      </c>
      <c r="B8" s="3">
        <v>499842484724</v>
      </c>
    </row>
    <row r="9" spans="1:2" x14ac:dyDescent="0.35">
      <c r="A9" s="2" t="s">
        <v>5</v>
      </c>
      <c r="B9" s="3">
        <v>406054424834.59998</v>
      </c>
    </row>
    <row r="10" spans="1:2" x14ac:dyDescent="0.35">
      <c r="A10" s="2" t="s">
        <v>1</v>
      </c>
      <c r="B10" s="3">
        <v>266167259703.10001</v>
      </c>
    </row>
    <row r="11" spans="1:2" x14ac:dyDescent="0.35">
      <c r="A11" s="2" t="s">
        <v>33</v>
      </c>
      <c r="B11" s="3">
        <v>197505176816.20001</v>
      </c>
    </row>
    <row r="12" spans="1:2" x14ac:dyDescent="0.35">
      <c r="A12" s="2" t="s">
        <v>7</v>
      </c>
      <c r="B12" s="3">
        <v>193626206257.39999</v>
      </c>
    </row>
    <row r="13" spans="1:2" x14ac:dyDescent="0.35">
      <c r="A13" s="2" t="s">
        <v>36</v>
      </c>
      <c r="B13" s="3">
        <v>176645481677.29999</v>
      </c>
    </row>
    <row r="14" spans="1:2" x14ac:dyDescent="0.35">
      <c r="A14" s="2" t="s">
        <v>9</v>
      </c>
      <c r="B14" s="3">
        <v>6009872094842.5</v>
      </c>
    </row>
    <row r="131" spans="2:2" x14ac:dyDescent="0.35">
      <c r="B13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4BD9-8844-44EE-98FE-2A3E19E15E5A}">
  <dimension ref="A2:B14"/>
  <sheetViews>
    <sheetView workbookViewId="0">
      <selection activeCell="A2" sqref="A2"/>
    </sheetView>
  </sheetViews>
  <sheetFormatPr defaultRowHeight="14.5" x14ac:dyDescent="0.35"/>
  <cols>
    <col min="1" max="1" width="12.453125" bestFit="1" customWidth="1"/>
    <col min="2" max="2" width="17.81640625" style="5" bestFit="1" customWidth="1"/>
    <col min="3" max="5" width="17.81640625" bestFit="1" customWidth="1"/>
  </cols>
  <sheetData>
    <row r="2" spans="1:2" x14ac:dyDescent="0.35">
      <c r="A2" s="1" t="s">
        <v>0</v>
      </c>
      <c r="B2" t="s">
        <v>22</v>
      </c>
    </row>
    <row r="3" spans="1:2" x14ac:dyDescent="0.35">
      <c r="A3" s="2" t="s">
        <v>11</v>
      </c>
      <c r="B3" s="6">
        <v>0.50076891063523132</v>
      </c>
    </row>
    <row r="4" spans="1:2" x14ac:dyDescent="0.35">
      <c r="A4" s="2" t="s">
        <v>12</v>
      </c>
      <c r="B4" s="6">
        <v>0.52045700792251492</v>
      </c>
    </row>
    <row r="5" spans="1:2" x14ac:dyDescent="0.35">
      <c r="A5" s="2" t="s">
        <v>13</v>
      </c>
      <c r="B5" s="6">
        <v>0.57302834734049291</v>
      </c>
    </row>
    <row r="6" spans="1:2" x14ac:dyDescent="0.35">
      <c r="A6" s="2" t="s">
        <v>14</v>
      </c>
      <c r="B6" s="6">
        <v>0.60818236768739076</v>
      </c>
    </row>
    <row r="7" spans="1:2" x14ac:dyDescent="0.35">
      <c r="A7" s="2" t="s">
        <v>15</v>
      </c>
      <c r="B7" s="6">
        <v>0.63701583133565864</v>
      </c>
    </row>
    <row r="8" spans="1:2" x14ac:dyDescent="0.35">
      <c r="A8" s="2" t="s">
        <v>16</v>
      </c>
      <c r="B8" s="6">
        <v>0.63655337122295619</v>
      </c>
    </row>
    <row r="9" spans="1:2" x14ac:dyDescent="0.35">
      <c r="A9" s="2" t="s">
        <v>17</v>
      </c>
      <c r="B9" s="6">
        <v>0.62616112459032203</v>
      </c>
    </row>
    <row r="10" spans="1:2" x14ac:dyDescent="0.35">
      <c r="A10" s="2" t="s">
        <v>18</v>
      </c>
      <c r="B10" s="6">
        <v>0.68346111945349441</v>
      </c>
    </row>
    <row r="11" spans="1:2" x14ac:dyDescent="0.35">
      <c r="A11" s="2" t="s">
        <v>19</v>
      </c>
      <c r="B11" s="6">
        <v>0.60889435570738559</v>
      </c>
    </row>
    <row r="12" spans="1:2" x14ac:dyDescent="0.35">
      <c r="A12" s="2" t="s">
        <v>20</v>
      </c>
      <c r="B12" s="6">
        <v>0.5780672680370067</v>
      </c>
    </row>
    <row r="13" spans="1:2" x14ac:dyDescent="0.35">
      <c r="A13" s="2" t="s">
        <v>21</v>
      </c>
      <c r="B13" s="6">
        <v>0.53791784922550856</v>
      </c>
    </row>
    <row r="14" spans="1:2" x14ac:dyDescent="0.35">
      <c r="A14" s="2" t="s">
        <v>9</v>
      </c>
      <c r="B14" s="6">
        <v>0.58696143767718267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1F82E-1AE3-40B4-B584-0BEB33126E0E}">
  <dimension ref="A1:C13"/>
  <sheetViews>
    <sheetView tabSelected="1" workbookViewId="0"/>
  </sheetViews>
  <sheetFormatPr defaultRowHeight="14.5" x14ac:dyDescent="0.35"/>
  <cols>
    <col min="1" max="1" width="12.453125" bestFit="1" customWidth="1"/>
    <col min="2" max="3" width="17.1796875" bestFit="1" customWidth="1"/>
  </cols>
  <sheetData>
    <row r="1" spans="1:3" x14ac:dyDescent="0.35">
      <c r="A1" s="1" t="s">
        <v>0</v>
      </c>
      <c r="B1" t="s">
        <v>26</v>
      </c>
      <c r="C1" t="s">
        <v>24</v>
      </c>
    </row>
    <row r="2" spans="1:3" x14ac:dyDescent="0.35">
      <c r="A2" s="2" t="s">
        <v>11</v>
      </c>
      <c r="B2" s="3">
        <v>471581019618.19995</v>
      </c>
      <c r="C2" s="3">
        <v>568567197079.90002</v>
      </c>
    </row>
    <row r="3" spans="1:3" x14ac:dyDescent="0.35">
      <c r="A3" s="2" t="s">
        <v>12</v>
      </c>
      <c r="B3" s="3">
        <v>511806305869.29993</v>
      </c>
      <c r="C3" s="3">
        <v>608956568232.40002</v>
      </c>
    </row>
    <row r="4" spans="1:3" x14ac:dyDescent="0.35">
      <c r="A4" s="2" t="s">
        <v>13</v>
      </c>
      <c r="B4" s="3">
        <v>515334909176.79999</v>
      </c>
      <c r="C4" s="3">
        <v>640067551262.3999</v>
      </c>
    </row>
    <row r="5" spans="1:3" x14ac:dyDescent="0.35">
      <c r="A5" s="2" t="s">
        <v>14</v>
      </c>
      <c r="B5" s="3">
        <v>560878380187.79993</v>
      </c>
      <c r="C5" s="3">
        <v>629400949511.5</v>
      </c>
    </row>
    <row r="6" spans="1:3" x14ac:dyDescent="0.35">
      <c r="A6" s="2" t="s">
        <v>15</v>
      </c>
      <c r="B6" s="3">
        <v>655149569448</v>
      </c>
      <c r="C6" s="3">
        <v>718457654388.69983</v>
      </c>
    </row>
    <row r="7" spans="1:3" x14ac:dyDescent="0.35">
      <c r="A7" s="2" t="s">
        <v>16</v>
      </c>
      <c r="B7" s="3">
        <v>697268149441.00024</v>
      </c>
      <c r="C7" s="3">
        <v>744583789601.5</v>
      </c>
    </row>
    <row r="8" spans="1:3" x14ac:dyDescent="0.35">
      <c r="A8" s="2" t="s">
        <v>17</v>
      </c>
      <c r="B8" s="3">
        <v>746605363794.20007</v>
      </c>
      <c r="C8" s="3">
        <v>804438253563.30005</v>
      </c>
    </row>
    <row r="9" spans="1:3" x14ac:dyDescent="0.35">
      <c r="A9" s="2" t="s">
        <v>18</v>
      </c>
      <c r="B9" s="3">
        <v>786424903748.80005</v>
      </c>
      <c r="C9" s="3">
        <v>831282887545.09998</v>
      </c>
    </row>
    <row r="10" spans="1:3" x14ac:dyDescent="0.35">
      <c r="A10" s="2" t="s">
        <v>19</v>
      </c>
      <c r="B10" s="3">
        <v>825625765602.6001</v>
      </c>
      <c r="C10" s="3">
        <v>912802690838.8999</v>
      </c>
    </row>
    <row r="11" spans="1:3" x14ac:dyDescent="0.35">
      <c r="A11" s="2" t="s">
        <v>20</v>
      </c>
      <c r="B11" s="3">
        <v>841088173933.69995</v>
      </c>
      <c r="C11" s="3">
        <v>918691823421.40002</v>
      </c>
    </row>
    <row r="12" spans="1:3" x14ac:dyDescent="0.35">
      <c r="A12" s="2" t="s">
        <v>21</v>
      </c>
      <c r="B12" s="3">
        <v>863245133430.99976</v>
      </c>
      <c r="C12" s="3">
        <v>961453754730.80005</v>
      </c>
    </row>
    <row r="13" spans="1:3" x14ac:dyDescent="0.35">
      <c r="A13" s="2" t="s">
        <v>9</v>
      </c>
      <c r="B13" s="3">
        <v>7475007674251.4004</v>
      </c>
      <c r="C13" s="3">
        <v>8338703120175.8994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F73B-2978-4C56-8190-D18E86A08973}">
  <dimension ref="A1:C5"/>
  <sheetViews>
    <sheetView workbookViewId="0">
      <selection activeCell="F16" sqref="F16"/>
    </sheetView>
  </sheetViews>
  <sheetFormatPr defaultRowHeight="14.5" x14ac:dyDescent="0.35"/>
  <cols>
    <col min="1" max="1" width="18" bestFit="1" customWidth="1"/>
    <col min="2" max="12" width="17.1796875" bestFit="1" customWidth="1"/>
    <col min="13" max="13" width="18.1796875" bestFit="1" customWidth="1"/>
  </cols>
  <sheetData>
    <row r="1" spans="1:3" x14ac:dyDescent="0.35">
      <c r="B1" s="1" t="s">
        <v>30</v>
      </c>
    </row>
    <row r="2" spans="1:3" x14ac:dyDescent="0.35">
      <c r="A2" s="1" t="s">
        <v>31</v>
      </c>
      <c r="B2" t="s">
        <v>21</v>
      </c>
      <c r="C2" t="s">
        <v>9</v>
      </c>
    </row>
    <row r="3" spans="1:3" x14ac:dyDescent="0.35">
      <c r="A3" s="2" t="s">
        <v>27</v>
      </c>
      <c r="B3" s="3">
        <v>231988683760.40002</v>
      </c>
      <c r="C3" s="3">
        <v>231988683760.40002</v>
      </c>
    </row>
    <row r="4" spans="1:3" x14ac:dyDescent="0.35">
      <c r="A4" s="2" t="s">
        <v>28</v>
      </c>
      <c r="B4" s="3">
        <v>2257583230449.6001</v>
      </c>
      <c r="C4" s="3">
        <v>2257583230449.6001</v>
      </c>
    </row>
    <row r="5" spans="1:3" x14ac:dyDescent="0.35">
      <c r="A5" s="2" t="s">
        <v>29</v>
      </c>
      <c r="B5" s="3">
        <v>6346407597915.8008</v>
      </c>
      <c r="C5" s="3">
        <v>6346407597915.8008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8F76-1DF6-4D24-8DFD-214019083336}">
  <dimension ref="A1:C12"/>
  <sheetViews>
    <sheetView workbookViewId="0">
      <selection activeCell="C13" sqref="C13"/>
    </sheetView>
  </sheetViews>
  <sheetFormatPr defaultRowHeight="14.5" x14ac:dyDescent="0.35"/>
  <cols>
    <col min="1" max="1" width="12.453125" bestFit="1" customWidth="1"/>
    <col min="2" max="2" width="17.1796875" bestFit="1" customWidth="1"/>
    <col min="3" max="3" width="19.54296875" bestFit="1" customWidth="1"/>
  </cols>
  <sheetData>
    <row r="1" spans="1:3" x14ac:dyDescent="0.35">
      <c r="A1" s="1" t="s">
        <v>0</v>
      </c>
      <c r="B1" t="s">
        <v>32</v>
      </c>
      <c r="C1" t="s">
        <v>25</v>
      </c>
    </row>
    <row r="2" spans="1:3" x14ac:dyDescent="0.35">
      <c r="A2" s="2" t="s">
        <v>3</v>
      </c>
      <c r="B2" s="3">
        <v>3449545727518.98</v>
      </c>
      <c r="C2" s="3">
        <v>385484224724.29999</v>
      </c>
    </row>
    <row r="3" spans="1:3" x14ac:dyDescent="0.35">
      <c r="A3" s="2" t="s">
        <v>4</v>
      </c>
      <c r="B3" s="3">
        <v>622464349079.88306</v>
      </c>
      <c r="C3" s="3">
        <v>82272602621.800003</v>
      </c>
    </row>
    <row r="4" spans="1:3" x14ac:dyDescent="0.35">
      <c r="A4" s="2" t="s">
        <v>2</v>
      </c>
      <c r="B4" s="3">
        <v>355033025549.88397</v>
      </c>
      <c r="C4" s="3">
        <v>226403323391.10001</v>
      </c>
    </row>
    <row r="5" spans="1:3" x14ac:dyDescent="0.35">
      <c r="A5" s="2" t="s">
        <v>7</v>
      </c>
      <c r="B5" s="3">
        <v>224473034418.923</v>
      </c>
      <c r="C5" s="3">
        <v>41608855772.300003</v>
      </c>
    </row>
    <row r="6" spans="1:3" x14ac:dyDescent="0.35">
      <c r="A6" s="2" t="s">
        <v>6</v>
      </c>
      <c r="B6" s="3">
        <v>214378621544.18201</v>
      </c>
      <c r="C6" s="3">
        <v>54272728368.199997</v>
      </c>
    </row>
    <row r="7" spans="1:3" x14ac:dyDescent="0.35">
      <c r="A7" s="2" t="s">
        <v>5</v>
      </c>
      <c r="B7" s="3">
        <v>146383744857.112</v>
      </c>
      <c r="C7" s="3">
        <v>58431864381.099998</v>
      </c>
    </row>
    <row r="8" spans="1:3" x14ac:dyDescent="0.35">
      <c r="A8" s="2" t="s">
        <v>8</v>
      </c>
      <c r="B8" s="3">
        <v>140867190401.69601</v>
      </c>
      <c r="C8" s="3">
        <v>76347415229</v>
      </c>
    </row>
    <row r="9" spans="1:3" x14ac:dyDescent="0.35">
      <c r="A9" s="2" t="s">
        <v>35</v>
      </c>
      <c r="B9" s="3">
        <v>112234666113.46001</v>
      </c>
      <c r="C9" s="3">
        <v>4481419603.6000004</v>
      </c>
    </row>
    <row r="10" spans="1:3" x14ac:dyDescent="0.35">
      <c r="A10" s="2" t="s">
        <v>23</v>
      </c>
      <c r="B10" s="3">
        <v>103753227465.114</v>
      </c>
      <c r="C10" s="3">
        <v>12981292385.700001</v>
      </c>
    </row>
    <row r="11" spans="1:3" x14ac:dyDescent="0.35">
      <c r="A11" s="2" t="s">
        <v>34</v>
      </c>
      <c r="B11" s="3">
        <v>92908940812.246796</v>
      </c>
      <c r="C11" s="3">
        <v>28627300459.299999</v>
      </c>
    </row>
    <row r="12" spans="1:3" x14ac:dyDescent="0.35">
      <c r="A12" s="2" t="s">
        <v>9</v>
      </c>
      <c r="B12" s="3">
        <v>5462042527761.4814</v>
      </c>
      <c r="C12" s="3">
        <v>970911026936.40002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D1152-E7F4-4F08-8A39-D3CFEA41C9ED}">
  <dimension ref="A1"/>
  <sheetViews>
    <sheetView showGridLines="0" showRowColHeaders="0" zoomScale="78" zoomScaleNormal="78" workbookViewId="0">
      <selection activeCell="E19" sqref="E19"/>
    </sheetView>
  </sheetViews>
  <sheetFormatPr defaultRowHeight="14.5" x14ac:dyDescent="0.35"/>
  <cols>
    <col min="1" max="16384" width="8.7265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8C8C6A0-E90E-45BD-89E2-0EBC5F5732CF}">
  <ds:schemaRefs/>
</ds:datastoreItem>
</file>

<file path=customXml/itemProps2.xml><?xml version="1.0" encoding="utf-8"?>
<ds:datastoreItem xmlns:ds="http://schemas.openxmlformats.org/officeDocument/2006/customXml" ds:itemID="{F91FA728-8C2D-4298-B396-FB0912465C7E}">
  <ds:schemaRefs/>
</ds:datastoreItem>
</file>

<file path=customXml/itemProps3.xml><?xml version="1.0" encoding="utf-8"?>
<ds:datastoreItem xmlns:ds="http://schemas.openxmlformats.org/officeDocument/2006/customXml" ds:itemID="{D8C3A9ED-17F9-4D37-ADEF-0C639BDD5C62}">
  <ds:schemaRefs/>
</ds:datastoreItem>
</file>

<file path=customXml/itemProps4.xml><?xml version="1.0" encoding="utf-8"?>
<ds:datastoreItem xmlns:ds="http://schemas.openxmlformats.org/officeDocument/2006/customXml" ds:itemID="{8EE1B809-00B0-4FDC-A087-5C7E3F4E729E}">
  <ds:schemaRefs/>
</ds:datastoreItem>
</file>

<file path=customXml/itemProps5.xml><?xml version="1.0" encoding="utf-8"?>
<ds:datastoreItem xmlns:ds="http://schemas.openxmlformats.org/officeDocument/2006/customXml" ds:itemID="{9E3BFA6D-186C-4593-889F-5AFC06343690}">
  <ds:schemaRefs/>
</ds:datastoreItem>
</file>

<file path=customXml/itemProps6.xml><?xml version="1.0" encoding="utf-8"?>
<ds:datastoreItem xmlns:ds="http://schemas.openxmlformats.org/officeDocument/2006/customXml" ds:itemID="{D091414A-ED60-4A72-A885-43DE49E7120B}">
  <ds:schemaRefs/>
</ds:datastoreItem>
</file>

<file path=customXml/itemProps7.xml><?xml version="1.0" encoding="utf-8"?>
<ds:datastoreItem xmlns:ds="http://schemas.openxmlformats.org/officeDocument/2006/customXml" ds:itemID="{B8A19B37-FE2D-4AB3-9CBE-3B38B926D897}">
  <ds:schemaRefs>
    <ds:schemaRef ds:uri="http://schemas.microsoft.com/DataMashup"/>
  </ds:schemaRefs>
</ds:datastoreItem>
</file>

<file path=customXml/itemProps8.xml><?xml version="1.0" encoding="utf-8"?>
<ds:datastoreItem xmlns:ds="http://schemas.openxmlformats.org/officeDocument/2006/customXml" ds:itemID="{19212643-DA9C-40FA-819D-EF8D33AAD48B}">
  <ds:schemaRefs/>
</ds:datastoreItem>
</file>

<file path=customXml/itemProps9.xml><?xml version="1.0" encoding="utf-8"?>
<ds:datastoreItem xmlns:ds="http://schemas.openxmlformats.org/officeDocument/2006/customXml" ds:itemID="{DB41A23A-286B-46CE-B351-BB7C04BA765C}">
  <ds:schemaRefs/>
</ds:datastoreItem>
</file>

<file path=customXml/itemProps10.xml><?xml version="1.0" encoding="utf-8"?>
<ds:datastoreItem xmlns:ds="http://schemas.openxmlformats.org/officeDocument/2006/customXml" ds:itemID="{77013057-352A-42FF-9014-243F91E9A6FA}">
  <ds:schemaRefs/>
</ds:datastoreItem>
</file>

<file path=customXml/itemProps11.xml><?xml version="1.0" encoding="utf-8"?>
<ds:datastoreItem xmlns:ds="http://schemas.openxmlformats.org/officeDocument/2006/customXml" ds:itemID="{C63AC0D2-0247-4A62-8A29-56DED4652726}">
  <ds:schemaRefs/>
</ds:datastoreItem>
</file>

<file path=customXml/itemProps12.xml><?xml version="1.0" encoding="utf-8"?>
<ds:datastoreItem xmlns:ds="http://schemas.openxmlformats.org/officeDocument/2006/customXml" ds:itemID="{03D45291-E644-49A2-9258-991B830E021D}">
  <ds:schemaRefs/>
</ds:datastoreItem>
</file>

<file path=customXml/itemProps13.xml><?xml version="1.0" encoding="utf-8"?>
<ds:datastoreItem xmlns:ds="http://schemas.openxmlformats.org/officeDocument/2006/customXml" ds:itemID="{BD4E3277-1974-40A9-B4E0-4C845A1CAB40}">
  <ds:schemaRefs/>
</ds:datastoreItem>
</file>

<file path=customXml/itemProps14.xml><?xml version="1.0" encoding="utf-8"?>
<ds:datastoreItem xmlns:ds="http://schemas.openxmlformats.org/officeDocument/2006/customXml" ds:itemID="{DD6866C8-29AB-47B9-8E52-880EE0CF9A80}">
  <ds:schemaRefs/>
</ds:datastoreItem>
</file>

<file path=customXml/itemProps15.xml><?xml version="1.0" encoding="utf-8"?>
<ds:datastoreItem xmlns:ds="http://schemas.openxmlformats.org/officeDocument/2006/customXml" ds:itemID="{6E8B9BA6-834F-4A4C-BDDE-5AFA507D1926}">
  <ds:schemaRefs/>
</ds:datastoreItem>
</file>

<file path=customXml/itemProps16.xml><?xml version="1.0" encoding="utf-8"?>
<ds:datastoreItem xmlns:ds="http://schemas.openxmlformats.org/officeDocument/2006/customXml" ds:itemID="{8F5A1F31-2FA2-48FC-BF7D-D85022F2803B}">
  <ds:schemaRefs/>
</ds:datastoreItem>
</file>

<file path=customXml/itemProps17.xml><?xml version="1.0" encoding="utf-8"?>
<ds:datastoreItem xmlns:ds="http://schemas.openxmlformats.org/officeDocument/2006/customXml" ds:itemID="{6632879A-6C6E-4ED5-B6EF-69F79B52996C}">
  <ds:schemaRefs/>
</ds:datastoreItem>
</file>

<file path=customXml/itemProps18.xml><?xml version="1.0" encoding="utf-8"?>
<ds:datastoreItem xmlns:ds="http://schemas.openxmlformats.org/officeDocument/2006/customXml" ds:itemID="{E80E9A31-D295-4CBA-883D-8A0FFF7F86E7}">
  <ds:schemaRefs/>
</ds:datastoreItem>
</file>

<file path=customXml/itemProps19.xml><?xml version="1.0" encoding="utf-8"?>
<ds:datastoreItem xmlns:ds="http://schemas.openxmlformats.org/officeDocument/2006/customXml" ds:itemID="{9EA8DC7D-A389-4E00-ACF0-25730B7CB76D}">
  <ds:schemaRefs/>
</ds:datastoreItem>
</file>

<file path=customXml/itemProps20.xml><?xml version="1.0" encoding="utf-8"?>
<ds:datastoreItem xmlns:ds="http://schemas.openxmlformats.org/officeDocument/2006/customXml" ds:itemID="{0DF2E75F-BB4B-4B66-9058-16D2434E4E14}">
  <ds:schemaRefs/>
</ds:datastoreItem>
</file>

<file path=customXml/itemProps21.xml><?xml version="1.0" encoding="utf-8"?>
<ds:datastoreItem xmlns:ds="http://schemas.openxmlformats.org/officeDocument/2006/customXml" ds:itemID="{678731CB-708C-429A-AF8D-52FCC6AEC5F5}">
  <ds:schemaRefs/>
</ds:datastoreItem>
</file>

<file path=customXml/itemProps22.xml><?xml version="1.0" encoding="utf-8"?>
<ds:datastoreItem xmlns:ds="http://schemas.openxmlformats.org/officeDocument/2006/customXml" ds:itemID="{B0782CA8-7F62-480E-858C-BC481CC5D21A}">
  <ds:schemaRefs/>
</ds:datastoreItem>
</file>

<file path=customXml/itemProps23.xml><?xml version="1.0" encoding="utf-8"?>
<ds:datastoreItem xmlns:ds="http://schemas.openxmlformats.org/officeDocument/2006/customXml" ds:itemID="{6FACBAE1-7300-4645-96D0-28ABAD07DA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Top 10 countries</vt:lpstr>
      <vt:lpstr>Debt to GNI</vt:lpstr>
      <vt:lpstr>Sub Saharan VS South Asia</vt:lpstr>
      <vt:lpstr>Income Group</vt:lpstr>
      <vt:lpstr>Total Reserves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Eniola Esther Solomon</dc:creator>
  <cp:lastModifiedBy>Eniola Solomon</cp:lastModifiedBy>
  <dcterms:created xsi:type="dcterms:W3CDTF">2025-06-17T15:32:03Z</dcterms:created>
  <dcterms:modified xsi:type="dcterms:W3CDTF">2025-07-24T17:06:00Z</dcterms:modified>
</cp:coreProperties>
</file>