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zhar\Downloads\"/>
    </mc:Choice>
  </mc:AlternateContent>
  <xr:revisionPtr revIDLastSave="0" documentId="13_ncr:1_{0778807F-3429-4670-BE93-234E41A7AD5D}" xr6:coauthVersionLast="47" xr6:coauthVersionMax="47" xr10:uidLastSave="{00000000-0000-0000-0000-000000000000}"/>
  <bookViews>
    <workbookView xWindow="-120" yWindow="-120" windowWidth="20730" windowHeight="11310" xr2:uid="{00000000-000D-0000-FFFF-FFFF00000000}"/>
  </bookViews>
  <sheets>
    <sheet name="Items" sheetId="1" r:id="rId1"/>
  </sheets>
  <definedNames>
    <definedName name="_xlnm._FilterDatabase" localSheetId="0" hidden="1">Items!$A$1:$X$4</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<sst xmlns="http://schemas.openxmlformats.org/spreadsheetml/2006/main" count="321" uniqueCount="75">
  <si>
    <t>Description</t>
  </si>
  <si>
    <t>Item Bulk Upload</t>
  </si>
  <si>
    <t>Code</t>
  </si>
  <si>
    <t>Purchase Price</t>
  </si>
  <si>
    <t>Whole Sale Price</t>
  </si>
  <si>
    <t>Category</t>
  </si>
  <si>
    <t>Supplier</t>
  </si>
  <si>
    <t>Warranty</t>
  </si>
  <si>
    <t>Guarantee</t>
  </si>
  <si>
    <t>Brand</t>
  </si>
  <si>
    <t>Image File Name</t>
  </si>
  <si>
    <r>
      <t>Item Name</t>
    </r>
    <r>
      <rPr>
        <b/>
        <sz val="11"/>
        <color rgb="FFFF0000"/>
        <rFont val="Calibri"/>
        <family val="2"/>
        <scheme val="minor"/>
      </rPr>
      <t xml:space="preserve"> *</t>
    </r>
  </si>
  <si>
    <t>General_Product</t>
  </si>
  <si>
    <r>
      <t xml:space="preserve">Tax Name </t>
    </r>
    <r>
      <rPr>
        <b/>
        <sz val="11"/>
        <color rgb="FFFF0000"/>
        <rFont val="Calibri"/>
        <family val="2"/>
        <scheme val="minor"/>
      </rPr>
      <t>*</t>
    </r>
  </si>
  <si>
    <r>
      <t xml:space="preserve">Unit Type  </t>
    </r>
    <r>
      <rPr>
        <b/>
        <sz val="11"/>
        <color rgb="FFFF0000"/>
        <rFont val="Calibri"/>
        <family val="2"/>
        <scheme val="minor"/>
      </rPr>
      <t>*</t>
    </r>
  </si>
  <si>
    <t>Warranty Type</t>
  </si>
  <si>
    <t>Guarantee Type</t>
  </si>
  <si>
    <r>
      <t>Purchase Unit</t>
    </r>
    <r>
      <rPr>
        <b/>
        <sz val="11"/>
        <color rgb="FFFF0000"/>
        <rFont val="Calibri"/>
        <family val="2"/>
        <scheme val="minor"/>
      </rPr>
      <t xml:space="preserve"> *</t>
    </r>
  </si>
  <si>
    <r>
      <t xml:space="preserve">Sale Unit </t>
    </r>
    <r>
      <rPr>
        <b/>
        <sz val="11"/>
        <color rgb="FFFF0000"/>
        <rFont val="Calibri"/>
        <family val="2"/>
        <scheme val="minor"/>
      </rPr>
      <t>*</t>
    </r>
  </si>
  <si>
    <r>
      <t xml:space="preserve">Conversion Rate </t>
    </r>
    <r>
      <rPr>
        <b/>
        <sz val="11"/>
        <color rgb="FFFF0000"/>
        <rFont val="Calibri"/>
        <family val="2"/>
        <scheme val="minor"/>
      </rPr>
      <t>*</t>
    </r>
  </si>
  <si>
    <t>CGST,SGST,IGST,VAT</t>
  </si>
  <si>
    <r>
      <t xml:space="preserve">Tax Percentage </t>
    </r>
    <r>
      <rPr>
        <b/>
        <sz val="11"/>
        <color rgb="FFFF0000"/>
        <rFont val="Calibri"/>
        <family val="2"/>
        <scheme val="minor"/>
      </rPr>
      <t>*</t>
    </r>
  </si>
  <si>
    <r>
      <t xml:space="preserve">Type </t>
    </r>
    <r>
      <rPr>
        <b/>
        <sz val="11"/>
        <color rgb="FFFF0000"/>
        <rFont val="Calibri"/>
        <family val="2"/>
        <scheme val="minor"/>
      </rPr>
      <t>*</t>
    </r>
  </si>
  <si>
    <r>
      <t xml:space="preserve">Sale Price </t>
    </r>
    <r>
      <rPr>
        <b/>
        <sz val="11"/>
        <color rgb="FFFF0000"/>
        <rFont val="Calibri"/>
        <family val="2"/>
        <scheme val="minor"/>
      </rPr>
      <t>*</t>
    </r>
  </si>
  <si>
    <t>Low Qty</t>
  </si>
  <si>
    <t>Opening Stock Outlet</t>
  </si>
  <si>
    <t>Opening Stock Quantity</t>
  </si>
  <si>
    <r>
      <rPr>
        <b/>
        <sz val="11"/>
        <color rgb="FFFF0000"/>
        <rFont val="Calibri"/>
        <family val="2"/>
        <scheme val="minor"/>
      </rPr>
      <t>Instructions:</t>
    </r>
    <r>
      <rPr>
        <sz val="11"/>
        <color rgb="FFFF0000"/>
        <rFont val="Calibri"/>
        <family val="2"/>
        <scheme val="minor"/>
      </rPr>
      <t xml:space="preserve">
- Please remove value from row 4 and place data from there
- * Marked fields are required
- Enter maximum 50 rows at a time, if you need to upload more than 50, fill the file again and upload again
- You don’t need to add Category and Tax separately from web interface, you just enter those here, system will check if it is not remaining in Database, system will insert that by itself
- Be careful with any name spelling
- Do not use nothing than a number in Sale Price and Tax Percentage 
- If an item does not have any Tax, then enter None in Tax Name and 0 in Tax Percentage
- If you select double unit in Unit Type you should fill up Purchase Unit, Sale Unit and Conversion Rate, If you select Single Unit please fill Single Unit field only
- Fill up as many rows as you want to upload with the required fields.
- Delete the remaining row cells.
- Deletion does not mean that only the row's data is deleted
- Make sure that row cells are also deleted</t>
    </r>
  </si>
  <si>
    <t>Generic Name</t>
  </si>
  <si>
    <t>AIR FRESHNER SPRAY FREY</t>
  </si>
  <si>
    <t>ALOVIA HAIR LOSS SERUM</t>
  </si>
  <si>
    <t>ALWAYS MAXI THICK EXTRA LONG 6</t>
  </si>
  <si>
    <t>ALWAYS MAXI THICK LONG 6</t>
  </si>
  <si>
    <t>ALWAYS MAXITHICK EXTRA  LONG DUBLE 16 S3</t>
  </si>
  <si>
    <t>ALWAYS ULTRA THIN EXTRA LONG DUBLE 14 S5</t>
  </si>
  <si>
    <t>ALWAYS ULTRATHIN LONG 8 S3</t>
  </si>
  <si>
    <t>BABY WIPES 60`S WATER WIPES</t>
  </si>
  <si>
    <t>BABY WIPES ROCKET</t>
  </si>
  <si>
    <t>BERG SNOWFAL POWDER</t>
  </si>
  <si>
    <t>BEST DIAPER XXL30'S</t>
  </si>
  <si>
    <t>BIO 21 BIOPLASGEN DR WILLMAR SCHWABE</t>
  </si>
  <si>
    <t>BLACK SEED 25ML</t>
  </si>
  <si>
    <t>BREAST NIPPLE 2`S</t>
  </si>
  <si>
    <t>BRUSH SHILED</t>
  </si>
  <si>
    <t>BUTTERFLY COTTON SOFT EXTRA LONG 8`S</t>
  </si>
  <si>
    <t>BUTTERFLY MATERNITY PAD</t>
  </si>
  <si>
    <t>BUTTERFLY MAXI THICK EXTRA LONG 16`S</t>
  </si>
  <si>
    <t>BUTTERFLY MAXI THICK EXTRA LONG 8`S</t>
  </si>
  <si>
    <t>BUTTERFLY MAXI THICK LONG 18`S</t>
  </si>
  <si>
    <t>BUTTERFLY MAXI THICK LONG 6`S</t>
  </si>
  <si>
    <t>BUTTERFLY MAXI THICK LONG 9`S</t>
  </si>
  <si>
    <t>BUTTERFLY MAXI THICK XXL 6 ' S</t>
  </si>
  <si>
    <t>BUTTERFLY MOTHER COM M PAD 16`S M</t>
  </si>
  <si>
    <t>BUTTERFLY MOTHER COM M PAD XL</t>
  </si>
  <si>
    <t>BUTTERFLY MOTHER COM M PAD XXL</t>
  </si>
  <si>
    <t>BUTTERFLY MOTHER COMFORT ULTRA 16 LONG</t>
  </si>
  <si>
    <t>BUTTERFLY ULTRA BIG SAVER 32 XXL</t>
  </si>
  <si>
    <t>BUTTERFLY ULTRA BIG SAVER XXL 16</t>
  </si>
  <si>
    <t>BUTTERFLY ULTRA BIG SAVER XXL 8</t>
  </si>
  <si>
    <t>BUTTERFLY ULTRA THIN XXL 16</t>
  </si>
  <si>
    <t>CANDEREL STEVIA 100`S TAB</t>
  </si>
  <si>
    <t>CANDEREL STEVIA 60G JAR</t>
  </si>
  <si>
    <t>CANDEREL STEVIA SACHETS 50`S</t>
  </si>
  <si>
    <t>CARE BABY M 88`S</t>
  </si>
  <si>
    <t>CARE BABY S 96`S</t>
  </si>
  <si>
    <t>CARE BABY XL 72`S</t>
  </si>
  <si>
    <t>Double_Unit</t>
  </si>
  <si>
    <t>Box</t>
  </si>
  <si>
    <t>Piece</t>
  </si>
  <si>
    <t>0,0,0,0</t>
  </si>
  <si>
    <t>ALWAYS MAXI (LONG) DOUBLE 18 T3</t>
  </si>
  <si>
    <t>ALWAYS MAXITHICK EXTRA LONG 8 T5</t>
  </si>
  <si>
    <t>ALWAYS MAXITHICK EXTRA LONG DUBLE T5 16</t>
  </si>
  <si>
    <t xml:space="preserve">ALWAYS MAXITHICK LONG 9 T3 </t>
  </si>
  <si>
    <t xml:space="preserve">ALWAYS ULTRATHIN EXTRA LONG 7 S5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</si>
</sst>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b/>
      <sz val="11"/>
      <color rgb="FF333333"/>
      <name val="Calibri"/>
      <family val="2"/>
      <scheme val="minor"/>
    </font>
    <font>
      <sz val="11"/>
      <color indexed="8"/>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horizontal="center"/>
    </xf>
    <xf numFmtId="4" fontId="5" fillId="0" borderId="0" xfId="0" applyNumberFormat="1" applyFont="1" applyAlignment="1">
      <alignment horizontal="center" vertical="top" readingOrder="1"/>
    </xf>
    <xf numFmtId="0" fontId="4" fillId="0" borderId="0" xfId="0" applyFont="1" applyAlignment="1">
      <alignment horizontal="center"/>
    </xf>
    <xf numFmtId="0" fontId="0" fillId="0" borderId="0" xfId="0" applyAlignment="1">
      <alignment horizontal="center"/>
    </xf>
    <xf numFmtId="0" fontId="5" fillId="0" borderId="0" xfId="0" applyFont="1" applyAlignment="1">
      <alignment horizontal="center" vertical="top" readingOrder="1"/>
    </xf>
    <xf numFmtId="0" fontId="0" fillId="0" borderId="0" xfId="0" applyAlignment="1">
      <alignment horizontal="center" wrapText="1"/>
    </xf>
    <xf numFmtId="0" fontId="3" fillId="0" borderId="0" xfId="0" applyFont="1" applyAlignment="1">
      <alignment horizontal="center" wrapText="1"/>
    </xf>
    <xf numFmtId="0" fontId="5" fillId="0" borderId="0" xfId="0" applyFont="1" applyAlignment="1">
      <alignment horizontal="center" vertical="top" wrapText="1" readingOrder="1"/>
    </xf>
    <xf numFmtId="0" fontId="1" fillId="0" borderId="0" xfId="0" applyFont="1" applyAlignment="1">
      <alignment horizontal="center" vertical="top" wrapText="1"/>
    </xf>
    <xf numFmtId="0" fontId="5" fillId="0" borderId="0" xfId="0" applyFont="1" applyAlignment="1">
      <alignment horizontal="center" readingOrder="1"/>
    </xf>
    <xf numFmtId="0" fontId="3" fillId="0" borderId="0" xfId="0" applyFont="1" applyAlignment="1">
      <alignment horizontal="center"/>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58"/>
  <sheetViews>
    <sheetView tabSelected="1" topLeftCell="A45" workbookViewId="0">
      <selection activeCell="B53" sqref="B53"/>
    </sheetView>
  </sheetViews>
  <sheetFormatPr defaultRowHeight="15" x14ac:dyDescent="0.25"/>
  <cols>
    <col min="1" max="1" width="19.28515625" customWidth="1"/>
    <col min="2" max="2" width="42" style="4" bestFit="1" customWidth="1"/>
    <col min="3" max="3" width="19.28515625" style="4" customWidth="1"/>
    <col min="4" max="4" width="21.28515625" style="4" customWidth="1"/>
    <col min="5" max="5" width="22.28515625" style="4" customWidth="1"/>
    <col min="6" max="6" width="16.85546875" style="4" customWidth="1"/>
    <col min="7" max="7" width="16.28515625" style="4" customWidth="1"/>
    <col min="8" max="8" width="21.85546875" style="4" customWidth="1"/>
    <col min="9" max="9" width="26" style="4" customWidth="1"/>
    <col min="10" max="10" width="20.42578125" style="4" customWidth="1"/>
    <col min="11" max="11" width="20.28515625" style="6" customWidth="1"/>
    <col min="12" max="17" width="20.28515625" style="4" customWidth="1"/>
    <col min="18" max="18" width="29" style="4" customWidth="1"/>
    <col min="19" max="19" width="32.42578125" style="4" customWidth="1"/>
    <col min="20" max="20" width="22.28515625" style="4" customWidth="1"/>
    <col min="21" max="22" width="33.140625" style="4" customWidth="1"/>
    <col min="23" max="23" width="22.28515625" style="4" customWidth="1"/>
    <col min="24" max="24" width="17" style="4" customWidth="1"/>
    <col min="25" max="25" width="17.140625" customWidth="1"/>
  </cols>
  <sheetData>
    <row r="1" spans="1:25" x14ac:dyDescent="0.25">
      <c r="B1" s="11" t="s">
        <v>1</v>
      </c>
      <c r="C1" s="11"/>
      <c r="D1" s="11"/>
      <c r="E1" s="11"/>
      <c r="F1" s="11"/>
    </row>
    <row r="2" spans="1:25" ht="201.75" customHeight="1" x14ac:dyDescent="0.25">
      <c r="A2" s="12" t="s">
        <v>27</v>
      </c>
      <c r="B2" s="12"/>
      <c r="C2" s="12"/>
      <c r="D2" s="12"/>
      <c r="E2" s="12"/>
      <c r="F2" s="12"/>
      <c r="G2" s="12"/>
      <c r="H2" s="12"/>
      <c r="I2" s="12"/>
      <c r="J2" s="9"/>
      <c r="K2" s="9"/>
      <c r="L2" s="9"/>
    </row>
    <row r="3" spans="1:25" s="1" customFormat="1" x14ac:dyDescent="0.25">
      <c r="A3" s="1" t="s">
        <v>22</v>
      </c>
      <c r="B3" s="1" t="s">
        <v>11</v>
      </c>
      <c r="C3" s="1" t="s">
        <v>23</v>
      </c>
      <c r="D3" s="1" t="s">
        <v>4</v>
      </c>
      <c r="E3" s="1" t="s">
        <v>3</v>
      </c>
      <c r="F3" s="3" t="s">
        <v>5</v>
      </c>
      <c r="G3" s="1" t="s">
        <v>2</v>
      </c>
      <c r="H3" s="3" t="s">
        <v>6</v>
      </c>
      <c r="I3" s="3" t="s">
        <v>14</v>
      </c>
      <c r="J3" s="3" t="s">
        <v>17</v>
      </c>
      <c r="K3" s="7" t="s">
        <v>18</v>
      </c>
      <c r="L3" s="1" t="s">
        <v>19</v>
      </c>
      <c r="M3" s="1" t="s">
        <v>7</v>
      </c>
      <c r="N3" s="1" t="s">
        <v>15</v>
      </c>
      <c r="O3" s="1" t="s">
        <v>8</v>
      </c>
      <c r="P3" s="1" t="s">
        <v>16</v>
      </c>
      <c r="Q3" s="1" t="s">
        <v>9</v>
      </c>
      <c r="R3" s="1" t="s">
        <v>25</v>
      </c>
      <c r="S3" s="1" t="s">
        <v>26</v>
      </c>
      <c r="T3" s="3" t="s">
        <v>24</v>
      </c>
      <c r="U3" s="3" t="s">
        <v>0</v>
      </c>
      <c r="V3" s="3" t="s">
        <v>10</v>
      </c>
      <c r="W3" s="3" t="s">
        <v>13</v>
      </c>
      <c r="X3" s="1" t="s">
        <v>21</v>
      </c>
      <c r="Y3" s="1" t="s">
        <v>28</v>
      </c>
    </row>
    <row r="4" spans="1:25" x14ac:dyDescent="0.25">
      <c r="A4" t="s">
        <v>12</v>
      </c>
      <c r="B4" s="5" t="s">
        <v>29</v>
      </c>
      <c r="C4" s="2">
        <v>200</v>
      </c>
      <c r="D4" s="2"/>
      <c r="E4" s="4">
        <v>180</v>
      </c>
      <c r="F4" s="5"/>
      <c r="G4" s="5"/>
      <c r="I4" s="4" t="s">
        <v>66</v>
      </c>
      <c r="J4" s="4" t="s">
        <v>67</v>
      </c>
      <c r="K4" s="8" t="s">
        <v>68</v>
      </c>
      <c r="L4" s="10">
        <v>1</v>
      </c>
      <c r="M4" s="5"/>
      <c r="N4" s="5"/>
      <c r="O4" s="5"/>
      <c r="P4" s="5"/>
      <c r="Q4" s="5"/>
      <c r="R4" s="5"/>
      <c r="S4" s="5"/>
      <c r="T4" s="5">
        <v>1</v>
      </c>
      <c r="W4" s="4" t="s">
        <v>20</v>
      </c>
      <c r="X4" s="4" t="s">
        <v>69</v>
      </c>
    </row>
    <row r="5" spans="1:25" x14ac:dyDescent="0.25">
      <c r="A5" t="s">
        <v>12</v>
      </c>
      <c r="B5" s="4" t="s">
        <v>30</v>
      </c>
      <c r="C5" s="4">
        <v>495</v>
      </c>
      <c r="E5" s="4">
        <v>250</v>
      </c>
      <c r="I5" s="4" t="s">
        <v>66</v>
      </c>
      <c r="J5" s="4" t="s">
        <v>67</v>
      </c>
      <c r="K5" s="8" t="s">
        <v>68</v>
      </c>
      <c r="L5" s="4">
        <v>1</v>
      </c>
      <c r="S5" s="5"/>
      <c r="W5" s="4" t="s">
        <v>20</v>
      </c>
      <c r="X5" s="4" t="s">
        <v>69</v>
      </c>
    </row>
    <row r="6" spans="1:25" x14ac:dyDescent="0.25">
      <c r="A6" t="s">
        <v>12</v>
      </c>
      <c r="B6" s="4" t="s">
        <v>70</v>
      </c>
      <c r="C6" s="4">
        <v>830</v>
      </c>
      <c r="E6" s="4">
        <v>780.35</v>
      </c>
      <c r="I6" s="4" t="s">
        <v>66</v>
      </c>
      <c r="J6" s="4" t="s">
        <v>67</v>
      </c>
      <c r="K6" s="8" t="s">
        <v>68</v>
      </c>
      <c r="L6" s="4">
        <v>1</v>
      </c>
      <c r="S6" s="5"/>
      <c r="W6" s="4" t="s">
        <v>20</v>
      </c>
      <c r="X6" s="4" t="s">
        <v>69</v>
      </c>
    </row>
    <row r="7" spans="1:25" x14ac:dyDescent="0.25">
      <c r="A7" t="s">
        <v>12</v>
      </c>
      <c r="B7" s="4" t="s">
        <v>31</v>
      </c>
      <c r="C7" s="4">
        <v>220</v>
      </c>
      <c r="E7" s="4">
        <v>207</v>
      </c>
      <c r="I7" s="4" t="s">
        <v>66</v>
      </c>
      <c r="J7" s="4" t="s">
        <v>67</v>
      </c>
      <c r="K7" s="8" t="s">
        <v>68</v>
      </c>
      <c r="L7" s="4">
        <v>1</v>
      </c>
      <c r="S7" s="5"/>
      <c r="W7" s="4" t="s">
        <v>20</v>
      </c>
      <c r="X7" s="4" t="s">
        <v>69</v>
      </c>
    </row>
    <row r="8" spans="1:25" x14ac:dyDescent="0.25">
      <c r="A8" t="s">
        <v>12</v>
      </c>
      <c r="B8" s="4" t="s">
        <v>32</v>
      </c>
      <c r="C8" s="4">
        <v>220</v>
      </c>
      <c r="E8" s="4">
        <v>207</v>
      </c>
      <c r="I8" s="4" t="s">
        <v>66</v>
      </c>
      <c r="J8" s="4" t="s">
        <v>67</v>
      </c>
      <c r="K8" s="8" t="s">
        <v>68</v>
      </c>
      <c r="L8" s="4">
        <v>1</v>
      </c>
      <c r="S8" s="5"/>
      <c r="W8" s="4" t="s">
        <v>20</v>
      </c>
      <c r="X8" s="4" t="s">
        <v>69</v>
      </c>
    </row>
    <row r="9" spans="1:25" x14ac:dyDescent="0.25">
      <c r="A9" t="s">
        <v>12</v>
      </c>
      <c r="B9" s="4" t="s">
        <v>33</v>
      </c>
      <c r="C9" s="4">
        <v>730</v>
      </c>
      <c r="E9" s="4">
        <v>624.66</v>
      </c>
      <c r="I9" s="4" t="s">
        <v>66</v>
      </c>
      <c r="J9" s="4" t="s">
        <v>67</v>
      </c>
      <c r="K9" s="8" t="s">
        <v>68</v>
      </c>
      <c r="L9" s="4">
        <v>1</v>
      </c>
      <c r="S9" s="5"/>
      <c r="W9" s="4" t="s">
        <v>20</v>
      </c>
      <c r="X9" s="4" t="s">
        <v>69</v>
      </c>
    </row>
    <row r="10" spans="1:25" x14ac:dyDescent="0.25">
      <c r="A10" t="s">
        <v>12</v>
      </c>
      <c r="B10" s="4" t="s">
        <v>71</v>
      </c>
      <c r="C10" s="4">
        <v>420</v>
      </c>
      <c r="E10" s="4">
        <v>378.76</v>
      </c>
      <c r="I10" s="4" t="s">
        <v>66</v>
      </c>
      <c r="J10" s="4" t="s">
        <v>67</v>
      </c>
      <c r="K10" s="8" t="s">
        <v>68</v>
      </c>
      <c r="L10" s="4">
        <v>1</v>
      </c>
      <c r="S10" s="5"/>
      <c r="W10" s="4" t="s">
        <v>20</v>
      </c>
      <c r="X10" s="4" t="s">
        <v>69</v>
      </c>
    </row>
    <row r="11" spans="1:25" x14ac:dyDescent="0.25">
      <c r="A11" t="s">
        <v>12</v>
      </c>
      <c r="B11" s="4" t="s">
        <v>72</v>
      </c>
      <c r="C11" s="4">
        <v>830</v>
      </c>
      <c r="E11" s="4">
        <v>780.35</v>
      </c>
      <c r="I11" s="4" t="s">
        <v>66</v>
      </c>
      <c r="J11" s="4" t="s">
        <v>67</v>
      </c>
      <c r="K11" s="8" t="s">
        <v>68</v>
      </c>
      <c r="L11" s="4">
        <v>1</v>
      </c>
      <c r="S11" s="5"/>
      <c r="W11" s="4" t="s">
        <v>20</v>
      </c>
      <c r="X11" s="4" t="s">
        <v>69</v>
      </c>
    </row>
    <row r="12" spans="1:25" x14ac:dyDescent="0.25">
      <c r="A12" t="s">
        <v>12</v>
      </c>
      <c r="B12" s="4" t="s">
        <v>73</v>
      </c>
      <c r="C12" s="4">
        <v>420</v>
      </c>
      <c r="E12" s="4">
        <v>378.76</v>
      </c>
      <c r="I12" s="4" t="s">
        <v>66</v>
      </c>
      <c r="J12" s="4" t="s">
        <v>67</v>
      </c>
      <c r="K12" s="8" t="s">
        <v>68</v>
      </c>
      <c r="L12" s="4">
        <v>1</v>
      </c>
      <c r="S12" s="5"/>
      <c r="W12" s="4" t="s">
        <v>20</v>
      </c>
      <c r="X12" s="4" t="s">
        <v>69</v>
      </c>
    </row>
    <row r="13" spans="1:25" x14ac:dyDescent="0.25">
      <c r="A13" t="s">
        <v>12</v>
      </c>
      <c r="B13" s="4" t="s">
        <v>34</v>
      </c>
      <c r="C13" s="4">
        <v>730</v>
      </c>
      <c r="E13" s="4">
        <v>624.66</v>
      </c>
      <c r="I13" s="4" t="s">
        <v>66</v>
      </c>
      <c r="J13" s="4" t="s">
        <v>67</v>
      </c>
      <c r="K13" s="8" t="s">
        <v>68</v>
      </c>
      <c r="L13" s="4">
        <v>1</v>
      </c>
      <c r="S13" s="5"/>
      <c r="W13" s="4" t="s">
        <v>20</v>
      </c>
      <c r="X13" s="4" t="s">
        <v>69</v>
      </c>
    </row>
    <row r="14" spans="1:25" x14ac:dyDescent="0.25">
      <c r="A14" t="s">
        <v>12</v>
      </c>
      <c r="B14" s="4" t="s">
        <v>74</v>
      </c>
      <c r="C14" s="4">
        <v>420</v>
      </c>
      <c r="E14" s="4">
        <v>394.88</v>
      </c>
      <c r="I14" s="4" t="s">
        <v>66</v>
      </c>
      <c r="J14" s="4" t="s">
        <v>67</v>
      </c>
      <c r="K14" s="8" t="s">
        <v>68</v>
      </c>
      <c r="L14" s="4">
        <v>1</v>
      </c>
      <c r="S14" s="5"/>
      <c r="W14" s="4" t="s">
        <v>20</v>
      </c>
      <c r="X14" s="4" t="s">
        <v>69</v>
      </c>
    </row>
    <row r="15" spans="1:25" x14ac:dyDescent="0.25">
      <c r="A15" t="s">
        <v>12</v>
      </c>
      <c r="B15" s="4" t="s">
        <v>35</v>
      </c>
      <c r="C15" s="4">
        <v>420</v>
      </c>
      <c r="E15" s="4">
        <v>394.88</v>
      </c>
      <c r="I15" s="4" t="s">
        <v>66</v>
      </c>
      <c r="J15" s="4" t="s">
        <v>67</v>
      </c>
      <c r="K15" s="8" t="s">
        <v>68</v>
      </c>
      <c r="L15" s="4">
        <v>1</v>
      </c>
      <c r="S15" s="5"/>
      <c r="W15" s="4" t="s">
        <v>20</v>
      </c>
      <c r="X15" s="4" t="s">
        <v>69</v>
      </c>
    </row>
    <row r="16" spans="1:25" x14ac:dyDescent="0.25">
      <c r="A16" t="s">
        <v>12</v>
      </c>
      <c r="B16" s="4" t="s">
        <v>36</v>
      </c>
      <c r="C16" s="4">
        <v>130</v>
      </c>
      <c r="E16" s="4">
        <v>100</v>
      </c>
      <c r="I16" s="4" t="s">
        <v>66</v>
      </c>
      <c r="J16" s="4" t="s">
        <v>67</v>
      </c>
      <c r="K16" s="8" t="s">
        <v>68</v>
      </c>
      <c r="L16" s="4">
        <v>1</v>
      </c>
      <c r="S16" s="5"/>
      <c r="W16" s="4" t="s">
        <v>20</v>
      </c>
      <c r="X16" s="4" t="s">
        <v>69</v>
      </c>
    </row>
    <row r="17" spans="1:24" x14ac:dyDescent="0.25">
      <c r="A17" t="s">
        <v>12</v>
      </c>
      <c r="B17" s="4" t="s">
        <v>37</v>
      </c>
      <c r="C17" s="4">
        <v>120</v>
      </c>
      <c r="E17" s="4">
        <v>105</v>
      </c>
      <c r="I17" s="4" t="s">
        <v>66</v>
      </c>
      <c r="J17" s="4" t="s">
        <v>67</v>
      </c>
      <c r="K17" s="8" t="s">
        <v>68</v>
      </c>
      <c r="L17" s="4">
        <v>1</v>
      </c>
      <c r="S17" s="5"/>
      <c r="W17" s="4" t="s">
        <v>20</v>
      </c>
      <c r="X17" s="4" t="s">
        <v>69</v>
      </c>
    </row>
    <row r="18" spans="1:24" x14ac:dyDescent="0.25">
      <c r="A18" t="s">
        <v>12</v>
      </c>
      <c r="B18" s="4" t="s">
        <v>38</v>
      </c>
      <c r="C18" s="4">
        <v>130</v>
      </c>
      <c r="E18" s="4">
        <v>1080</v>
      </c>
      <c r="I18" s="4" t="s">
        <v>66</v>
      </c>
      <c r="J18" s="4" t="s">
        <v>67</v>
      </c>
      <c r="K18" s="8" t="s">
        <v>68</v>
      </c>
      <c r="L18" s="4">
        <v>12</v>
      </c>
      <c r="S18" s="5"/>
      <c r="W18" s="4" t="s">
        <v>20</v>
      </c>
      <c r="X18" s="4" t="s">
        <v>69</v>
      </c>
    </row>
    <row r="19" spans="1:24" x14ac:dyDescent="0.25">
      <c r="A19" t="s">
        <v>12</v>
      </c>
      <c r="B19" s="4" t="s">
        <v>39</v>
      </c>
      <c r="C19" s="4">
        <v>1300</v>
      </c>
      <c r="E19" s="4">
        <v>979.2</v>
      </c>
      <c r="I19" s="4" t="s">
        <v>66</v>
      </c>
      <c r="J19" s="4" t="s">
        <v>67</v>
      </c>
      <c r="K19" s="8" t="s">
        <v>68</v>
      </c>
      <c r="L19" s="4">
        <v>1</v>
      </c>
      <c r="S19" s="5"/>
      <c r="W19" s="4" t="s">
        <v>20</v>
      </c>
      <c r="X19" s="4" t="s">
        <v>69</v>
      </c>
    </row>
    <row r="20" spans="1:24" x14ac:dyDescent="0.25">
      <c r="A20" t="s">
        <v>12</v>
      </c>
      <c r="B20" s="4" t="s">
        <v>40</v>
      </c>
      <c r="C20" s="4">
        <v>750</v>
      </c>
      <c r="E20" s="4">
        <v>650</v>
      </c>
      <c r="I20" s="4" t="s">
        <v>66</v>
      </c>
      <c r="J20" s="4" t="s">
        <v>67</v>
      </c>
      <c r="K20" s="8" t="s">
        <v>68</v>
      </c>
      <c r="L20" s="4">
        <v>1</v>
      </c>
      <c r="S20" s="5"/>
      <c r="W20" s="4" t="s">
        <v>20</v>
      </c>
      <c r="X20" s="4" t="s">
        <v>69</v>
      </c>
    </row>
    <row r="21" spans="1:24" x14ac:dyDescent="0.25">
      <c r="A21" t="s">
        <v>12</v>
      </c>
      <c r="B21" s="4" t="s">
        <v>41</v>
      </c>
      <c r="C21" s="4">
        <v>180</v>
      </c>
      <c r="E21" s="4">
        <v>153</v>
      </c>
      <c r="I21" s="4" t="s">
        <v>66</v>
      </c>
      <c r="J21" s="4" t="s">
        <v>67</v>
      </c>
      <c r="K21" s="8" t="s">
        <v>68</v>
      </c>
      <c r="L21" s="4">
        <v>1</v>
      </c>
      <c r="S21" s="5"/>
      <c r="W21" s="4" t="s">
        <v>20</v>
      </c>
      <c r="X21" s="4" t="s">
        <v>69</v>
      </c>
    </row>
    <row r="22" spans="1:24" x14ac:dyDescent="0.25">
      <c r="A22" t="s">
        <v>12</v>
      </c>
      <c r="B22" s="4" t="s">
        <v>42</v>
      </c>
      <c r="C22" s="4">
        <v>300</v>
      </c>
      <c r="E22" s="4">
        <v>180</v>
      </c>
      <c r="I22" s="4" t="s">
        <v>66</v>
      </c>
      <c r="J22" s="4" t="s">
        <v>67</v>
      </c>
      <c r="K22" s="8" t="s">
        <v>68</v>
      </c>
      <c r="L22" s="4">
        <v>1</v>
      </c>
      <c r="S22" s="5"/>
      <c r="W22" s="4" t="s">
        <v>20</v>
      </c>
      <c r="X22" s="4" t="s">
        <v>69</v>
      </c>
    </row>
    <row r="23" spans="1:24" x14ac:dyDescent="0.25">
      <c r="A23" t="s">
        <v>12</v>
      </c>
      <c r="B23" s="4" t="s">
        <v>43</v>
      </c>
      <c r="C23" s="4">
        <v>100</v>
      </c>
      <c r="E23" s="4">
        <v>79.16</v>
      </c>
      <c r="I23" s="4" t="s">
        <v>66</v>
      </c>
      <c r="J23" s="4" t="s">
        <v>67</v>
      </c>
      <c r="K23" s="8" t="s">
        <v>68</v>
      </c>
      <c r="L23" s="4">
        <v>1</v>
      </c>
      <c r="S23" s="5"/>
      <c r="W23" s="4" t="s">
        <v>20</v>
      </c>
      <c r="X23" s="4" t="s">
        <v>69</v>
      </c>
    </row>
    <row r="24" spans="1:24" x14ac:dyDescent="0.25">
      <c r="A24" t="s">
        <v>12</v>
      </c>
      <c r="B24" s="4" t="s">
        <v>44</v>
      </c>
      <c r="C24" s="4">
        <v>340</v>
      </c>
      <c r="E24" s="4">
        <v>264.66000000000003</v>
      </c>
      <c r="I24" s="4" t="s">
        <v>66</v>
      </c>
      <c r="J24" s="4" t="s">
        <v>67</v>
      </c>
      <c r="K24" s="8" t="s">
        <v>68</v>
      </c>
      <c r="L24" s="4">
        <v>1</v>
      </c>
      <c r="S24" s="5"/>
      <c r="W24" s="4" t="s">
        <v>20</v>
      </c>
      <c r="X24" s="4" t="s">
        <v>69</v>
      </c>
    </row>
    <row r="25" spans="1:24" x14ac:dyDescent="0.25">
      <c r="A25" t="s">
        <v>12</v>
      </c>
      <c r="B25" s="4" t="s">
        <v>45</v>
      </c>
      <c r="C25" s="4">
        <v>400</v>
      </c>
      <c r="E25" s="4">
        <v>317.86</v>
      </c>
      <c r="I25" s="4" t="s">
        <v>66</v>
      </c>
      <c r="J25" s="4" t="s">
        <v>67</v>
      </c>
      <c r="K25" s="8" t="s">
        <v>68</v>
      </c>
      <c r="L25" s="4">
        <v>1</v>
      </c>
      <c r="S25" s="5"/>
      <c r="W25" s="4" t="s">
        <v>20</v>
      </c>
      <c r="X25" s="4" t="s">
        <v>69</v>
      </c>
    </row>
    <row r="26" spans="1:24" x14ac:dyDescent="0.25">
      <c r="A26" t="s">
        <v>12</v>
      </c>
      <c r="B26" s="4" t="s">
        <v>46</v>
      </c>
      <c r="C26" s="4">
        <v>650</v>
      </c>
      <c r="E26" s="4">
        <v>530.91999999999996</v>
      </c>
      <c r="I26" s="4" t="s">
        <v>66</v>
      </c>
      <c r="J26" s="4" t="s">
        <v>67</v>
      </c>
      <c r="K26" s="8" t="s">
        <v>68</v>
      </c>
      <c r="L26" s="4">
        <v>1</v>
      </c>
      <c r="S26" s="5"/>
      <c r="W26" s="4" t="s">
        <v>20</v>
      </c>
      <c r="X26" s="4" t="s">
        <v>69</v>
      </c>
    </row>
    <row r="27" spans="1:24" x14ac:dyDescent="0.25">
      <c r="A27" t="s">
        <v>12</v>
      </c>
      <c r="B27" s="4" t="s">
        <v>47</v>
      </c>
      <c r="C27" s="4">
        <v>340</v>
      </c>
      <c r="E27" s="4">
        <v>280.57</v>
      </c>
      <c r="I27" s="4" t="s">
        <v>66</v>
      </c>
      <c r="J27" s="4" t="s">
        <v>67</v>
      </c>
      <c r="K27" s="8" t="s">
        <v>68</v>
      </c>
      <c r="L27" s="4">
        <v>1</v>
      </c>
      <c r="S27" s="5"/>
      <c r="W27" s="4" t="s">
        <v>20</v>
      </c>
      <c r="X27" s="4" t="s">
        <v>69</v>
      </c>
    </row>
    <row r="28" spans="1:24" x14ac:dyDescent="0.25">
      <c r="A28" t="s">
        <v>12</v>
      </c>
      <c r="B28" s="4" t="s">
        <v>48</v>
      </c>
      <c r="C28" s="4">
        <v>650</v>
      </c>
      <c r="E28" s="4">
        <v>536.39</v>
      </c>
      <c r="I28" s="4" t="s">
        <v>66</v>
      </c>
      <c r="J28" s="4" t="s">
        <v>67</v>
      </c>
      <c r="K28" s="8" t="s">
        <v>68</v>
      </c>
      <c r="L28" s="4">
        <v>1</v>
      </c>
      <c r="S28" s="5"/>
      <c r="W28" s="4" t="s">
        <v>20</v>
      </c>
      <c r="X28" s="4" t="s">
        <v>69</v>
      </c>
    </row>
    <row r="29" spans="1:24" x14ac:dyDescent="0.25">
      <c r="A29" t="s">
        <v>12</v>
      </c>
      <c r="B29" s="4" t="s">
        <v>49</v>
      </c>
      <c r="C29" s="4">
        <v>120</v>
      </c>
      <c r="E29" s="4">
        <v>98</v>
      </c>
      <c r="I29" s="4" t="s">
        <v>66</v>
      </c>
      <c r="J29" s="4" t="s">
        <v>67</v>
      </c>
      <c r="K29" s="8" t="s">
        <v>68</v>
      </c>
      <c r="L29" s="4">
        <v>1</v>
      </c>
      <c r="S29" s="5"/>
      <c r="W29" s="4" t="s">
        <v>20</v>
      </c>
      <c r="X29" s="4" t="s">
        <v>69</v>
      </c>
    </row>
    <row r="30" spans="1:24" x14ac:dyDescent="0.25">
      <c r="A30" t="s">
        <v>12</v>
      </c>
      <c r="B30" s="4" t="s">
        <v>50</v>
      </c>
      <c r="C30" s="4">
        <v>340</v>
      </c>
      <c r="E30" s="4">
        <v>280.57</v>
      </c>
      <c r="I30" s="4" t="s">
        <v>66</v>
      </c>
      <c r="J30" s="4" t="s">
        <v>67</v>
      </c>
      <c r="K30" s="8" t="s">
        <v>68</v>
      </c>
      <c r="L30" s="4">
        <v>1</v>
      </c>
      <c r="S30" s="5"/>
      <c r="W30" s="4" t="s">
        <v>20</v>
      </c>
      <c r="X30" s="4" t="s">
        <v>69</v>
      </c>
    </row>
    <row r="31" spans="1:24" x14ac:dyDescent="0.25">
      <c r="A31" t="s">
        <v>12</v>
      </c>
      <c r="B31" s="4" t="s">
        <v>51</v>
      </c>
      <c r="C31" s="4">
        <v>120</v>
      </c>
      <c r="E31" s="4">
        <v>99.02</v>
      </c>
      <c r="I31" s="4" t="s">
        <v>66</v>
      </c>
      <c r="J31" s="4" t="s">
        <v>67</v>
      </c>
      <c r="K31" s="8" t="s">
        <v>68</v>
      </c>
      <c r="L31" s="4">
        <v>1</v>
      </c>
      <c r="S31" s="5"/>
      <c r="W31" s="4" t="s">
        <v>20</v>
      </c>
      <c r="X31" s="4" t="s">
        <v>69</v>
      </c>
    </row>
    <row r="32" spans="1:24" x14ac:dyDescent="0.25">
      <c r="A32" t="s">
        <v>12</v>
      </c>
      <c r="B32" s="4" t="s">
        <v>52</v>
      </c>
      <c r="C32" s="4">
        <v>430</v>
      </c>
      <c r="E32" s="4">
        <v>325.2</v>
      </c>
      <c r="I32" s="4" t="s">
        <v>66</v>
      </c>
      <c r="J32" s="4" t="s">
        <v>67</v>
      </c>
      <c r="K32" s="8" t="s">
        <v>68</v>
      </c>
      <c r="L32" s="4">
        <v>1</v>
      </c>
      <c r="S32" s="5"/>
      <c r="W32" s="4" t="s">
        <v>20</v>
      </c>
      <c r="X32" s="4" t="s">
        <v>69</v>
      </c>
    </row>
    <row r="33" spans="1:24" x14ac:dyDescent="0.25">
      <c r="A33" t="s">
        <v>12</v>
      </c>
      <c r="B33" s="4" t="s">
        <v>53</v>
      </c>
      <c r="C33" s="4">
        <v>290</v>
      </c>
      <c r="E33" s="4">
        <v>235.69</v>
      </c>
      <c r="I33" s="4" t="s">
        <v>66</v>
      </c>
      <c r="J33" s="4" t="s">
        <v>67</v>
      </c>
      <c r="K33" s="8" t="s">
        <v>68</v>
      </c>
      <c r="L33" s="4">
        <v>1</v>
      </c>
      <c r="S33" s="5"/>
      <c r="W33" s="4" t="s">
        <v>20</v>
      </c>
      <c r="X33" s="4" t="s">
        <v>69</v>
      </c>
    </row>
    <row r="34" spans="1:24" x14ac:dyDescent="0.25">
      <c r="A34" t="s">
        <v>12</v>
      </c>
      <c r="B34" s="4" t="s">
        <v>54</v>
      </c>
      <c r="C34" s="4">
        <v>290</v>
      </c>
      <c r="E34" s="4">
        <v>235.69</v>
      </c>
      <c r="I34" s="4" t="s">
        <v>66</v>
      </c>
      <c r="J34" s="4" t="s">
        <v>67</v>
      </c>
      <c r="K34" s="8" t="s">
        <v>68</v>
      </c>
      <c r="L34" s="4">
        <v>1</v>
      </c>
      <c r="S34" s="5"/>
      <c r="W34" s="4" t="s">
        <v>20</v>
      </c>
      <c r="X34" s="4" t="s">
        <v>69</v>
      </c>
    </row>
    <row r="35" spans="1:24" x14ac:dyDescent="0.25">
      <c r="A35" t="s">
        <v>12</v>
      </c>
      <c r="B35" s="4" t="s">
        <v>55</v>
      </c>
      <c r="C35" s="4">
        <v>430</v>
      </c>
      <c r="E35" s="4">
        <v>351.22</v>
      </c>
      <c r="I35" s="4" t="s">
        <v>66</v>
      </c>
      <c r="J35" s="4" t="s">
        <v>67</v>
      </c>
      <c r="K35" s="8" t="s">
        <v>68</v>
      </c>
      <c r="L35" s="4">
        <v>1</v>
      </c>
      <c r="S35" s="5"/>
      <c r="W35" s="4" t="s">
        <v>20</v>
      </c>
      <c r="X35" s="4" t="s">
        <v>69</v>
      </c>
    </row>
    <row r="36" spans="1:24" x14ac:dyDescent="0.25">
      <c r="A36" t="s">
        <v>12</v>
      </c>
      <c r="B36" s="4" t="s">
        <v>56</v>
      </c>
      <c r="C36" s="4">
        <v>860</v>
      </c>
      <c r="E36" s="4">
        <v>718.78</v>
      </c>
      <c r="I36" s="4" t="s">
        <v>66</v>
      </c>
      <c r="J36" s="4" t="s">
        <v>67</v>
      </c>
      <c r="K36" s="8" t="s">
        <v>68</v>
      </c>
      <c r="L36" s="4">
        <v>1</v>
      </c>
      <c r="S36" s="5"/>
      <c r="W36" s="4" t="s">
        <v>20</v>
      </c>
      <c r="X36" s="4" t="s">
        <v>69</v>
      </c>
    </row>
    <row r="37" spans="1:24" x14ac:dyDescent="0.25">
      <c r="A37" t="s">
        <v>12</v>
      </c>
      <c r="B37" s="4" t="s">
        <v>57</v>
      </c>
      <c r="C37" s="4">
        <v>450</v>
      </c>
      <c r="E37" s="4">
        <v>375.36</v>
      </c>
      <c r="I37" s="4" t="s">
        <v>66</v>
      </c>
      <c r="J37" s="4" t="s">
        <v>67</v>
      </c>
      <c r="K37" s="8" t="s">
        <v>68</v>
      </c>
      <c r="L37" s="4">
        <v>1</v>
      </c>
      <c r="S37" s="5"/>
      <c r="W37" s="4" t="s">
        <v>20</v>
      </c>
      <c r="X37" s="4" t="s">
        <v>69</v>
      </c>
    </row>
    <row r="38" spans="1:24" x14ac:dyDescent="0.25">
      <c r="A38" t="s">
        <v>12</v>
      </c>
      <c r="B38" s="4" t="s">
        <v>58</v>
      </c>
      <c r="C38" s="4">
        <v>230</v>
      </c>
      <c r="E38" s="4">
        <v>189.8</v>
      </c>
      <c r="I38" s="4" t="s">
        <v>66</v>
      </c>
      <c r="J38" s="4" t="s">
        <v>67</v>
      </c>
      <c r="K38" s="8" t="s">
        <v>68</v>
      </c>
      <c r="L38" s="4">
        <v>1</v>
      </c>
      <c r="S38" s="5"/>
      <c r="W38" s="4" t="s">
        <v>20</v>
      </c>
      <c r="X38" s="4" t="s">
        <v>69</v>
      </c>
    </row>
    <row r="39" spans="1:24" x14ac:dyDescent="0.25">
      <c r="A39" t="s">
        <v>12</v>
      </c>
      <c r="B39" s="4" t="s">
        <v>59</v>
      </c>
      <c r="C39" s="4">
        <v>430</v>
      </c>
      <c r="E39" s="4">
        <v>349.47</v>
      </c>
      <c r="I39" s="4" t="s">
        <v>66</v>
      </c>
      <c r="J39" s="4" t="s">
        <v>67</v>
      </c>
      <c r="K39" s="8" t="s">
        <v>68</v>
      </c>
      <c r="L39" s="4">
        <v>1</v>
      </c>
      <c r="S39" s="5"/>
      <c r="W39" s="4" t="s">
        <v>20</v>
      </c>
      <c r="X39" s="4" t="s">
        <v>69</v>
      </c>
    </row>
    <row r="40" spans="1:24" x14ac:dyDescent="0.25">
      <c r="A40" t="s">
        <v>12</v>
      </c>
      <c r="B40" s="4" t="s">
        <v>60</v>
      </c>
      <c r="C40" s="4">
        <v>430</v>
      </c>
      <c r="E40" s="4">
        <v>365.46</v>
      </c>
      <c r="I40" s="4" t="s">
        <v>66</v>
      </c>
      <c r="J40" s="4" t="s">
        <v>67</v>
      </c>
      <c r="K40" s="8" t="s">
        <v>68</v>
      </c>
      <c r="L40" s="4">
        <v>1</v>
      </c>
      <c r="S40" s="5"/>
      <c r="W40" s="4" t="s">
        <v>20</v>
      </c>
      <c r="X40" s="4" t="s">
        <v>69</v>
      </c>
    </row>
    <row r="41" spans="1:24" x14ac:dyDescent="0.25">
      <c r="A41" t="s">
        <v>12</v>
      </c>
      <c r="B41" s="4" t="s">
        <v>61</v>
      </c>
      <c r="C41" s="4">
        <v>700</v>
      </c>
      <c r="E41" s="4">
        <v>626.1</v>
      </c>
      <c r="I41" s="4" t="s">
        <v>66</v>
      </c>
      <c r="J41" s="4" t="s">
        <v>67</v>
      </c>
      <c r="K41" s="8" t="s">
        <v>68</v>
      </c>
      <c r="L41" s="4">
        <v>1</v>
      </c>
      <c r="S41" s="5"/>
      <c r="W41" s="4" t="s">
        <v>20</v>
      </c>
      <c r="X41" s="4" t="s">
        <v>69</v>
      </c>
    </row>
    <row r="42" spans="1:24" x14ac:dyDescent="0.25">
      <c r="A42" t="s">
        <v>12</v>
      </c>
      <c r="B42" s="4" t="s">
        <v>62</v>
      </c>
      <c r="C42" s="4">
        <v>650</v>
      </c>
      <c r="E42" s="4">
        <v>581.4</v>
      </c>
      <c r="I42" s="4" t="s">
        <v>66</v>
      </c>
      <c r="J42" s="4" t="s">
        <v>67</v>
      </c>
      <c r="K42" s="8" t="s">
        <v>68</v>
      </c>
      <c r="L42" s="4">
        <v>1</v>
      </c>
      <c r="S42" s="5"/>
      <c r="W42" s="4" t="s">
        <v>20</v>
      </c>
      <c r="X42" s="4" t="s">
        <v>69</v>
      </c>
    </row>
    <row r="43" spans="1:24" x14ac:dyDescent="0.25">
      <c r="A43" t="s">
        <v>12</v>
      </c>
      <c r="B43" s="4" t="s">
        <v>63</v>
      </c>
      <c r="C43" s="4">
        <v>2700</v>
      </c>
      <c r="E43" s="4">
        <v>2376.5</v>
      </c>
      <c r="I43" s="4" t="s">
        <v>66</v>
      </c>
      <c r="J43" s="4" t="s">
        <v>67</v>
      </c>
      <c r="K43" s="8" t="s">
        <v>68</v>
      </c>
      <c r="L43" s="4">
        <v>1</v>
      </c>
      <c r="S43" s="5"/>
      <c r="W43" s="4" t="s">
        <v>20</v>
      </c>
      <c r="X43" s="4" t="s">
        <v>69</v>
      </c>
    </row>
    <row r="44" spans="1:24" x14ac:dyDescent="0.25">
      <c r="A44" t="s">
        <v>12</v>
      </c>
      <c r="B44" s="4" t="s">
        <v>64</v>
      </c>
      <c r="C44" s="4">
        <v>2700</v>
      </c>
      <c r="E44" s="4">
        <v>2376.5</v>
      </c>
      <c r="I44" s="4" t="s">
        <v>66</v>
      </c>
      <c r="J44" s="4" t="s">
        <v>67</v>
      </c>
      <c r="K44" s="8" t="s">
        <v>68</v>
      </c>
      <c r="L44" s="4">
        <v>1</v>
      </c>
      <c r="S44" s="5"/>
      <c r="W44" s="4" t="s">
        <v>20</v>
      </c>
      <c r="X44" s="4" t="s">
        <v>69</v>
      </c>
    </row>
    <row r="45" spans="1:24" x14ac:dyDescent="0.25">
      <c r="A45" t="s">
        <v>12</v>
      </c>
      <c r="B45" s="4" t="s">
        <v>65</v>
      </c>
      <c r="C45" s="4">
        <v>2700</v>
      </c>
      <c r="E45" s="4">
        <v>2450</v>
      </c>
      <c r="I45" s="4" t="s">
        <v>66</v>
      </c>
      <c r="J45" s="4" t="s">
        <v>67</v>
      </c>
      <c r="K45" s="8" t="s">
        <v>68</v>
      </c>
      <c r="L45" s="4">
        <v>1</v>
      </c>
      <c r="S45" s="5"/>
      <c r="W45" s="4" t="s">
        <v>20</v>
      </c>
      <c r="X45" s="4" t="s">
        <v>69</v>
      </c>
    </row>
    <row r="46" spans="1:24" x14ac:dyDescent="0.25">
      <c r="S46" s="5"/>
    </row>
    <row r="47" spans="1:24" x14ac:dyDescent="0.25">
      <c r="S47" s="5"/>
    </row>
    <row r="48" spans="1:24" x14ac:dyDescent="0.25">
      <c r="S48" s="5"/>
    </row>
    <row r="49" spans="19:19" x14ac:dyDescent="0.25">
      <c r="S49" s="5"/>
    </row>
    <row r="50" spans="19:19" x14ac:dyDescent="0.25">
      <c r="S50" s="5"/>
    </row>
    <row r="51" spans="19:19" x14ac:dyDescent="0.25">
      <c r="S51" s="5"/>
    </row>
    <row r="52" spans="19:19" x14ac:dyDescent="0.25">
      <c r="S52" s="5"/>
    </row>
    <row r="53" spans="19:19" x14ac:dyDescent="0.25">
      <c r="S53" s="5"/>
    </row>
    <row r="54" spans="19:19" x14ac:dyDescent="0.25">
      <c r="S54" s="5"/>
    </row>
    <row r="55" spans="19:19" x14ac:dyDescent="0.25">
      <c r="S55" s="5"/>
    </row>
    <row r="56" spans="19:19" x14ac:dyDescent="0.25">
      <c r="S56" s="5"/>
    </row>
    <row r="57" spans="19:19" x14ac:dyDescent="0.25">
      <c r="S57" s="5"/>
    </row>
    <row r="58" spans="19:19" x14ac:dyDescent="0.25">
      <c r="S58" s="5"/>
    </row>
  </sheetData>
  <mergeCells count="2">
    <mergeCell ref="B1:F1"/>
    <mergeCell ref="A2:I2"/>
  </mergeCells>
  <phoneticPr fontId="6" type="noConversion"/>
  <dataValidations count="4">
    <dataValidation type="list" allowBlank="1" showInputMessage="1" showErrorMessage="1" sqref="N4" xr:uid="{00000000-0002-0000-0000-000000000000}">
      <formula1>"Day, Month, Year"</formula1>
    </dataValidation>
    <dataValidation type="list" allowBlank="1" showInputMessage="1" showErrorMessage="1" errorTitle="Error" error="Please select proper value!" sqref="P4" xr:uid="{00000000-0002-0000-0000-000004000000}">
      <formula1>"Day, Month, Year"</formula1>
    </dataValidation>
    <dataValidation type="list" allowBlank="1" showInputMessage="1" showErrorMessage="1" sqref="I4:I49" xr:uid="{00000000-0002-0000-0000-000002000000}">
      <formula1>"Single_Unit, Double_Unit"</formula1>
    </dataValidation>
    <dataValidation type="list" allowBlank="1" showInputMessage="1" showErrorMessage="1" sqref="A4:A49" xr:uid="{CA2F4034-A93E-4E5B-A092-D93832E27681}">
      <formula1>"General_Product, Installment_Product, Service_Product"</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H NERO</dc:creator>
  <cp:lastModifiedBy>Azhar Raihan</cp:lastModifiedBy>
  <dcterms:created xsi:type="dcterms:W3CDTF">2018-09-05T15:20:31Z</dcterms:created>
  <dcterms:modified xsi:type="dcterms:W3CDTF">2024-12-25T04:41:47Z</dcterms:modified>
</cp:coreProperties>
</file>