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chao/Desktop/test/"/>
    </mc:Choice>
  </mc:AlternateContent>
  <bookViews>
    <workbookView xWindow="520" yWindow="460" windowWidth="28800" windowHeight="12460" tabRatio="591" activeTab="1"/>
  </bookViews>
  <sheets>
    <sheet name="直播课" sheetId="6" state="hidden" r:id="rId1"/>
    <sheet name="示例（直播）" sheetId="5" r:id="rId2"/>
    <sheet name="录播课1" sheetId="3" state="hidden" r:id="rId3"/>
    <sheet name="录播课2" sheetId="7" state="hidden" r:id="rId4"/>
    <sheet name="示例（录播）" sheetId="4" state="hidden" r:id="rId5"/>
  </sheets>
  <calcPr calcId="162913" concurrentCalc="0"/>
</workbook>
</file>

<file path=xl/calcChain.xml><?xml version="1.0" encoding="utf-8"?>
<calcChain xmlns="http://schemas.openxmlformats.org/spreadsheetml/2006/main">
  <c r="D15" i="5" l="1"/>
  <c r="D16" i="5"/>
  <c r="D17" i="5"/>
  <c r="D18" i="5"/>
</calcChain>
</file>

<file path=xl/sharedStrings.xml><?xml version="1.0" encoding="utf-8"?>
<sst xmlns="http://schemas.openxmlformats.org/spreadsheetml/2006/main" count="190" uniqueCount="106">
  <si>
    <t>添翼申学录播课程详情</t>
  </si>
  <si>
    <t>课程名称</t>
  </si>
  <si>
    <t>请适当包装名称</t>
  </si>
  <si>
    <t>定价</t>
  </si>
  <si>
    <t>原价/活动价：例399/299</t>
  </si>
  <si>
    <t>课节数</t>
  </si>
  <si>
    <t>教师简介</t>
  </si>
  <si>
    <t>添翼申学账号</t>
  </si>
  <si>
    <t>(通过www.ty-sx.com注册)</t>
  </si>
  <si>
    <t>课程亮点</t>
  </si>
  <si>
    <t>1、</t>
  </si>
  <si>
    <t>2、</t>
  </si>
  <si>
    <t>3、</t>
  </si>
  <si>
    <t>课程信息</t>
  </si>
  <si>
    <t>难度</t>
  </si>
  <si>
    <t>（1-5颗星）</t>
  </si>
  <si>
    <t>适合学员</t>
  </si>
  <si>
    <t>（年级）</t>
  </si>
  <si>
    <t>学习目标</t>
  </si>
  <si>
    <t>配套讲义</t>
  </si>
  <si>
    <t>至少提前一周提供（必须）</t>
  </si>
  <si>
    <t>学习内容</t>
  </si>
  <si>
    <t>课程大纲</t>
  </si>
  <si>
    <t>课节名称</t>
  </si>
  <si>
    <t>直播时间</t>
  </si>
  <si>
    <t>日期</t>
  </si>
  <si>
    <t>开始时间</t>
  </si>
  <si>
    <t>结束时间</t>
  </si>
  <si>
    <t>…</t>
  </si>
  <si>
    <t>注：请老师附上个人照片，jpg格式</t>
  </si>
  <si>
    <t>添翼申学直播课程详情（示例）</t>
  </si>
  <si>
    <t>课时数</t>
  </si>
  <si>
    <t>师资/机构介绍</t>
  </si>
  <si>
    <t>毕业于英国格林威治大学,获硕士学位，现任昂立少儿网校副院长。
基于数10年的英国学习、生活、工作经历，以英国人文常识为背景来进行贴合实际的英语教学；深究语法构成原理，以实际应用为目的帮助学生更扎实地掌握语言知识；以英式发音给学生营造纯正英语环境，提高学生的发音质量，从而提升学生的英语表达素养。
擅长的教学方法：情景式教学：语言学习、文化感受与生活实际结合</t>
  </si>
  <si>
    <t>账号</t>
  </si>
  <si>
    <t>教师姓名</t>
  </si>
  <si>
    <t>夏文俊</t>
  </si>
  <si>
    <t>名师在线英语授课，风趣，实用，理解，应试</t>
  </si>
  <si>
    <t>通过实际试题讲解掌握解题思考方式，掌握语法的语用方式</t>
  </si>
  <si>
    <t>可随时回放，可随时插班</t>
  </si>
  <si>
    <t>★★★</t>
  </si>
  <si>
    <t>适合年级</t>
  </si>
  <si>
    <t>小学四年级至初中三年级</t>
  </si>
  <si>
    <t>通过该课程的学习了解语法规则，积累解题技能，增强解题自信</t>
  </si>
  <si>
    <t>每次课后都会发送对应的课程讲义</t>
  </si>
  <si>
    <t>初中语法：单项选择，完型填空，首字母填空，阅读理解</t>
  </si>
  <si>
    <t>单项训练6</t>
  </si>
  <si>
    <t>单项训练7</t>
  </si>
  <si>
    <t>单项训练8</t>
  </si>
  <si>
    <t>单项训练9</t>
  </si>
  <si>
    <t>单项训练10</t>
  </si>
  <si>
    <t>提升数学能力秘籍</t>
  </si>
  <si>
    <t>原价：98元/课包  活动价：28元/课包（3课包即3*28元）</t>
  </si>
  <si>
    <t>6节课/课包（3个课包18节课）</t>
  </si>
  <si>
    <t>魏巍老师：27年名校教学经验，网易K12教育领域专家，全国“领雁工程”国家级导师‘’，原正校级浙派名师，浙江省“高访学者”</t>
  </si>
  <si>
    <t>从考纲出发，
围绕重难点，实战演练</t>
  </si>
  <si>
    <t>从源头推演原理，告别死记硬背；采用情境式教学，促进理解与应用</t>
  </si>
  <si>
    <t>融入动画教学，趣味性强，快乐学习。</t>
  </si>
  <si>
    <t>★★★★</t>
  </si>
  <si>
    <t>8-14岁学生；小学老师；对数学感兴趣的朋友；高中以上学历且重视孩子教育的家长</t>
  </si>
  <si>
    <t>帮助学生系统全方位掌握数学思维建模，提升孩子学习能力的课程，是“授渔”的课程；更是帮助孩子离开家长和老师，自己也能学得更好的课程</t>
  </si>
  <si>
    <t>第一节：求异求同建形模
第二节： 求异之中促发散
第三节：求同之中找本质
第四节：求同求异找联系（同一维度）
第五节：求同求异找联系（三个维度）
第六节：求同求异建数模</t>
  </si>
  <si>
    <t>第一节：借助图形巧妙计算
第二节：借助图形理清关系
第三节：借助图形建立模型
第四节：借助图形推导公式
第五节：借助数量有序思考
第六节：借助数量建立模型</t>
  </si>
  <si>
    <t>第一节：理解特征提炼过程
第二节：理解解题错误原因
第三节：在极限思想下理解两数大小关系
第四节：在极限思想下理解公式推导过程
第五节：理解计算方法意义
第六节：理解解题方法原理</t>
  </si>
  <si>
    <t>课节名称（6招提高数学学习兴趣，思维训练有方法）：</t>
  </si>
  <si>
    <r>
      <rPr>
        <b/>
        <sz val="12"/>
        <color theme="1"/>
        <rFont val="微软雅黑"/>
        <family val="2"/>
        <charset val="134"/>
      </rPr>
      <t>课节名称(6</t>
    </r>
    <r>
      <rPr>
        <b/>
        <sz val="12"/>
        <color theme="1"/>
        <rFont val="黑体"/>
        <family val="3"/>
        <charset val="134"/>
      </rPr>
      <t>招学会数学数形结合，解题速度提升100%)</t>
    </r>
  </si>
  <si>
    <t>课节名称(6招掌握数学学习本源，告别公式死记硬背)</t>
  </si>
  <si>
    <t>把正方形分成大小形状相等的四份”的方法探讨</t>
  </si>
  <si>
    <t>等比数列求和</t>
  </si>
  <si>
    <t>“3的倍数特征”，</t>
  </si>
  <si>
    <t>两个分数大小比较的秘诀</t>
  </si>
  <si>
    <t>还原问题</t>
  </si>
  <si>
    <t>“平均速度”中的陷阱！</t>
  </si>
  <si>
    <t>多变的三角形</t>
  </si>
  <si>
    <t>分段计费</t>
  </si>
  <si>
    <t>0.9＜1吗？</t>
  </si>
  <si>
    <t>平面图形面积的计算公式大统一</t>
  </si>
  <si>
    <t>一图得两式</t>
  </si>
  <si>
    <t>“圆面积计算公式”还能怎么推导？</t>
  </si>
  <si>
    <t>线、面、体的密切关系</t>
  </si>
  <si>
    <t>观察物体（平面-立体）</t>
  </si>
  <si>
    <t>“同头尾凑十”算法怎么来的？</t>
  </si>
  <si>
    <t>“倍数问题”的演变</t>
  </si>
  <si>
    <t>涂色问题</t>
  </si>
  <si>
    <t>一招搞定“三阶幻方”的背后秘密……</t>
  </si>
  <si>
    <t>1、冲刺小升初；2、玩转应用题</t>
  </si>
  <si>
    <t>1、冲刺小升初  原价：328元；活动价：98元；
2、玩转应用题  原价：278元；活动价：78元；</t>
  </si>
  <si>
    <t>1、冲刺小升初：83节课
2、玩转应用题：70节课</t>
  </si>
  <si>
    <t>KK老师（冲刺小升初）：  浙江大学博士，学霸天才；初中以满分获全国数学竞赛一等奖，并保送浙江省实验班；高二保送浙江大学竺可桢学院。
冬冬老师（玩转应用题）：数学与应用数学师范专业毕业，重点小学多年教学经验；小学奥数金牌教练员，百位学员斩获全国数学竞赛一等奖；
                                           《数学思维课》《玩转应用题》等网易精品课特聘讲师，班课火爆；
                                            教学风格激情、幽默，是深受孩子喜爱的“非著名相声演员”，课程好评率超99%</t>
  </si>
  <si>
    <t>此部分因已上线添翼申学
网站无需再次提供</t>
  </si>
  <si>
    <t>添翼申学录播课程详情（示例）</t>
  </si>
  <si>
    <t>昂立新课程：定语从句</t>
  </si>
  <si>
    <t>免费</t>
  </si>
  <si>
    <t>费老师 Helen Fei，20多年沪上八校任教、实验班带班经验；多次参与上海高考相关工作，深谙考试要求；教法独到，重“方法”，讲“理解”，突破传统英语学习方式；所带班级常年均分128以上，深受学生喜爱及家庭肯定。</t>
  </si>
  <si>
    <t>XXX</t>
  </si>
  <si>
    <t>名师在线授课，强互动直播，轻松高效学习</t>
  </si>
  <si>
    <t>通过课堂讲授与练习完美掌握定语从句</t>
  </si>
  <si>
    <t>针对升学遇到的难点，针对性的讲解分析</t>
  </si>
  <si>
    <t>初三至高三，在上海参加中高考
致力于考取一流市重点高中，及985、211名校的学生</t>
  </si>
  <si>
    <t>完美掌握定语从句</t>
  </si>
  <si>
    <t>无</t>
  </si>
  <si>
    <t>本节中,费老师为大家复习定语从句的基本概念及关系词，搭建定语从句基本结构框架。
本节中,费老师讲定语从句的典型例题进行难度分层，在例题中理解运用定语从句。
本节中,费老师聚焦定语从句的难点、易错点，例如：非限定性定语从句和限定性定语从句的区别。</t>
  </si>
  <si>
    <t>定语从句1</t>
  </si>
  <si>
    <t>定语从句2</t>
  </si>
  <si>
    <t>定语从句3</t>
  </si>
  <si>
    <t>初中英语2000 （刷题直播）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</si>
</sst>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6">
    <font>
      <sz val="11"/>
      <color theme="1"/>
      <name val="等线"/>
      <charset val="134"/>
      <scheme val="minor"/>
    </font>
    <font>
      <b/>
      <sz val="14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16"/>
      <color theme="1"/>
      <name val="等线"/>
      <family val="4"/>
      <charset val="134"/>
      <scheme val="minor"/>
    </font>
    <font>
      <b/>
      <sz val="12"/>
      <color rgb="FFFF0000"/>
      <name val="微软雅黑"/>
      <family val="2"/>
      <charset val="134"/>
    </font>
    <font>
      <b/>
      <sz val="20"/>
      <color theme="1"/>
      <name val="等线"/>
      <family val="4"/>
      <charset val="134"/>
      <scheme val="minor"/>
    </font>
    <font>
      <sz val="11"/>
      <color theme="0"/>
      <name val="等线"/>
      <family val="4"/>
      <charset val="134"/>
      <scheme val="minor"/>
    </font>
    <font>
      <b/>
      <sz val="12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>
      <alignment vertical="center"/>
    </xf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4" xfId="0" applyBorder="1"/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20" fontId="3" fillId="0" borderId="11" xfId="0" applyNumberFormat="1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20" fontId="3" fillId="0" borderId="1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0" fontId="3" fillId="0" borderId="28" xfId="0" applyNumberFormat="1" applyFont="1" applyBorder="1" applyAlignment="1">
      <alignment horizontal="center" vertical="center"/>
    </xf>
    <xf numFmtId="20" fontId="3" fillId="0" borderId="1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0" fontId="3" fillId="0" borderId="36" xfId="0" applyNumberFormat="1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25" xfId="0" applyNumberFormat="1" applyFont="1" applyBorder="1" applyAlignment="1">
      <alignment horizontal="center" vertical="center"/>
    </xf>
    <xf numFmtId="20" fontId="3" fillId="0" borderId="9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0" fontId="3" fillId="0" borderId="14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5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7" fillId="3" borderId="40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3" fillId="3" borderId="34" xfId="0" applyFont="1" applyFill="1" applyBorder="1" applyAlignment="1">
      <alignment horizontal="left" vertical="center"/>
    </xf>
    <xf numFmtId="0" fontId="3" fillId="3" borderId="35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3" fillId="3" borderId="34" xfId="0" applyFont="1" applyFill="1" applyBorder="1" applyAlignment="1">
      <alignment vertical="center"/>
    </xf>
    <xf numFmtId="0" fontId="3" fillId="3" borderId="35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常规" xfId="0" builtinId="0"/>
    <cellStyle name="个性色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</xdr:colOff>
      <xdr:row>18</xdr:row>
      <xdr:rowOff>12700</xdr:rowOff>
    </xdr:from>
    <xdr:to>
      <xdr:col>4</xdr:col>
      <xdr:colOff>66675</xdr:colOff>
      <xdr:row>18</xdr:row>
      <xdr:rowOff>2362835</xdr:rowOff>
    </xdr:to>
    <xdr:pic>
      <xdr:nvPicPr>
        <xdr:cNvPr id="3" name="图片 2" descr="魏巍老师照片（插入版）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740" y="6255385"/>
          <a:ext cx="4045585" cy="2350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9" sqref="J19"/>
    </sheetView>
  </sheetViews>
  <sheetFormatPr baseColWidth="10" defaultColWidth="9" defaultRowHeight="15"/>
  <cols>
    <col min="1" max="1" width="17.6640625" style="1" customWidth="1"/>
    <col min="2" max="2" width="9" style="1"/>
    <col min="3" max="3" width="19.6640625" style="1" customWidth="1"/>
    <col min="4" max="4" width="10.6640625" style="1" customWidth="1"/>
    <col min="5" max="5" width="21.83203125" style="1" customWidth="1"/>
    <col min="6" max="6" width="9" style="1"/>
    <col min="7" max="7" width="19" style="1" customWidth="1"/>
    <col min="8" max="16384" width="9" style="1"/>
  </cols>
  <sheetData>
    <row r="1" spans="1:7" ht="21">
      <c r="A1" s="114" t="s">
        <v>0</v>
      </c>
      <c r="B1" s="114"/>
      <c r="C1" s="114"/>
      <c r="D1" s="114"/>
      <c r="E1" s="114"/>
      <c r="F1" s="114"/>
      <c r="G1" s="114"/>
    </row>
    <row r="2" spans="1:7" ht="18">
      <c r="A2" s="2" t="s">
        <v>1</v>
      </c>
      <c r="B2" s="115" t="s">
        <v>2</v>
      </c>
      <c r="C2" s="116"/>
      <c r="D2" s="2" t="s">
        <v>3</v>
      </c>
      <c r="E2" s="66" t="s">
        <v>4</v>
      </c>
      <c r="F2" s="2" t="s">
        <v>5</v>
      </c>
      <c r="G2" s="67"/>
    </row>
    <row r="3" spans="1:7" ht="59.5" customHeight="1">
      <c r="A3" s="2" t="s">
        <v>6</v>
      </c>
      <c r="B3" s="108"/>
      <c r="C3" s="109"/>
      <c r="D3" s="109"/>
      <c r="E3" s="109"/>
      <c r="F3" s="109"/>
      <c r="G3" s="110"/>
    </row>
    <row r="4" spans="1:7" ht="18">
      <c r="A4" s="68" t="s">
        <v>7</v>
      </c>
      <c r="B4" s="115" t="s">
        <v>8</v>
      </c>
      <c r="C4" s="117"/>
      <c r="D4" s="117"/>
      <c r="E4" s="117"/>
      <c r="F4" s="117"/>
      <c r="G4" s="118"/>
    </row>
    <row r="5" spans="1:7" ht="51.5" customHeight="1">
      <c r="A5" s="2" t="s">
        <v>9</v>
      </c>
      <c r="B5" s="5" t="s">
        <v>10</v>
      </c>
      <c r="C5" s="8"/>
      <c r="D5" s="7" t="s">
        <v>11</v>
      </c>
      <c r="E5" s="8"/>
      <c r="F5" s="7" t="s">
        <v>12</v>
      </c>
      <c r="G5" s="58"/>
    </row>
    <row r="6" spans="1:7" ht="17">
      <c r="A6" s="79" t="s">
        <v>13</v>
      </c>
      <c r="B6" s="11" t="s">
        <v>14</v>
      </c>
      <c r="C6" s="119" t="s">
        <v>15</v>
      </c>
      <c r="D6" s="120"/>
      <c r="E6" s="120"/>
      <c r="F6" s="120"/>
      <c r="G6" s="121"/>
    </row>
    <row r="7" spans="1:7" ht="37.5" customHeight="1">
      <c r="A7" s="80"/>
      <c r="B7" s="14" t="s">
        <v>16</v>
      </c>
      <c r="C7" s="99" t="s">
        <v>17</v>
      </c>
      <c r="D7" s="100"/>
      <c r="E7" s="100"/>
      <c r="F7" s="100"/>
      <c r="G7" s="101"/>
    </row>
    <row r="8" spans="1:7" ht="30" customHeight="1">
      <c r="A8" s="80"/>
      <c r="B8" s="14" t="s">
        <v>18</v>
      </c>
      <c r="C8" s="102"/>
      <c r="D8" s="103"/>
      <c r="E8" s="103"/>
      <c r="F8" s="103"/>
      <c r="G8" s="104"/>
    </row>
    <row r="9" spans="1:7" ht="17">
      <c r="A9" s="81"/>
      <c r="B9" s="17" t="s">
        <v>19</v>
      </c>
      <c r="C9" s="105" t="s">
        <v>20</v>
      </c>
      <c r="D9" s="106"/>
      <c r="E9" s="106"/>
      <c r="F9" s="106"/>
      <c r="G9" s="107"/>
    </row>
    <row r="10" spans="1:7" ht="80" customHeight="1">
      <c r="A10" s="2" t="s">
        <v>21</v>
      </c>
      <c r="B10" s="108"/>
      <c r="C10" s="109"/>
      <c r="D10" s="109"/>
      <c r="E10" s="109"/>
      <c r="F10" s="109"/>
      <c r="G10" s="110"/>
    </row>
    <row r="11" spans="1:7" ht="18">
      <c r="A11" s="111" t="s">
        <v>22</v>
      </c>
      <c r="B11" s="112"/>
      <c r="C11" s="112"/>
      <c r="D11" s="112"/>
      <c r="E11" s="112"/>
      <c r="F11" s="112"/>
      <c r="G11" s="113"/>
    </row>
    <row r="12" spans="1:7" ht="18">
      <c r="A12" s="82" t="s">
        <v>5</v>
      </c>
      <c r="B12" s="84" t="s">
        <v>23</v>
      </c>
      <c r="C12" s="85"/>
      <c r="D12" s="92" t="s">
        <v>24</v>
      </c>
      <c r="E12" s="93"/>
      <c r="F12" s="93"/>
      <c r="G12" s="94"/>
    </row>
    <row r="13" spans="1:7" ht="17">
      <c r="A13" s="83"/>
      <c r="B13" s="86"/>
      <c r="C13" s="87"/>
      <c r="D13" s="61" t="s">
        <v>25</v>
      </c>
      <c r="E13" s="72" t="s">
        <v>26</v>
      </c>
      <c r="F13" s="73"/>
      <c r="G13" s="62" t="s">
        <v>27</v>
      </c>
    </row>
    <row r="14" spans="1:7" ht="18">
      <c r="A14" s="60">
        <v>1</v>
      </c>
      <c r="B14" s="95"/>
      <c r="C14" s="96"/>
      <c r="D14" s="12"/>
      <c r="E14" s="97"/>
      <c r="F14" s="98"/>
      <c r="G14" s="69"/>
    </row>
    <row r="15" spans="1:7" ht="18">
      <c r="A15" s="63">
        <v>2</v>
      </c>
      <c r="B15" s="88"/>
      <c r="C15" s="89"/>
      <c r="D15" s="15"/>
      <c r="E15" s="90"/>
      <c r="F15" s="91"/>
      <c r="G15" s="65"/>
    </row>
    <row r="16" spans="1:7" ht="18">
      <c r="A16" s="63">
        <v>3</v>
      </c>
      <c r="B16" s="88"/>
      <c r="C16" s="89"/>
      <c r="D16" s="15"/>
      <c r="E16" s="90"/>
      <c r="F16" s="91"/>
      <c r="G16" s="65"/>
    </row>
    <row r="17" spans="1:7" ht="18">
      <c r="A17" s="63">
        <v>4</v>
      </c>
      <c r="B17" s="88"/>
      <c r="C17" s="89"/>
      <c r="D17" s="15"/>
      <c r="E17" s="90"/>
      <c r="F17" s="91"/>
      <c r="G17" s="65"/>
    </row>
    <row r="18" spans="1:7" ht="18">
      <c r="A18" s="63">
        <v>5</v>
      </c>
      <c r="B18" s="88"/>
      <c r="C18" s="89"/>
      <c r="D18" s="15"/>
      <c r="E18" s="90"/>
      <c r="F18" s="91"/>
      <c r="G18" s="65"/>
    </row>
    <row r="19" spans="1:7" ht="18">
      <c r="A19" s="70" t="s">
        <v>28</v>
      </c>
      <c r="B19" s="72" t="s">
        <v>28</v>
      </c>
      <c r="C19" s="73"/>
      <c r="D19" s="18" t="s">
        <v>28</v>
      </c>
      <c r="E19" s="74" t="s">
        <v>28</v>
      </c>
      <c r="F19" s="75"/>
      <c r="G19" s="71" t="s">
        <v>28</v>
      </c>
    </row>
    <row r="20" spans="1:7" ht="17">
      <c r="A20" s="76" t="s">
        <v>29</v>
      </c>
      <c r="B20" s="77"/>
      <c r="C20" s="77"/>
      <c r="D20" s="77"/>
      <c r="E20" s="77"/>
      <c r="F20" s="77"/>
      <c r="G20" s="78"/>
    </row>
  </sheetData>
  <mergeCells count="28">
    <mergeCell ref="A1:G1"/>
    <mergeCell ref="B2:C2"/>
    <mergeCell ref="B3:G3"/>
    <mergeCell ref="B4:G4"/>
    <mergeCell ref="C6:G6"/>
    <mergeCell ref="B15:C15"/>
    <mergeCell ref="E15:F15"/>
    <mergeCell ref="C7:G7"/>
    <mergeCell ref="C8:G8"/>
    <mergeCell ref="C9:G9"/>
    <mergeCell ref="B10:G10"/>
    <mergeCell ref="A11:G11"/>
    <mergeCell ref="B19:C19"/>
    <mergeCell ref="E19:F19"/>
    <mergeCell ref="A20:G20"/>
    <mergeCell ref="A6:A9"/>
    <mergeCell ref="A12:A13"/>
    <mergeCell ref="B12:C13"/>
    <mergeCell ref="B16:C16"/>
    <mergeCell ref="E16:F16"/>
    <mergeCell ref="B17:C17"/>
    <mergeCell ref="E17:F17"/>
    <mergeCell ref="B18:C18"/>
    <mergeCell ref="E18:F18"/>
    <mergeCell ref="D12:G12"/>
    <mergeCell ref="E13:F13"/>
    <mergeCell ref="B14:C14"/>
    <mergeCell ref="E14:F14"/>
  </mergeCells>
  <phoneticPr fontId="14" type="noConversion"/>
  <pageMargins left="0.69930555555555596" right="0.69930555555555596" top="0.75" bottom="0.75" header="0.3" footer="0.3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8" zoomScale="85" zoomScaleNormal="85" workbookViewId="0">
      <selection activeCell="A19" sqref="A19:XFD20"/>
    </sheetView>
  </sheetViews>
  <sheetFormatPr baseColWidth="10" defaultColWidth="9" defaultRowHeight="15"/>
  <cols>
    <col min="1" max="1" width="17.6640625" style="1" customWidth="1"/>
    <col min="2" max="2" width="22.83203125" style="1" customWidth="1"/>
    <col min="3" max="3" width="33.6640625" style="1" customWidth="1"/>
    <col min="4" max="4" width="15.33203125" style="1" customWidth="1"/>
    <col min="5" max="5" width="21.83203125" style="1" customWidth="1"/>
    <col min="6" max="6" width="9" style="1"/>
    <col min="7" max="7" width="19" style="1" customWidth="1"/>
    <col min="8" max="8" width="18.33203125" style="1" customWidth="1"/>
    <col min="9" max="16384" width="9" style="1"/>
  </cols>
  <sheetData>
    <row r="1" spans="1:9" ht="21">
      <c r="A1" s="114" t="s">
        <v>30</v>
      </c>
      <c r="B1" s="114"/>
      <c r="C1" s="114"/>
      <c r="D1" s="114"/>
      <c r="E1" s="114"/>
      <c r="F1" s="114"/>
      <c r="G1" s="114"/>
    </row>
    <row r="2" spans="1:9" ht="18">
      <c r="A2" s="52" t="s">
        <v>1</v>
      </c>
      <c r="B2" s="149" t="s">
        <v>105</v>
      </c>
      <c r="C2" s="150"/>
      <c r="D2" s="52" t="s">
        <v>3</v>
      </c>
      <c r="E2" s="54">
        <v>50</v>
      </c>
      <c r="F2" s="52" t="s">
        <v>31</v>
      </c>
      <c r="G2" s="53">
        <v>5</v>
      </c>
    </row>
    <row r="3" spans="1:9" ht="80" customHeight="1">
      <c r="A3" s="2" t="s">
        <v>32</v>
      </c>
      <c r="B3" s="151" t="s">
        <v>33</v>
      </c>
      <c r="C3" s="151"/>
      <c r="D3" s="151"/>
      <c r="E3" s="151"/>
      <c r="F3" s="151"/>
      <c r="G3" s="152"/>
      <c r="H3" s="55"/>
    </row>
    <row r="4" spans="1:9" ht="18">
      <c r="A4" s="56" t="s">
        <v>34</v>
      </c>
      <c r="B4" s="153">
        <v>13918741868</v>
      </c>
      <c r="C4" s="153"/>
      <c r="D4" s="154"/>
      <c r="E4" s="57" t="s">
        <v>35</v>
      </c>
      <c r="F4" s="155" t="s">
        <v>36</v>
      </c>
      <c r="G4" s="156"/>
    </row>
    <row r="5" spans="1:9" ht="51.5" customHeight="1">
      <c r="A5" s="2" t="s">
        <v>9</v>
      </c>
      <c r="B5" s="5" t="s">
        <v>10</v>
      </c>
      <c r="C5" s="8" t="s">
        <v>37</v>
      </c>
      <c r="D5" s="7" t="s">
        <v>11</v>
      </c>
      <c r="E5" s="8" t="s">
        <v>38</v>
      </c>
      <c r="F5" s="7" t="s">
        <v>12</v>
      </c>
      <c r="G5" s="58" t="s">
        <v>39</v>
      </c>
      <c r="H5" s="59"/>
      <c r="I5" s="59"/>
    </row>
    <row r="6" spans="1:9" ht="17">
      <c r="A6" s="126" t="s">
        <v>13</v>
      </c>
      <c r="B6" s="11" t="s">
        <v>14</v>
      </c>
      <c r="C6" s="139" t="s">
        <v>40</v>
      </c>
      <c r="D6" s="139"/>
      <c r="E6" s="139"/>
      <c r="F6" s="139"/>
      <c r="G6" s="140"/>
    </row>
    <row r="7" spans="1:9" ht="37.5" customHeight="1">
      <c r="A7" s="127"/>
      <c r="B7" s="14" t="s">
        <v>41</v>
      </c>
      <c r="C7" s="141" t="s">
        <v>42</v>
      </c>
      <c r="D7" s="141"/>
      <c r="E7" s="141"/>
      <c r="F7" s="141"/>
      <c r="G7" s="142"/>
    </row>
    <row r="8" spans="1:9" ht="30" customHeight="1">
      <c r="A8" s="127"/>
      <c r="B8" s="14" t="s">
        <v>18</v>
      </c>
      <c r="C8" s="141" t="s">
        <v>43</v>
      </c>
      <c r="D8" s="122"/>
      <c r="E8" s="122"/>
      <c r="F8" s="122"/>
      <c r="G8" s="143"/>
    </row>
    <row r="9" spans="1:9" ht="17">
      <c r="A9" s="128"/>
      <c r="B9" s="17" t="s">
        <v>19</v>
      </c>
      <c r="C9" s="144" t="s">
        <v>44</v>
      </c>
      <c r="D9" s="144"/>
      <c r="E9" s="144"/>
      <c r="F9" s="144"/>
      <c r="G9" s="145"/>
    </row>
    <row r="10" spans="1:9" ht="39" customHeight="1">
      <c r="A10" s="2" t="s">
        <v>21</v>
      </c>
      <c r="B10" s="146" t="s">
        <v>45</v>
      </c>
      <c r="C10" s="147"/>
      <c r="D10" s="147"/>
      <c r="E10" s="147"/>
      <c r="F10" s="147"/>
      <c r="G10" s="148"/>
    </row>
    <row r="11" spans="1:9" ht="18">
      <c r="A11" s="133" t="s">
        <v>22</v>
      </c>
      <c r="B11" s="134"/>
      <c r="C11" s="134"/>
      <c r="D11" s="134"/>
      <c r="E11" s="134"/>
      <c r="F11" s="134"/>
      <c r="G11" s="135"/>
    </row>
    <row r="12" spans="1:9" ht="18">
      <c r="A12" s="129" t="s">
        <v>5</v>
      </c>
      <c r="B12" s="131" t="s">
        <v>23</v>
      </c>
      <c r="C12" s="131"/>
      <c r="D12" s="131" t="s">
        <v>24</v>
      </c>
      <c r="E12" s="131"/>
      <c r="F12" s="131"/>
      <c r="G12" s="136"/>
    </row>
    <row r="13" spans="1:9" ht="17">
      <c r="A13" s="130"/>
      <c r="B13" s="132"/>
      <c r="C13" s="132"/>
      <c r="D13" s="61" t="s">
        <v>25</v>
      </c>
      <c r="E13" s="137" t="s">
        <v>26</v>
      </c>
      <c r="F13" s="138"/>
      <c r="G13" s="62" t="s">
        <v>27</v>
      </c>
    </row>
    <row r="14" spans="1:9" ht="18">
      <c r="A14" s="63">
        <v>1</v>
      </c>
      <c r="B14" s="122" t="s">
        <v>46</v>
      </c>
      <c r="C14" s="122"/>
      <c r="D14" s="64">
        <v>43678</v>
      </c>
      <c r="E14" s="123">
        <v>0.79166666666666696</v>
      </c>
      <c r="F14" s="122"/>
      <c r="G14" s="65">
        <v>0.81944444444444398</v>
      </c>
    </row>
    <row r="15" spans="1:9" ht="18">
      <c r="A15" s="63">
        <v>2</v>
      </c>
      <c r="B15" s="122" t="s">
        <v>47</v>
      </c>
      <c r="C15" s="122"/>
      <c r="D15" s="64">
        <f>D14+7</f>
        <v>43685</v>
      </c>
      <c r="E15" s="123">
        <v>0.79166666666666696</v>
      </c>
      <c r="F15" s="122"/>
      <c r="G15" s="65">
        <v>0.81944444444444398</v>
      </c>
    </row>
    <row r="16" spans="1:9" ht="18">
      <c r="A16" s="63">
        <v>3</v>
      </c>
      <c r="B16" s="122" t="s">
        <v>48</v>
      </c>
      <c r="C16" s="122"/>
      <c r="D16" s="64">
        <f>D15+7</f>
        <v>43692</v>
      </c>
      <c r="E16" s="123">
        <v>0.79166666666666696</v>
      </c>
      <c r="F16" s="122"/>
      <c r="G16" s="65">
        <v>0.81944444444444398</v>
      </c>
    </row>
    <row r="17" spans="1:7" ht="18">
      <c r="A17" s="63">
        <v>4</v>
      </c>
      <c r="B17" s="122" t="s">
        <v>49</v>
      </c>
      <c r="C17" s="122"/>
      <c r="D17" s="64">
        <f>D16+7</f>
        <v>43699</v>
      </c>
      <c r="E17" s="123">
        <v>0.79166666666666696</v>
      </c>
      <c r="F17" s="122"/>
      <c r="G17" s="65">
        <v>0.81944444444444398</v>
      </c>
    </row>
    <row r="18" spans="1:7" ht="18">
      <c r="A18" s="63">
        <v>5</v>
      </c>
      <c r="B18" s="122" t="s">
        <v>50</v>
      </c>
      <c r="C18" s="122"/>
      <c r="D18" s="64">
        <f>D17+7</f>
        <v>43706</v>
      </c>
      <c r="E18" s="123">
        <v>0.79166666666666696</v>
      </c>
      <c r="F18" s="122"/>
      <c r="G18" s="65">
        <v>0.81944444444444398</v>
      </c>
    </row>
  </sheetData>
  <mergeCells count="26">
    <mergeCell ref="A1:G1"/>
    <mergeCell ref="B2:C2"/>
    <mergeCell ref="B3:G3"/>
    <mergeCell ref="B4:D4"/>
    <mergeCell ref="F4:G4"/>
    <mergeCell ref="B14:C14"/>
    <mergeCell ref="E14:F14"/>
    <mergeCell ref="C6:G6"/>
    <mergeCell ref="C7:G7"/>
    <mergeCell ref="C8:G8"/>
    <mergeCell ref="C9:G9"/>
    <mergeCell ref="B10:G10"/>
    <mergeCell ref="B18:C18"/>
    <mergeCell ref="E18:F18"/>
    <mergeCell ref="A6:A9"/>
    <mergeCell ref="A12:A13"/>
    <mergeCell ref="B12:C13"/>
    <mergeCell ref="B15:C15"/>
    <mergeCell ref="E15:F15"/>
    <mergeCell ref="B16:C16"/>
    <mergeCell ref="E16:F16"/>
    <mergeCell ref="B17:C17"/>
    <mergeCell ref="E17:F17"/>
    <mergeCell ref="A11:G11"/>
    <mergeCell ref="D12:G12"/>
    <mergeCell ref="E13:F13"/>
  </mergeCells>
  <phoneticPr fontId="14" type="noConversion"/>
  <pageMargins left="0.69930555555555596" right="0.69930555555555596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17.6640625" customWidth="1"/>
    <col min="9" max="9" width="23.33203125" customWidth="1"/>
    <col min="10" max="10" width="17" customWidth="1"/>
  </cols>
  <sheetData>
    <row r="1" spans="1:7" ht="21">
      <c r="A1" s="114" t="s">
        <v>0</v>
      </c>
      <c r="B1" s="114"/>
      <c r="C1" s="114"/>
      <c r="D1" s="174"/>
      <c r="E1" s="114"/>
      <c r="F1" s="114"/>
      <c r="G1" s="114"/>
    </row>
    <row r="2" spans="1:7" s="1" customFormat="1" ht="18">
      <c r="A2" s="41" t="s">
        <v>1</v>
      </c>
      <c r="B2" s="175" t="s">
        <v>51</v>
      </c>
      <c r="C2" s="118"/>
      <c r="D2" s="41" t="s">
        <v>3</v>
      </c>
      <c r="E2" s="42" t="s">
        <v>52</v>
      </c>
      <c r="F2" s="22" t="s">
        <v>5</v>
      </c>
      <c r="G2" s="3" t="s">
        <v>53</v>
      </c>
    </row>
    <row r="3" spans="1:7" ht="20" customHeight="1">
      <c r="A3" s="2" t="s">
        <v>6</v>
      </c>
      <c r="B3" s="146" t="s">
        <v>54</v>
      </c>
      <c r="C3" s="147"/>
      <c r="D3" s="148"/>
      <c r="E3" s="146"/>
      <c r="F3" s="147"/>
      <c r="G3" s="148"/>
    </row>
    <row r="4" spans="1:7" ht="20" customHeight="1">
      <c r="A4" s="2" t="s">
        <v>7</v>
      </c>
      <c r="B4" s="115" t="s">
        <v>8</v>
      </c>
      <c r="C4" s="117"/>
      <c r="D4" s="118"/>
      <c r="E4" s="117"/>
      <c r="F4" s="117"/>
      <c r="G4" s="118"/>
    </row>
    <row r="5" spans="1:7" ht="42" customHeight="1">
      <c r="A5" s="2" t="s">
        <v>9</v>
      </c>
      <c r="B5" s="5" t="s">
        <v>10</v>
      </c>
      <c r="C5" s="43" t="s">
        <v>55</v>
      </c>
      <c r="D5" s="44" t="s">
        <v>11</v>
      </c>
      <c r="E5" s="43" t="s">
        <v>56</v>
      </c>
      <c r="F5" s="7" t="s">
        <v>12</v>
      </c>
      <c r="G5" s="43" t="s">
        <v>57</v>
      </c>
    </row>
    <row r="6" spans="1:7" ht="20" customHeight="1">
      <c r="A6" s="126" t="s">
        <v>13</v>
      </c>
      <c r="B6" s="11" t="s">
        <v>14</v>
      </c>
      <c r="C6" s="176" t="s">
        <v>58</v>
      </c>
      <c r="D6" s="121"/>
      <c r="E6" s="120"/>
      <c r="F6" s="120"/>
      <c r="G6" s="121"/>
    </row>
    <row r="7" spans="1:7" ht="25" customHeight="1">
      <c r="A7" s="127"/>
      <c r="B7" s="14" t="s">
        <v>16</v>
      </c>
      <c r="C7" s="171" t="s">
        <v>59</v>
      </c>
      <c r="D7" s="172"/>
      <c r="E7" s="171"/>
      <c r="F7" s="173"/>
      <c r="G7" s="173"/>
    </row>
    <row r="8" spans="1:7" ht="25" customHeight="1">
      <c r="A8" s="127"/>
      <c r="B8" s="14" t="s">
        <v>18</v>
      </c>
      <c r="C8" s="171" t="s">
        <v>60</v>
      </c>
      <c r="D8" s="172"/>
      <c r="E8" s="171"/>
      <c r="F8" s="173"/>
      <c r="G8" s="173"/>
    </row>
    <row r="9" spans="1:7" ht="20" customHeight="1">
      <c r="A9" s="128"/>
      <c r="B9" s="17" t="s">
        <v>19</v>
      </c>
      <c r="C9" s="105"/>
      <c r="D9" s="107"/>
      <c r="E9" s="106"/>
      <c r="F9" s="106"/>
      <c r="G9" s="107"/>
    </row>
    <row r="10" spans="1:7" ht="118" customHeight="1">
      <c r="A10" s="2" t="s">
        <v>21</v>
      </c>
      <c r="B10" s="151" t="s">
        <v>61</v>
      </c>
      <c r="C10" s="151"/>
      <c r="D10" s="152"/>
      <c r="E10" s="45" t="s">
        <v>62</v>
      </c>
      <c r="F10" s="151" t="s">
        <v>63</v>
      </c>
      <c r="G10" s="152"/>
    </row>
    <row r="11" spans="1:7" ht="20" customHeight="1">
      <c r="A11" s="111" t="s">
        <v>22</v>
      </c>
      <c r="B11" s="112"/>
      <c r="C11" s="112"/>
      <c r="D11" s="113"/>
      <c r="E11" s="134"/>
      <c r="F11" s="112"/>
      <c r="G11" s="113"/>
    </row>
    <row r="12" spans="1:7" ht="20" customHeight="1">
      <c r="A12" s="2" t="s">
        <v>5</v>
      </c>
      <c r="B12" s="165" t="s">
        <v>64</v>
      </c>
      <c r="C12" s="165"/>
      <c r="D12" s="165"/>
      <c r="E12" s="46" t="s">
        <v>65</v>
      </c>
      <c r="F12" s="46" t="s">
        <v>66</v>
      </c>
      <c r="G12" s="46"/>
    </row>
    <row r="13" spans="1:7" ht="20" customHeight="1">
      <c r="A13" s="10">
        <v>1</v>
      </c>
      <c r="B13" s="47" t="s">
        <v>67</v>
      </c>
      <c r="C13" s="48"/>
      <c r="D13" s="49"/>
      <c r="E13" s="47" t="s">
        <v>68</v>
      </c>
      <c r="F13" s="166" t="s">
        <v>69</v>
      </c>
      <c r="G13" s="167"/>
    </row>
    <row r="14" spans="1:7" ht="20" customHeight="1">
      <c r="A14" s="13">
        <v>2</v>
      </c>
      <c r="B14" s="168" t="s">
        <v>70</v>
      </c>
      <c r="C14" s="168"/>
      <c r="D14" s="169"/>
      <c r="E14" s="47" t="s">
        <v>71</v>
      </c>
      <c r="F14" s="170" t="s">
        <v>72</v>
      </c>
      <c r="G14" s="169"/>
    </row>
    <row r="15" spans="1:7" ht="20" customHeight="1">
      <c r="A15" s="13">
        <v>3</v>
      </c>
      <c r="B15" s="160" t="s">
        <v>73</v>
      </c>
      <c r="C15" s="160"/>
      <c r="D15" s="161"/>
      <c r="E15" s="47" t="s">
        <v>74</v>
      </c>
      <c r="F15" s="162" t="s">
        <v>75</v>
      </c>
      <c r="G15" s="161"/>
    </row>
    <row r="16" spans="1:7" ht="20" customHeight="1">
      <c r="A16" s="50">
        <v>4</v>
      </c>
      <c r="B16" s="163" t="s">
        <v>76</v>
      </c>
      <c r="C16" s="163"/>
      <c r="D16" s="164"/>
      <c r="E16" s="47" t="s">
        <v>77</v>
      </c>
      <c r="F16" s="162" t="s">
        <v>78</v>
      </c>
      <c r="G16" s="161"/>
    </row>
    <row r="17" spans="1:7" ht="20" customHeight="1">
      <c r="A17" s="51">
        <v>5</v>
      </c>
      <c r="B17" s="124" t="s">
        <v>79</v>
      </c>
      <c r="C17" s="124"/>
      <c r="D17" s="125"/>
      <c r="E17" s="47" t="s">
        <v>80</v>
      </c>
      <c r="F17" s="124" t="s">
        <v>81</v>
      </c>
      <c r="G17" s="125"/>
    </row>
    <row r="18" spans="1:7" ht="20" customHeight="1">
      <c r="A18" s="51">
        <v>6</v>
      </c>
      <c r="B18" s="124" t="s">
        <v>82</v>
      </c>
      <c r="C18" s="124"/>
      <c r="D18" s="125"/>
      <c r="E18" s="47" t="s">
        <v>83</v>
      </c>
      <c r="F18" s="124" t="s">
        <v>84</v>
      </c>
      <c r="G18" s="125"/>
    </row>
    <row r="19" spans="1:7" ht="190" customHeight="1">
      <c r="A19" s="157" t="s">
        <v>29</v>
      </c>
      <c r="B19" s="158"/>
      <c r="C19" s="158"/>
      <c r="D19" s="159"/>
      <c r="E19" s="158"/>
      <c r="F19" s="158"/>
      <c r="G19" s="159"/>
    </row>
  </sheetData>
  <mergeCells count="25">
    <mergeCell ref="C8:G8"/>
    <mergeCell ref="C9:G9"/>
    <mergeCell ref="B10:D10"/>
    <mergeCell ref="F10:G10"/>
    <mergeCell ref="A1:G1"/>
    <mergeCell ref="B2:C2"/>
    <mergeCell ref="B3:G3"/>
    <mergeCell ref="B4:G4"/>
    <mergeCell ref="C6:G6"/>
    <mergeCell ref="B18:D18"/>
    <mergeCell ref="F18:G18"/>
    <mergeCell ref="A19:G19"/>
    <mergeCell ref="A6:A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  <mergeCell ref="C7:G7"/>
  </mergeCells>
  <phoneticPr fontId="14" type="noConversion"/>
  <pageMargins left="0.69930555555555596" right="0.69930555555555596" top="0.75" bottom="0.75" header="0.3" footer="0.3"/>
  <pageSetup paperSize="9"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34.6640625" customWidth="1"/>
    <col min="9" max="9" width="23.33203125" customWidth="1"/>
    <col min="10" max="10" width="17" customWidth="1"/>
  </cols>
  <sheetData>
    <row r="1" spans="1:8" ht="21">
      <c r="A1" s="114" t="s">
        <v>0</v>
      </c>
      <c r="B1" s="114"/>
      <c r="C1" s="114"/>
      <c r="D1" s="174"/>
      <c r="E1" s="114"/>
      <c r="F1" s="114"/>
      <c r="G1" s="114"/>
    </row>
    <row r="2" spans="1:8" s="1" customFormat="1" ht="48" customHeight="1">
      <c r="A2" s="2" t="s">
        <v>1</v>
      </c>
      <c r="B2" s="175" t="s">
        <v>85</v>
      </c>
      <c r="C2" s="118"/>
      <c r="D2" s="2" t="s">
        <v>3</v>
      </c>
      <c r="E2" s="21" t="s">
        <v>86</v>
      </c>
      <c r="F2" s="22" t="s">
        <v>5</v>
      </c>
      <c r="G2" s="23" t="s">
        <v>87</v>
      </c>
    </row>
    <row r="3" spans="1:8" ht="93" customHeight="1">
      <c r="A3" s="2" t="s">
        <v>6</v>
      </c>
      <c r="B3" s="146" t="s">
        <v>88</v>
      </c>
      <c r="C3" s="147"/>
      <c r="D3" s="148"/>
      <c r="E3" s="146"/>
      <c r="F3" s="147"/>
      <c r="G3" s="148"/>
    </row>
    <row r="4" spans="1:8" ht="20" customHeight="1">
      <c r="A4" s="2" t="s">
        <v>7</v>
      </c>
      <c r="B4" s="115" t="s">
        <v>8</v>
      </c>
      <c r="C4" s="117"/>
      <c r="D4" s="118"/>
      <c r="E4" s="117"/>
      <c r="F4" s="117"/>
      <c r="G4" s="118"/>
    </row>
    <row r="5" spans="1:8" ht="42" customHeight="1">
      <c r="A5" s="24" t="s">
        <v>9</v>
      </c>
      <c r="B5" s="25" t="s">
        <v>10</v>
      </c>
      <c r="C5" s="26"/>
      <c r="D5" s="27" t="s">
        <v>11</v>
      </c>
      <c r="E5" s="26"/>
      <c r="F5" s="28" t="s">
        <v>12</v>
      </c>
      <c r="G5" s="26"/>
      <c r="H5" s="185" t="s">
        <v>89</v>
      </c>
    </row>
    <row r="6" spans="1:8" ht="20" customHeight="1">
      <c r="A6" s="182" t="s">
        <v>13</v>
      </c>
      <c r="B6" s="30" t="s">
        <v>14</v>
      </c>
      <c r="C6" s="210" t="s">
        <v>58</v>
      </c>
      <c r="D6" s="211"/>
      <c r="E6" s="212"/>
      <c r="F6" s="212"/>
      <c r="G6" s="211"/>
      <c r="H6" s="186"/>
    </row>
    <row r="7" spans="1:8" ht="25" customHeight="1">
      <c r="A7" s="183"/>
      <c r="B7" s="32" t="s">
        <v>16</v>
      </c>
      <c r="C7" s="202"/>
      <c r="D7" s="203"/>
      <c r="E7" s="202"/>
      <c r="F7" s="204"/>
      <c r="G7" s="204"/>
      <c r="H7" s="186"/>
    </row>
    <row r="8" spans="1:8" ht="25" customHeight="1">
      <c r="A8" s="183"/>
      <c r="B8" s="32" t="s">
        <v>18</v>
      </c>
      <c r="C8" s="202"/>
      <c r="D8" s="203"/>
      <c r="E8" s="202"/>
      <c r="F8" s="204"/>
      <c r="G8" s="204"/>
      <c r="H8" s="186"/>
    </row>
    <row r="9" spans="1:8" ht="20" customHeight="1">
      <c r="A9" s="184"/>
      <c r="B9" s="33" t="s">
        <v>19</v>
      </c>
      <c r="C9" s="205"/>
      <c r="D9" s="206"/>
      <c r="E9" s="207"/>
      <c r="F9" s="207"/>
      <c r="G9" s="206"/>
      <c r="H9" s="186"/>
    </row>
    <row r="10" spans="1:8" ht="118" customHeight="1">
      <c r="A10" s="24" t="s">
        <v>21</v>
      </c>
      <c r="B10" s="208"/>
      <c r="C10" s="208"/>
      <c r="D10" s="209"/>
      <c r="E10" s="34"/>
      <c r="F10" s="208"/>
      <c r="G10" s="209"/>
      <c r="H10" s="186"/>
    </row>
    <row r="11" spans="1:8" ht="20" customHeight="1">
      <c r="A11" s="192" t="s">
        <v>22</v>
      </c>
      <c r="B11" s="193"/>
      <c r="C11" s="193"/>
      <c r="D11" s="194"/>
      <c r="E11" s="195"/>
      <c r="F11" s="193"/>
      <c r="G11" s="194"/>
      <c r="H11" s="186"/>
    </row>
    <row r="12" spans="1:8" ht="20" customHeight="1">
      <c r="A12" s="24" t="s">
        <v>5</v>
      </c>
      <c r="B12" s="196"/>
      <c r="C12" s="196"/>
      <c r="D12" s="196"/>
      <c r="E12" s="35"/>
      <c r="F12" s="35"/>
      <c r="G12" s="35"/>
      <c r="H12" s="186"/>
    </row>
    <row r="13" spans="1:8" ht="20" customHeight="1">
      <c r="A13" s="29">
        <v>1</v>
      </c>
      <c r="B13" s="36"/>
      <c r="C13" s="37"/>
      <c r="D13" s="38"/>
      <c r="E13" s="36"/>
      <c r="F13" s="197"/>
      <c r="G13" s="198"/>
      <c r="H13" s="186"/>
    </row>
    <row r="14" spans="1:8" ht="20" customHeight="1">
      <c r="A14" s="31">
        <v>2</v>
      </c>
      <c r="B14" s="199"/>
      <c r="C14" s="199"/>
      <c r="D14" s="200"/>
      <c r="E14" s="36"/>
      <c r="F14" s="201"/>
      <c r="G14" s="200"/>
      <c r="H14" s="186"/>
    </row>
    <row r="15" spans="1:8" ht="20" customHeight="1">
      <c r="A15" s="31">
        <v>3</v>
      </c>
      <c r="B15" s="187"/>
      <c r="C15" s="187"/>
      <c r="D15" s="188"/>
      <c r="E15" s="36"/>
      <c r="F15" s="189"/>
      <c r="G15" s="188"/>
      <c r="H15" s="186"/>
    </row>
    <row r="16" spans="1:8" ht="20" customHeight="1">
      <c r="A16" s="39">
        <v>4</v>
      </c>
      <c r="B16" s="190"/>
      <c r="C16" s="190"/>
      <c r="D16" s="191"/>
      <c r="E16" s="36"/>
      <c r="F16" s="189"/>
      <c r="G16" s="188"/>
      <c r="H16" s="186"/>
    </row>
    <row r="17" spans="1:8" ht="20" customHeight="1">
      <c r="A17" s="40">
        <v>5</v>
      </c>
      <c r="B17" s="177"/>
      <c r="C17" s="177"/>
      <c r="D17" s="178"/>
      <c r="E17" s="36"/>
      <c r="F17" s="177"/>
      <c r="G17" s="178"/>
      <c r="H17" s="186"/>
    </row>
    <row r="18" spans="1:8" ht="20" customHeight="1">
      <c r="A18" s="40">
        <v>6</v>
      </c>
      <c r="B18" s="177"/>
      <c r="C18" s="177"/>
      <c r="D18" s="178"/>
      <c r="E18" s="36"/>
      <c r="F18" s="177"/>
      <c r="G18" s="178"/>
      <c r="H18" s="186"/>
    </row>
    <row r="19" spans="1:8" ht="54" customHeight="1">
      <c r="A19" s="179" t="s">
        <v>29</v>
      </c>
      <c r="B19" s="180"/>
      <c r="C19" s="180"/>
      <c r="D19" s="181"/>
      <c r="E19" s="180"/>
      <c r="F19" s="180"/>
      <c r="G19" s="181"/>
      <c r="H19" s="186"/>
    </row>
  </sheetData>
  <mergeCells count="26">
    <mergeCell ref="A1:G1"/>
    <mergeCell ref="B2:C2"/>
    <mergeCell ref="B3:G3"/>
    <mergeCell ref="B4:G4"/>
    <mergeCell ref="C6:G6"/>
    <mergeCell ref="C7:G7"/>
    <mergeCell ref="C8:G8"/>
    <mergeCell ref="C9:G9"/>
    <mergeCell ref="B10:D10"/>
    <mergeCell ref="F10:G10"/>
    <mergeCell ref="B18:D18"/>
    <mergeCell ref="F18:G18"/>
    <mergeCell ref="A19:G19"/>
    <mergeCell ref="A6:A9"/>
    <mergeCell ref="H5:H1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</mergeCells>
  <phoneticPr fontId="14" type="noConversion"/>
  <pageMargins left="0.69930555555555596" right="0.69930555555555596" top="0.75" bottom="0.75" header="0.3" footer="0.3"/>
  <pageSetup paperSize="9" scale="8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9" sqref="J19"/>
    </sheetView>
  </sheetViews>
  <sheetFormatPr baseColWidth="10" defaultColWidth="9" defaultRowHeight="15"/>
  <cols>
    <col min="1" max="1" width="17.6640625" customWidth="1"/>
    <col min="3" max="3" width="19.6640625" customWidth="1"/>
    <col min="5" max="5" width="17.6640625" customWidth="1"/>
    <col min="7" max="7" width="19" customWidth="1"/>
  </cols>
  <sheetData>
    <row r="1" spans="1:7" ht="21">
      <c r="A1" s="114" t="s">
        <v>90</v>
      </c>
      <c r="B1" s="114"/>
      <c r="C1" s="114"/>
      <c r="D1" s="114"/>
      <c r="E1" s="114"/>
      <c r="F1" s="114"/>
      <c r="G1" s="114"/>
    </row>
    <row r="2" spans="1:7" s="1" customFormat="1" ht="18">
      <c r="A2" s="2" t="s">
        <v>1</v>
      </c>
      <c r="B2" s="221" t="s">
        <v>91</v>
      </c>
      <c r="C2" s="116"/>
      <c r="D2" s="2" t="s">
        <v>3</v>
      </c>
      <c r="E2" s="4" t="s">
        <v>92</v>
      </c>
      <c r="F2" s="2" t="s">
        <v>31</v>
      </c>
      <c r="G2" s="3">
        <v>3</v>
      </c>
    </row>
    <row r="3" spans="1:7" ht="59.5" customHeight="1">
      <c r="A3" s="2" t="s">
        <v>32</v>
      </c>
      <c r="B3" s="146" t="s">
        <v>93</v>
      </c>
      <c r="C3" s="147"/>
      <c r="D3" s="147"/>
      <c r="E3" s="147"/>
      <c r="F3" s="147"/>
      <c r="G3" s="148"/>
    </row>
    <row r="4" spans="1:7" ht="18">
      <c r="A4" s="2" t="s">
        <v>34</v>
      </c>
      <c r="B4" s="222" t="s">
        <v>94</v>
      </c>
      <c r="C4" s="223"/>
      <c r="D4" s="223"/>
      <c r="E4" s="223"/>
      <c r="F4" s="223"/>
      <c r="G4" s="224"/>
    </row>
    <row r="5" spans="1:7" ht="51.5" customHeight="1">
      <c r="A5" s="2" t="s">
        <v>9</v>
      </c>
      <c r="B5" s="5" t="s">
        <v>10</v>
      </c>
      <c r="C5" s="6" t="s">
        <v>95</v>
      </c>
      <c r="D5" s="7" t="s">
        <v>11</v>
      </c>
      <c r="E5" s="8" t="s">
        <v>96</v>
      </c>
      <c r="F5" s="7" t="s">
        <v>12</v>
      </c>
      <c r="G5" s="9" t="s">
        <v>97</v>
      </c>
    </row>
    <row r="6" spans="1:7" ht="17">
      <c r="A6" s="126" t="s">
        <v>13</v>
      </c>
      <c r="B6" s="11" t="s">
        <v>14</v>
      </c>
      <c r="C6" s="139" t="s">
        <v>58</v>
      </c>
      <c r="D6" s="139"/>
      <c r="E6" s="139"/>
      <c r="F6" s="139"/>
      <c r="G6" s="140"/>
    </row>
    <row r="7" spans="1:7" ht="37.5" customHeight="1">
      <c r="A7" s="127"/>
      <c r="B7" s="14" t="s">
        <v>16</v>
      </c>
      <c r="C7" s="219" t="s">
        <v>98</v>
      </c>
      <c r="D7" s="219"/>
      <c r="E7" s="219"/>
      <c r="F7" s="219"/>
      <c r="G7" s="220"/>
    </row>
    <row r="8" spans="1:7" ht="17">
      <c r="A8" s="127"/>
      <c r="B8" s="14" t="s">
        <v>18</v>
      </c>
      <c r="C8" s="122" t="s">
        <v>99</v>
      </c>
      <c r="D8" s="122"/>
      <c r="E8" s="122"/>
      <c r="F8" s="122"/>
      <c r="G8" s="143"/>
    </row>
    <row r="9" spans="1:7" ht="17">
      <c r="A9" s="128"/>
      <c r="B9" s="17" t="s">
        <v>19</v>
      </c>
      <c r="C9" s="144" t="s">
        <v>100</v>
      </c>
      <c r="D9" s="144"/>
      <c r="E9" s="144"/>
      <c r="F9" s="144"/>
      <c r="G9" s="145"/>
    </row>
    <row r="10" spans="1:7" ht="80" customHeight="1">
      <c r="A10" s="2" t="s">
        <v>21</v>
      </c>
      <c r="B10" s="146" t="s">
        <v>101</v>
      </c>
      <c r="C10" s="147"/>
      <c r="D10" s="147"/>
      <c r="E10" s="147"/>
      <c r="F10" s="147"/>
      <c r="G10" s="148"/>
    </row>
    <row r="11" spans="1:7" ht="18">
      <c r="A11" s="111" t="s">
        <v>22</v>
      </c>
      <c r="B11" s="112"/>
      <c r="C11" s="112"/>
      <c r="D11" s="112"/>
      <c r="E11" s="112"/>
      <c r="F11" s="112"/>
      <c r="G11" s="113"/>
    </row>
    <row r="12" spans="1:7" ht="18">
      <c r="A12" s="2" t="s">
        <v>5</v>
      </c>
      <c r="B12" s="112" t="s">
        <v>23</v>
      </c>
      <c r="C12" s="112"/>
      <c r="D12" s="112"/>
      <c r="E12" s="112"/>
      <c r="F12" s="112"/>
      <c r="G12" s="113"/>
    </row>
    <row r="13" spans="1:7" ht="18">
      <c r="A13" s="19">
        <v>1</v>
      </c>
      <c r="B13" s="213" t="s">
        <v>102</v>
      </c>
      <c r="C13" s="214"/>
      <c r="D13" s="214"/>
      <c r="E13" s="214"/>
      <c r="F13" s="214"/>
      <c r="G13" s="215"/>
    </row>
    <row r="14" spans="1:7" ht="18">
      <c r="A14" s="13">
        <v>2</v>
      </c>
      <c r="B14" s="89" t="s">
        <v>103</v>
      </c>
      <c r="C14" s="122"/>
      <c r="D14" s="122"/>
      <c r="E14" s="122"/>
      <c r="F14" s="122"/>
      <c r="G14" s="143"/>
    </row>
    <row r="15" spans="1:7" ht="18">
      <c r="A15" s="16">
        <v>3</v>
      </c>
      <c r="B15" s="73" t="s">
        <v>104</v>
      </c>
      <c r="C15" s="144"/>
      <c r="D15" s="144"/>
      <c r="E15" s="144"/>
      <c r="F15" s="144"/>
      <c r="G15" s="145"/>
    </row>
    <row r="16" spans="1:7">
      <c r="A16" s="216" t="s">
        <v>29</v>
      </c>
      <c r="B16" s="217"/>
      <c r="C16" s="217"/>
      <c r="D16" s="217"/>
      <c r="E16" s="217"/>
      <c r="F16" s="217"/>
      <c r="G16" s="218"/>
    </row>
  </sheetData>
  <mergeCells count="16">
    <mergeCell ref="A1:G1"/>
    <mergeCell ref="B2:C2"/>
    <mergeCell ref="B3:G3"/>
    <mergeCell ref="B4:G4"/>
    <mergeCell ref="C6:G6"/>
    <mergeCell ref="C7:G7"/>
    <mergeCell ref="C8:G8"/>
    <mergeCell ref="C9:G9"/>
    <mergeCell ref="B10:G10"/>
    <mergeCell ref="A11:G11"/>
    <mergeCell ref="A6:A9"/>
    <mergeCell ref="B12:G12"/>
    <mergeCell ref="B13:G13"/>
    <mergeCell ref="B14:G14"/>
    <mergeCell ref="B15:G15"/>
    <mergeCell ref="A16:G16"/>
  </mergeCells>
  <phoneticPr fontId="14" type="noConversion"/>
  <pageMargins left="0.69930555555555596" right="0.69930555555555596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直播课</vt:lpstr>
      <vt:lpstr>示例（直播）</vt:lpstr>
      <vt:lpstr>录播课1</vt:lpstr>
      <vt:lpstr>录播课2</vt:lpstr>
      <vt:lpstr>示例（录播）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daichao</cp:lastModifiedBy>
  <dcterms:created xsi:type="dcterms:W3CDTF">2015-06-06T02:19:00Z</dcterms:created>
  <dcterms:modified xsi:type="dcterms:W3CDTF">2019-07-09T05:02:50Z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