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Bryan Chávez</t>
        </is>
      </c>
      <c r="P13" s="14" t="inlineStr">
        <is>
          <t>Construida por Emilio Fuentes; reasignada a Bryan Chávez el 27-09-2026. Los 5 criterios verificados: el #4 (publicación simultánea) se probó con dos sesiones SQL a la vez — una publica y la otra, bloqueada hasta el commit de la primera, recibe «La versión ya no está en borrador» (BD/301 unificó ese mensaje; antes decía «Solo se publica una versión en borrador»). Evidencia hu084_4_carrera.txt en Fase 2/Pruebas/capturas/S4. Pendiente validación de la PO.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Movida a Sprint 6</t>
        </is>
      </c>
      <c r="O16" s="12" t="inlineStr">
        <is>
          <t>Emilio Fuentes</t>
        </is>
      </c>
      <c r="P16" s="12" t="inlineStr">
        <is>
          <t>Movida al Sprint 6 (Sprint Review 1, 15-09-2026). Estado al moverla: Por hacer. · Estado corregido el 27-09-2026: la historia ya se había movido al Sprint 6 en la Sprint Review 1 y seguía figurando En revisión.</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Construida por Emilio Fuentes (bloque 202). Al cerrarla el 26-09-2026 se encontró que la pantalla de reprogramar no tenía entrada desde ningún lado y que el indicador de cumplimiento del criterio 2 no existía: Bryan Chávez le dio entrada desde la bandeja, escribió SEL_PLAN_CUMPLIMIENTO (BD/294) y corrigió tres defectos que nunca se habían ejecutado (BD/295 y la ficha). Los tres criterios verificados. Pendiente la validación de la PO.</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En revisión</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Movida a Sprint 6</t>
        </is>
      </c>
      <c r="O23" s="14" t="inlineStr">
        <is>
          <t>Emilio Fuentes</t>
        </is>
      </c>
      <c r="P23" s="14" t="inlineStr">
        <is>
          <t>Movida al Sprint 6 (Sprint Review 1, 15-09-2026). Estado al moverla: Por hacer. Tareas de Bryan (pruebas/doc) terminadas: probar_hu_bryan.py por HTTP. Estado lo cierra Emilio. · Estado corregido el 27-09-2026: la historia ya se había movido al Sprint 6 en la Sprint Review 1 y seguía figurando En revisión.</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En revisión</t>
        </is>
      </c>
      <c r="O25" s="14" t="inlineStr">
        <is>
          <t>Catalina Pescio</t>
        </is>
      </c>
      <c r="P25" s="14" t="inlineStr">
        <is>
          <t>Conciliada el 27-09-2026: el desarrollo ya existía (hecho con HU-102). Quedan sus pruebas y documentación (T-4281, T-4282) y los 2 criterios por verificar.</t>
        </is>
      </c>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Terminada</t>
        </is>
      </c>
      <c r="I16" s="11" t="n">
        <v>1.25</v>
      </c>
      <c r="J16" s="12" t="inlineStr">
        <is>
          <t>Casos ejecutados con Selenium sobre HU-080: alta de plan con su version 1 en borrador, codigo unico por cliente, y plan acotado a un tipo que solo ofrece equipos de ese tipo. Capturas hu080_* en Fase 2/Pruebas/capturas/S4.</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Terminada</t>
        </is>
      </c>
      <c r="I17" s="11" t="n">
        <v>0.5</v>
      </c>
      <c r="J17" s="12" t="inlineStr">
        <is>
          <t>MD/SIGMA_ESTADO_DESARROLLO.md, bitacora del 26-09. Swagger no aplica: el plan es pantalla web y no hay endpoint de API.</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Terminada</t>
        </is>
      </c>
      <c r="I29" s="11" t="n">
        <v>1.25</v>
      </c>
      <c r="J29" s="12" t="inlineStr">
        <is>
          <t>Casos de HU-081: alta de hito con programacion, hito sin programacion rechazado, un hito con varias actividades genera UNA orden con un paso por actividad, y overhaul con parada llega marcado a la ocurrencia y a la orden. Capturas hu081_* y t3_hu081_* .</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Terminada</t>
        </is>
      </c>
      <c r="I30" s="11" t="n">
        <v>0.5</v>
      </c>
      <c r="J30" s="12" t="inlineStr">
        <is>
          <t>MD/SIGMA_ESTADO_DESARROLLO.md, bitacora del 26-09. Swagger no aplica.</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Terminada</t>
        </is>
      </c>
      <c r="I90" s="11" t="n">
        <v>1.25</v>
      </c>
      <c r="J90" s="12" t="inlineStr">
        <is>
          <t>Casos de HU-083, incluido el #3 que estaba sin construir: el aviso de que el equipo ya esta en otro plan vigente. Se construyo (BD/294, SEL_PLAN_ACTIVO_COBERTURA + el panel en la ficha del equipo) porque escribir un caso de prueba sobre algo que no existe no lo hace existir. Horas sobre lo estimado por esa razon.</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Terminada</t>
        </is>
      </c>
      <c r="I91" s="11" t="n">
        <v>0.25</v>
      </c>
      <c r="J91" s="12" t="inlineStr">
        <is>
          <t>MD/SIGMA_ESTADO_DESARROLLO.md, bitacora del 26-09.</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1.5</v>
      </c>
      <c r="J99" s="12" t="inlineStr">
        <is>
          <t>Faltaba abrir la versión siguiente: BD/219 (INS_PLAN_VERSION_NUEVA copia hitos/actividades/equipos; UPD_PLAN_VERSION_PUBLICAR). Casos en MD 10.8. · 27-09-2026: criterio #4 verificado con dos sesiones sqlcmd simultáneas sobre PMA-2 v2 (A publica y retiene el bloqueo 6 s; B espera y es rechazada con «La versión ya no está en borrador»). Datos restaurados. BD/301 corrige el mensaje. +0,75 h.</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 · 27-09-2026: MD/SIGMA_ESTADO_DESARROLLO.md, bitácora — cómo se decide la carrera de publicación y por qué cambió el mensaje (BD/301).</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Catalina Pescio</t>
        </is>
      </c>
      <c r="H111" s="11" t="inlineStr">
        <is>
          <t>Por hacer</t>
        </is>
      </c>
      <c r="I111" s="11" t="n"/>
      <c r="J111" s="12" t="inlineStr">
        <is>
          <t>HU-091 (umbrales) la construye Catalina; sus tareas no están en el repo. · Desbloqueada el 27-09-2026: pasa a la dueña de la historia, que la construye (antes Bryan Chávez); así no espera a otra persona.</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Catalina Pescio</t>
        </is>
      </c>
      <c r="H112" s="11" t="inlineStr">
        <is>
          <t>Por hacer</t>
        </is>
      </c>
      <c r="I112" s="11" t="n"/>
      <c r="J112" s="12" t="inlineStr">
        <is>
          <t>Espera HU-091 (Catalina). · Desbloqueada el 27-09-2026: pasa a la dueña de la historia, que la construye (antes Bryan Chávez); así no espera a otra persona.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Catalina Pescio</t>
        </is>
      </c>
      <c r="H113" s="11" t="inlineStr">
        <is>
          <t>Por hacer</t>
        </is>
      </c>
      <c r="I113" s="11" t="n"/>
      <c r="J113" s="12" t="inlineStr">
        <is>
          <t>Espera HU-091 (Catalina) y a la PO. · Desbloqueada el 27-09-2026: pasa a la dueña de la historia, que la construye (antes Bryan Chávez); así no espera a otra persona.</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Terminada</t>
        </is>
      </c>
      <c r="I148" s="11" t="n">
        <v>2</v>
      </c>
      <c r="J148" s="12" t="inlineStr">
        <is>
          <t>Casos de HU-086. Los tres criterios estaban sin verificar y dos sin construir: la pantalla de reprogramar existia desde el bloque 202 y NINGUN lugar la abria -escrita y muerta-, y el indicador de cumplimiento no existia. Se le dio entrada desde la bandeja y se escribio SEL_PLAN_CUMPLIMIENTO (BD/294). Ademas se corrigio PLAN_OCURRENCIA_REPROGRAMAR (BD/295): copiaba la ventana de tolerancia sin moverla, asi que reprogramar mas alla de la tolerancia reventaba contra CK_PMO_LIMITE y, cuando no reventaba, la ocurrencia nueva nacia ya vencida.</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Terminada</t>
        </is>
      </c>
      <c r="I149" s="11" t="n">
        <v>0.5</v>
      </c>
      <c r="J149" s="12" t="inlineStr">
        <is>
          <t>MD/SIGMA_ESTADO_DESARROLLO.md, bitacora del 26-09, con el defecto de la ventana de tolerancia y por que el cumplimiento se mide contra la fecha original.</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Por hacer</t>
        </is>
      </c>
      <c r="I165" s="11" t="n"/>
      <c r="J165" s="12" t="inlineStr">
        <is>
          <t>HU-093 (publicar plantilla) es de Emilio; espera su merge. · Desbloqueada el 27-09-2026: el desarrollo ya existe (ChecklistVersion.aspx + PUBLICAR_CHECKLIST_VERSION).</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Por hacer</t>
        </is>
      </c>
      <c r="I166" s="11" t="n"/>
      <c r="J166" s="12" t="inlineStr">
        <is>
          <t>Espera merge de Emilio. · Desbloqueada el 27-09-2026: el desarrollo ya existe (ChecklistVersion.aspx + PUBLICAR_CHECKLIST_VERSION).</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Terminada</t>
        </is>
      </c>
      <c r="I183" s="11" t="n">
        <v>1</v>
      </c>
      <c r="J183" s="12" t="inlineStr">
        <is>
          <t>Casos de HU-085: calendario anual con su distribucion por mes, filtro de trabajos con parada y carga estimada por semana. Capturas hu085_* .</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Terminada</t>
        </is>
      </c>
      <c r="I184" s="11" t="n">
        <v>0.25</v>
      </c>
      <c r="J184" s="12" t="inlineStr">
        <is>
          <t>MD/SIGMA_ESTADO_DESARROLLO.md, bitacora del 26-09.</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Movida a Sprint 6</t>
        </is>
      </c>
      <c r="I203" s="11" t="n"/>
      <c r="J203" s="12" t="inlineStr">
        <is>
          <t>Movida al Sprint 6 (Sprint Review 1, 15-09-2026). Estado al moverla: Por hacer. · Movida al Sprint 6 el 27-09-2026 junto con su historia (app móvil).</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Movida a Sprint 6</t>
        </is>
      </c>
      <c r="I204" s="11" t="n"/>
      <c r="J204" s="12" t="inlineStr">
        <is>
          <t>Movida al Sprint 6 (Sprint Review 1, 15-09-2026). Estado al moverla: Por hacer. · Movida al Sprint 6 el 27-09-2026 junto con su historia (app móvil).</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Movida a Sprint 6</t>
        </is>
      </c>
      <c r="I205" s="11" t="n"/>
      <c r="J205" s="12" t="inlineStr">
        <is>
          <t>Movida al Sprint 6 (Sprint Review 1, 15-09-2026). Estado al moverla: Por hacer. · Movida al Sprint 6 el 27-09-2026 junto con su historia (app móvil).</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Terminada</t>
        </is>
      </c>
      <c r="I224" s="11" t="n">
        <v>0</v>
      </c>
      <c r="J224" s="12" t="inlineStr">
        <is>
          <t>Conciliada el 27-09-2026: ya estaba construido por Bryan Chávez junto con HU-102 (T-4283 a T-4293). Modelo Tarea revisado: PK_TAREA y UX_TAR_CLIENTE_CODIGO (código único por cliente). Sin horas nuevas.</t>
        </is>
      </c>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Terminada</t>
        </is>
      </c>
      <c r="I225" s="11" t="n">
        <v>0</v>
      </c>
      <c r="J225" s="12" t="inlineStr">
        <is>
          <t>Conciliada el 27-09-2026: ya estaba construido por Bryan Chávez junto con HU-102 (T-4283 a T-4293). SEL_TAREA existe (BD/218). Sin horas nuevas.</t>
        </is>
      </c>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Terminada</t>
        </is>
      </c>
      <c r="I226" s="11" t="n">
        <v>0</v>
      </c>
      <c r="J226" s="12" t="inlineStr">
        <is>
          <t>Conciliada el 27-09-2026: ya estaba construido por Bryan Chávez junto con HU-102 (T-4283 a T-4293). INS_TAREA existe (BD/218), con código TAR- automático. Sin horas nuevas.</t>
        </is>
      </c>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Terminada</t>
        </is>
      </c>
      <c r="I227" s="11" t="n">
        <v>0</v>
      </c>
      <c r="J227" s="12" t="inlineStr">
        <is>
          <t>Conciliada el 27-09-2026: ya estaba construido por Bryan Chávez junto con HU-102 (T-4283 a T-4293). UPD_TAREA existe (BD/218). Sin horas nuevas.</t>
        </is>
      </c>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Terminada</t>
        </is>
      </c>
      <c r="I228" s="11" t="n">
        <v>0</v>
      </c>
      <c r="J228" s="12" t="inlineStr">
        <is>
          <t>Conciliada el 27-09-2026: ya estaba construido por Bryan Chávez junto con HU-102 (T-4283 a T-4293). DEL_TAREA existe (BD/218), baja lógica. Sin horas nuevas.</t>
        </is>
      </c>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Terminada</t>
        </is>
      </c>
      <c r="I229" s="11" t="n">
        <v>0</v>
      </c>
      <c r="J229" s="12" t="inlineStr">
        <is>
          <t>Conciliada el 27-09-2026: ya estaba construido por Bryan Chávez junto con HU-102 (T-4283 a T-4293). Datos de prueba: 7 tareas del cliente de pruebas, 5 asociadas a un equipo. Sin horas nuevas.</t>
        </is>
      </c>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Terminada</t>
        </is>
      </c>
      <c r="I230" s="11" t="n">
        <v>0</v>
      </c>
      <c r="J230" s="12" t="inlineStr">
        <is>
          <t>Conciliada el 27-09-2026: ya estaba construido por Bryan Chávez junto con HU-102 (T-4283 a T-4293). Listado Tareas.aspx existe. Sin horas nuevas.</t>
        </is>
      </c>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Terminada</t>
        </is>
      </c>
      <c r="I231" s="11" t="n">
        <v>0</v>
      </c>
      <c r="J231" s="12" t="inlineStr">
        <is>
          <t>Conciliada el 27-09-2026: ya estaba construido por Bryan Chávez junto con HU-102 (T-4283 a T-4293). Ficha Tarea.aspx existe como centro de la tarea (Ficha, Programaciones, Ocurrencias, Evidencias, Comentarios), no como RadWindow. Sin horas nuevas.</t>
        </is>
      </c>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Terminada</t>
        </is>
      </c>
      <c r="I232" s="11" t="n">
        <v>0</v>
      </c>
      <c r="J232" s="12" t="inlineStr">
        <is>
          <t>Conciliada el 27-09-2026: ya estaba construido por Bryan Chávez junto con HU-102 (T-4283 a T-4293). Menus 2190 (Tareas recurrentes) y 2191 (Tarea, detalle) con permiso 118. Sin horas nuevas.</t>
        </is>
      </c>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Terminada</t>
        </is>
      </c>
      <c r="I233" s="11" t="n">
        <v>0</v>
      </c>
      <c r="J233" s="12" t="inlineStr">
        <is>
          <t>Conciliada el 27-09-2026: ya estaba construido por Bryan Chávez junto con HU-102 (T-4283 a T-4293). Seguridad en el servidor con Token.Puede en Tarea.aspx.cs y el menú por permiso 118. Sin horas nuevas.</t>
        </is>
      </c>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Catalina Pescio</t>
        </is>
      </c>
      <c r="H252" s="11" t="inlineStr">
        <is>
          <t>Por hacer</t>
        </is>
      </c>
      <c r="I252" s="11" t="n"/>
      <c r="J252" s="12" t="inlineStr">
        <is>
          <t>HU-097 (historial de pauta) la construye Catalina; espera su desarrollo. · Desbloqueada el 27-09-2026: pasa a la dueña de la historia, que la construye (antes Bryan Chávez); así no espera a otra persona.</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Catalina Pescio</t>
        </is>
      </c>
      <c r="H253" s="11" t="inlineStr">
        <is>
          <t>Por hacer</t>
        </is>
      </c>
      <c r="I253" s="11" t="n"/>
      <c r="J253" s="12" t="inlineStr">
        <is>
          <t>Espera HU-097 (Catalina). · Desbloqueada el 27-09-2026: pasa a la dueña de la historia, que la construye (antes Bryan Chávez); así no espera a otra persona.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Sí</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Sí</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Sí</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Sí</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Sí</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Sí</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2026-09-27T03:32:08Z</dcterms:modified>
  <cp:lastModifiedBy>Bryan Chávez Valdebenito</cp:lastModifiedBy>
  <cp:revision>0</cp:revision>
</cp:coreProperties>
</file>