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En revisión</t>
        </is>
      </c>
      <c r="O9" s="14" t="inlineStr">
        <is>
          <t>Bryan Chávez</t>
        </is>
      </c>
      <c r="P9" s="14" t="inlineStr">
        <is>
          <t>Construida y probada por Bryan Chávez el 25-09-2026 (BD/289, BD/290, BD/291). Los cuatro criterios verificados de punta a punta: la actividad llega a la orden como paso, con su repuesto como cantidad planificada y la marca de permiso. La marcación de «no aplica» en terreno es de la app y se entrega en el Sprint 6. Pendiente la validación de la PO (T-4066).</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En revisión</t>
        </is>
      </c>
      <c r="O11" s="14" t="inlineStr">
        <is>
          <t>Bryan Chávez</t>
        </is>
      </c>
      <c r="P11" s="14" t="inlineStr">
        <is>
          <t>Hecho y verificado el 12-09-2026; pendiente validación de la PO.</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En revisión</t>
        </is>
      </c>
      <c r="O13" s="14" t="inlineStr">
        <is>
          <t>Emilio Fuentes</t>
        </is>
      </c>
      <c r="P13" s="14" t="inlineStr">
        <is>
          <t>Tareas de Bryan (pruebas/doc) terminadas: publicar y abrir versión nueva desde el centro del plan (BD/219). Estado de la historia lo cierra Emilio.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En revisión</t>
        </is>
      </c>
      <c r="O16" s="12" t="inlineStr">
        <is>
          <t>Emilio Fuentes</t>
        </is>
      </c>
      <c r="P16" s="12" t="inlineStr">
        <is>
          <t>Movida al Sprint 6 (Sprint Review 1, 15-09-2026). Estado al moverla: Por hacer.</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En revisión</t>
        </is>
      </c>
      <c r="O17" s="14" t="inlineStr">
        <is>
          <t>Emilio Fuentes</t>
        </is>
      </c>
      <c r="P17" s="14" t="inlineStr">
        <is>
          <t>BD (SP reprogramar+SEL+datos), Web PlanOcurrenciaReprogramar.aspx y Seguridad terminadas (Emilio). Pendiente pruebas/documentación.</t>
        </is>
      </c>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En revisión</t>
        </is>
      </c>
      <c r="O18" s="12" t="inlineStr">
        <is>
          <t>Bryan Chávez</t>
        </is>
      </c>
      <c r="P18" s="12" t="inlineStr">
        <is>
          <t>Construida y probada por Bryan Chávez el 26-09-2026 (BD/292, BD/293). Bandeja global con las cuatro situaciones, contadores que filtran, exportación y generación de la orden sobre lo seleccionado. La situación se deriva al consultar. Pendiente la validación de la PO.</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En revisión</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En revisión</t>
        </is>
      </c>
      <c r="O20" s="12" t="inlineStr">
        <is>
          <t>Emilio Fuentes</t>
        </is>
      </c>
      <c r="P20" s="12" t="inlineStr">
        <is>
          <t>Construida por Emilio Fuentes (22-09-2026): BD SEL/INS/UPD_CHECKLIST_PROGRAMACION (resuelve version publicada, exige activo O area, FNC_PAIS_HORA, patron dinamico) + datos de prueba (BD/197, 198). Web ChecklistProgramacions/ChecklistProgramacion con Model+Controller; combos por SEL_. Seguridad por cliente + Token. Compila exitcode=0; CA3 verificado en transaccion revertida. NOTA: para programar una pauta debe estar PUBLICADA (HU-093). PENDIENTE (Catalina): pruebas y documentacion.</t>
        </is>
      </c>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En revisión</t>
        </is>
      </c>
      <c r="O23" s="14" t="inlineStr">
        <is>
          <t>Emilio Fuentes</t>
        </is>
      </c>
      <c r="P23" s="14" t="inlineStr">
        <is>
          <t>Movida al Sprint 6 (Sprint Review 1, 15-09-2026). Estado al moverla: Por hacer. Tareas de Bryan (pruebas/doc) terminadas: probar_hu_bryan.py por HTTP. Estado lo cierra Emilio.</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Por hacer</t>
        </is>
      </c>
      <c r="O25" s="14" t="inlineStr">
        <is>
          <t>Catalina Pescio</t>
        </is>
      </c>
      <c r="P25" s="14" t="n"/>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En revisión</t>
        </is>
      </c>
      <c r="O26" s="12" t="inlineStr">
        <is>
          <t>Bryan Chávez</t>
        </is>
      </c>
      <c r="P26" s="12" t="inlineStr">
        <is>
          <t>Hecho y verificado el 12-09-2026; pendiente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inlineStr">
        <is>
          <t>Tareas de Bryan (pruebas/doc) bloqueadas hasta que exista el desarrollo.</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En revisión</t>
        </is>
      </c>
      <c r="O28" s="12" t="inlineStr">
        <is>
          <t>Emilio Fuentes</t>
        </is>
      </c>
      <c r="P28" s="12" t="inlineStr">
        <is>
          <t>BD (modelo+SEL/INS/UPD/DEL+datos), Web (listado+ficha+menú) y Seguridad terminadas (Emilio). Pendiente pruebas/documentación.</t>
        </is>
      </c>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En revisión</t>
        </is>
      </c>
      <c r="O29" s="14" t="inlineStr">
        <is>
          <t>Bryan Chávez</t>
        </is>
      </c>
      <c r="P29" s="14" t="inlineStr">
        <is>
          <t>Hecho y verificado el 12-09-2026; pendiente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Bryan Chávez</t>
        </is>
      </c>
      <c r="H16" s="11" t="inlineStr">
        <is>
          <t>Por hacer</t>
        </is>
      </c>
      <c r="I16" s="11" t="n"/>
      <c r="J16" s="12" t="inlineStr">
        <is>
          <t>Reasignada a Bryan Chávez (24-09-2026): continúa el épico del plan de mantenimiento.</t>
        </is>
      </c>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Bryan Chávez</t>
        </is>
      </c>
      <c r="H17" s="11" t="inlineStr">
        <is>
          <t>Por hacer</t>
        </is>
      </c>
      <c r="I17" s="11" t="n"/>
      <c r="J17" s="12" t="inlineStr">
        <is>
          <t>Reasignada a Bryan Chávez (24-09-2026): continúa el épico del plan de mantenimiento.</t>
        </is>
      </c>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Bryan Chávez</t>
        </is>
      </c>
      <c r="H18" s="11" t="inlineStr">
        <is>
          <t>Por hacer</t>
        </is>
      </c>
      <c r="I18" s="11" t="n"/>
      <c r="J18" s="12" t="inlineStr">
        <is>
          <t>Reasignada a Bryan Chávez (24-09-2026): continúa el épico del plan de mantenimiento.</t>
        </is>
      </c>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Bryan Chávez</t>
        </is>
      </c>
      <c r="H29" s="11" t="inlineStr">
        <is>
          <t>Por hacer</t>
        </is>
      </c>
      <c r="I29" s="11" t="n"/>
      <c r="J29" s="12" t="inlineStr">
        <is>
          <t>Reasignada a Bryan Chávez (24-09-2026): continúa el épico del plan de mantenimiento.</t>
        </is>
      </c>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Bryan Chávez</t>
        </is>
      </c>
      <c r="H30" s="11" t="inlineStr">
        <is>
          <t>Por hacer</t>
        </is>
      </c>
      <c r="I30" s="11" t="n"/>
      <c r="J30" s="12" t="inlineStr">
        <is>
          <t>Reasignada a Bryan Chávez (24-09-2026): continúa el épico del plan de mantenimiento.</t>
        </is>
      </c>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Bryan Chávez</t>
        </is>
      </c>
      <c r="H31" s="11" t="inlineStr">
        <is>
          <t>Por hacer</t>
        </is>
      </c>
      <c r="I31" s="11" t="n"/>
      <c r="J31" s="12" t="inlineStr">
        <is>
          <t>Reasignada a Bryan Chávez (24-09-2026): continúa el épico del plan de mantenimiento.</t>
        </is>
      </c>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Bryan Chávez</t>
        </is>
      </c>
      <c r="H46" s="11" t="inlineStr">
        <is>
          <t>Terminada</t>
        </is>
      </c>
      <c r="I46" s="11" t="n">
        <v>0.5</v>
      </c>
      <c r="J46" s="12" t="inlineStr">
        <is>
          <t>BD/289. Revision: la tabla ya tenia sus 3 FK y el indice unico UX_PAA_HITO_CODIGO (codigo unico por HITO, no por cliente: el codigo se repite entre hitos a proposito).</t>
        </is>
      </c>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Bryan Chávez</t>
        </is>
      </c>
      <c r="H47" s="11" t="inlineStr">
        <is>
          <t>Terminada</t>
        </is>
      </c>
      <c r="I47" s="11" t="n">
        <v>0.75</v>
      </c>
      <c r="J47" s="12" t="inlineStr">
        <is>
          <t>BD/289. SEL_PLAN_ACTIVIDAD con @SELECT/@FROM/@WHERE y @FILTRO escapado; filtra por cliente cruzando el plan porque la actividad esta tres tablas mas abajo. Sirve a la grilla y a la ficha.</t>
        </is>
      </c>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Bryan Chávez</t>
        </is>
      </c>
      <c r="H48" s="11" t="inlineStr">
        <is>
          <t>Terminada</t>
        </is>
      </c>
      <c r="I48" s="11" t="n">
        <v>1</v>
      </c>
      <c r="J48" s="12" t="inlineStr">
        <is>
          <t>BD/289. Valida antes de abrir transaccion: codigo unico por hito, procedimiento del mismo cliente, duracion &gt; 0, permiso con tipo, y NADA sobre version publicada. El orden se asigna solo al final del hito.</t>
        </is>
      </c>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Bryan Chávez</t>
        </is>
      </c>
      <c r="H49" s="11" t="inlineStr">
        <is>
          <t>Terminada</t>
        </is>
      </c>
      <c r="I49" s="11" t="n">
        <v>0.75</v>
      </c>
      <c r="J49" s="12" t="inlineStr">
        <is>
          <t>BD/289. ISNULL(@X, columna) mas @QUITA_PROCEDIMIENTO, @QUITA_PERMISO_TIPO y @QUITA_DURACION: sin esa ultima, vaciar la duracion y guardar dejaba la vieja. Descripcion vacia se guarda como NULL.</t>
        </is>
      </c>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Bryan Chávez</t>
        </is>
      </c>
      <c r="H50" s="11" t="inlineStr">
        <is>
          <t>Terminada</t>
        </is>
      </c>
      <c r="I50" s="11" t="n">
        <v>0.5</v>
      </c>
      <c r="J50" s="12" t="inlineStr">
        <is>
          <t>BD/289. Baja logica; rechaza si la actividad ya fue copiada en un paso de orden de trabajo (Orden_Trabajo_Paso.otp_plan_mantenimiento_actividad).</t>
        </is>
      </c>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Bryan Chávez</t>
        </is>
      </c>
      <c r="H51" s="11" t="inlineStr">
        <is>
          <t>Terminada</t>
        </is>
      </c>
      <c r="I51" s="11" t="n">
        <v>0.75</v>
      </c>
      <c r="J51" s="12" t="inlineStr">
        <is>
          <t>_SEMILLA_PLAN_ACTIVIDADES.sql: 15 actividades en 4 hitos -uno en borrador para probar la escritura y tres publicados para ver la pantalla llena-, con permisos, parada y procedimiento enganchado.</t>
        </is>
      </c>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Bryan Chávez</t>
        </is>
      </c>
      <c r="H52" s="11" t="inlineStr">
        <is>
          <t>Terminada</t>
        </is>
      </c>
      <c r="I52" s="11" t="n">
        <v>1.5</v>
      </c>
      <c r="J52" s="12" t="inlineStr">
        <is>
          <t>PlanActividades.aspx. Se entra DESDE el hito (centro del plan &gt; Hitos &gt; Ver las N actividades), con el hito en el query cifrado; la columna HITO se esconde cuando hay uno elegido. Columna EXIGE con obligatoria / parada / permiso, y aviso de solo lectura si la version no es borrador.</t>
        </is>
      </c>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Bryan Chávez</t>
        </is>
      </c>
      <c r="H53" s="11" t="inlineStr">
        <is>
          <t>Terminada</t>
        </is>
      </c>
      <c r="I53" s="11" t="n">
        <v>1.25</v>
      </c>
      <c r="J53" s="12" t="inlineStr">
        <is>
          <t>PlanActividad.aspx en modal con las clases sigma-modal-*. Incluye la lista de repuestos planificados (BD/291), que es el criterio 3 de la historia y no tenia camino de escritura.</t>
        </is>
      </c>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Bryan Chávez</t>
        </is>
      </c>
      <c r="H54" s="11" t="inlineStr">
        <is>
          <t>Terminada</t>
        </is>
      </c>
      <c r="I54" s="11" t="n">
        <v>1</v>
      </c>
      <c r="J54" s="12" t="inlineStr">
        <is>
          <t>BD/290. Las dos filas en Menus (invisibles, permiso 116, bajo Planificacion) MAS sus Menu_Funcion con permiso 117: sin las funciones, PuedeFuncion devuelve false y la barra con Nueva/Eliminar no se dibuja para nadie.</t>
        </is>
      </c>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Bryan Chávez</t>
        </is>
      </c>
      <c r="H55" s="11" t="inlineStr">
        <is>
          <t>Terminada</t>
        </is>
      </c>
      <c r="I55" s="11" t="n">
        <v>1</v>
      </c>
      <c r="J55" s="12" t="inlineStr">
        <is>
          <t>Token.ExigirPagina por el master; Token.Puede("CREAR EDITAR PLANES MANTENIMIENTO") en el servidor al guardar, al eliminar y al tocar repuestos -no solo escondiendo el boton-; y Session.ClienteId() en cada consulta.</t>
        </is>
      </c>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Terminada</t>
        </is>
      </c>
      <c r="I56" s="11" t="n">
        <v>1.5</v>
      </c>
      <c r="J56" s="12" t="inlineStr">
        <is>
          <t>12 casos ejecutados con Selenium (capturas hu082_* y hu082b_* en Fase 2/Pruebas/capturas/S4). Los cuatro criterios se probaron de punta a punta: publicar la version, generar ocurrencias, generar la orden y mirarla.</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Terminada</t>
        </is>
      </c>
      <c r="I57" s="11" t="n">
        <v>0.5</v>
      </c>
      <c r="J57" s="12" t="inlineStr">
        <is>
          <t>MD/SIGMA_ESTADO_DESARROLLO.md: bitacora del 25-09 y cuatro trampas nuevas en la seccion 7. Swagger no aplica: la pantalla es web y no hay endpoint de API para actividades de plan (misma decision pendiente que las otras 6 tareas de Swagger).</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Por hacer</t>
        </is>
      </c>
      <c r="I58" s="11" t="n"/>
      <c r="J58" s="12" t="inlineStr">
        <is>
          <t>Espera HU-082 y a la PO.  Desbloqueada (24-09-2026): el desarrollo del que dependía pasa al mismo responsable.</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Bryan Chávez</t>
        </is>
      </c>
      <c r="H90" s="11" t="inlineStr">
        <is>
          <t>Por hacer</t>
        </is>
      </c>
      <c r="I90" s="11" t="n"/>
      <c r="J90" s="12" t="inlineStr">
        <is>
          <t>Reasignada a Bryan Chávez (24-09-2026): continúa el épico del plan de mantenimiento.</t>
        </is>
      </c>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Bryan Chávez</t>
        </is>
      </c>
      <c r="H91" s="11" t="inlineStr">
        <is>
          <t>Por hacer</t>
        </is>
      </c>
      <c r="I91" s="11" t="n"/>
      <c r="J91" s="12" t="inlineStr">
        <is>
          <t>Reasignada a Bryan Chávez (24-09-2026): continúa el épico del plan de mantenimiento.</t>
        </is>
      </c>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0.75</v>
      </c>
      <c r="J99" s="12" t="inlineStr">
        <is>
          <t>Faltaba abrir la versión siguiente: BD/219 (INS_PLAN_VERSION_NUEVA copia hitos/actividades/equipos; UPD_PLAN_VERSION_PUBLICAR). Casos en MD 10.8.</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Bloqueada</t>
        </is>
      </c>
      <c r="I111" s="11" t="n"/>
      <c r="J111" s="12" t="inlineStr">
        <is>
          <t>HU-091 (umbrales) la construye Catalina; sus tareas no están en el repo.</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Bloqueada</t>
        </is>
      </c>
      <c r="I112" s="11" t="n"/>
      <c r="J112" s="12" t="inlineStr">
        <is>
          <t>Espera HU-091 (Catalina).</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Bloqueada</t>
        </is>
      </c>
      <c r="I113" s="11" t="n"/>
      <c r="J113" s="12" t="inlineStr">
        <is>
          <t>Espera HU-091 (Catalina) y a la PO.</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Bryan Chávez</t>
        </is>
      </c>
      <c r="H148" s="11" t="inlineStr">
        <is>
          <t>Por hacer</t>
        </is>
      </c>
      <c r="I148" s="11" t="n"/>
      <c r="J148" s="12" t="inlineStr">
        <is>
          <t>Reasignada a Bryan Chávez (24-09-2026): continúa el épico del plan de mantenimiento.</t>
        </is>
      </c>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Bryan Chávez</t>
        </is>
      </c>
      <c r="H149" s="11" t="inlineStr">
        <is>
          <t>Por hacer</t>
        </is>
      </c>
      <c r="I149" s="11" t="n"/>
      <c r="J149" s="12" t="inlineStr">
        <is>
          <t>Reasignada a Bryan Chávez (24-09-2026): continúa el épico del plan de mantenimiento.</t>
        </is>
      </c>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Bryan Chávez</t>
        </is>
      </c>
      <c r="H150" s="11" t="inlineStr">
        <is>
          <t>Terminada</t>
        </is>
      </c>
      <c r="I150" s="11" t="n">
        <v>0.5</v>
      </c>
      <c r="J150" s="12" t="inlineStr">
        <is>
          <t>BD/292. Revision: Plan_Mantenimiento_Ocurrencia no tiene codigo -no es algo que alguien nombre-, asi que el "indice unico del codigo" de la plantilla no aplica; la hacen unica UX_PMO_HITO_ACTIVO_FECHA, UX_PMO_PROGRAMACION_ACTIVO_FECHA y UX_PMO_UUID. Ya estaba revisado en el bloque 216 y no cambio desde entonces.</t>
        </is>
      </c>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Bryan Chávez</t>
        </is>
      </c>
      <c r="H151" s="11" t="inlineStr">
        <is>
          <t>Terminada</t>
        </is>
      </c>
      <c r="I151" s="11" t="n">
        <v>1.25</v>
      </c>
      <c r="J151" s="12" t="inlineStr">
        <is>
          <t>BD/292. SEL_PLAN_OCURRENCIA_BANDEJA: todo por parametros, sin SQL armado. CTE para poder FILTRAR por la situacion, que es derivada; segundo result set con los contadores de TODO lo que cumple el filtro -no de la pagina- y sin aplicarse la situacion a si mismos, para poder salir del filtro. Mas RPT_..._EXCEL con el patron de RPT_PLAN_CALENDARIO_EXCEL.</t>
        </is>
      </c>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Bryan Chávez</t>
        </is>
      </c>
      <c r="H152" s="11" t="inlineStr">
        <is>
          <t>Terminada</t>
        </is>
      </c>
      <c r="I152" s="11" t="n">
        <v>0.5</v>
      </c>
      <c r="J152" s="12" t="inlineStr">
        <is>
          <t>BD/292. IX_PMO_ABIERTAS, indice FILTRADO por los estados abiertos: los que ya estaban parten por estado o traen todo el rango del cliente, y las cerradas se acumulan para siempre mientras las abiertas no, asi que ese recorrido crecia sin que creciera lo buscado.</t>
        </is>
      </c>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Bryan Chávez</t>
        </is>
      </c>
      <c r="H153" s="11" t="inlineStr">
        <is>
          <t>Terminada</t>
        </is>
      </c>
      <c r="I153" s="11" t="n">
        <v>0.5</v>
      </c>
      <c r="J153" s="12" t="inlineStr">
        <is>
          <t>_SEMILLA_BANDEJA_DISPONIBLES.sql. Tres de las cuatro situaciones ya salian de los datos; DISPONIBLE no aparece nunca porque dura solo la ventana de tolerancia. La semilla abre esa ventana en dos ocurrencias futuras -no les cambia la fecha programada- para poder verificar el criterio 1 completo.</t>
        </is>
      </c>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Bryan Chávez</t>
        </is>
      </c>
      <c r="H154" s="11" t="inlineStr">
        <is>
          <t>Terminada</t>
        </is>
      </c>
      <c r="I154" s="11" t="n">
        <v>2</v>
      </c>
      <c r="J154" s="12" t="inlineStr">
        <is>
          <t>PlanOcurrenciaBandeja.aspx. Los contadores son la botonera: cada uno filtra por su situacion. Se le dejo "Generar ordenes de trabajo" sobre lo seleccionado -el criterio 3 de la historia- y "Descargar Excel" con el mismo filtro que la grilla. Un hito sin actividades se avisa en la fila, antes de generar.</t>
        </is>
      </c>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Bryan Chávez</t>
        </is>
      </c>
      <c r="H155" s="11" t="inlineStr">
        <is>
          <t>Terminada</t>
        </is>
      </c>
      <c r="I155" s="11" t="n">
        <v>0.5</v>
      </c>
      <c r="J155" s="12" t="inlineStr">
        <is>
          <t>BD/293 la registra en Menus (visible, permiso 116, bajo Planificacion). Generar la orden pregunta en el servidor por "CREAR ORDEN TRABAJO" -no solo escondiendo el boton- y Session.ClienteId() va en cada consulta.</t>
        </is>
      </c>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3 casos ejecutados con Selenium sobre la bandeja misma (capturas hu087_* y hu087c_* en Fase 2/Pruebas/capturas/S4): las cuatro situaciones con sus contadores, el filtro por situacion derivada, y generar la orden desde la bandeja con la ocurrencia quedando enlazada.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MD/SIGMA_ESTADO_DESARROLLO.md: bitacora del 26-09 con por que la bandeja es un SP propio y no un parametro mas del calendario. Swagger no aplica: es pantalla web, sin endpoint de API.</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2" t="inlineStr">
        <is>
          <t>Revisado Checklist_Plantilla_Version; confirmado el unico UX_CPV_PLANTILLA_NUMERO. BD/195.</t>
        </is>
      </c>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2"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2"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2"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2" t="inlineStr">
        <is>
          <t>Datos de prueba: borrador de SOP-09-R24 (208 items) publicable; rechazos verificados en transaccion revertida. BD/195.</t>
        </is>
      </c>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2" t="inlineStr">
        <is>
          <t>ChecklistVersion.aspx: historial + publicar borrador, abierta desde el listado de Pautas. Model+Controller ChecklistVersion.</t>
        </is>
      </c>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2"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Bloqueada</t>
        </is>
      </c>
      <c r="I165" s="11" t="n"/>
      <c r="J165" s="12" t="inlineStr">
        <is>
          <t>HU-093 (publicar plantilla) es de Emilio; espera su merge.</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Bloqueada</t>
        </is>
      </c>
      <c r="I166" s="11" t="n"/>
      <c r="J166" s="12" t="inlineStr">
        <is>
          <t>Espera merge de Emilio.</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2" t="inlineStr">
        <is>
          <t>Revisado Checklist_Programacion (FK a version, programacion, activo, area, grupo, responsable). PK cpr_id; no hay unico natural (una version se programa en varios objetivos). BD/197.</t>
        </is>
      </c>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2" t="inlineStr">
        <is>
          <t>INS_CHECKLIST_PROGRAMACION: alta en transaccion; resuelve la version PUBLICADA de la pauta; exige activo O area (CA3); valida objetivo del cliente; FNC_PAIS_HORA + INS_EXCEPCION. BD/197.</t>
        </is>
      </c>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2" t="inlineStr">
        <is>
          <t>SEL_CHECKLIST_PROGRAMACION: patron dinamico @SELECT/@FROM/@WHERE con nombres de pauta/recurrencia/objetivo/responsable; un solo SP grilla+ficha. BD/197.</t>
        </is>
      </c>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2"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2" t="inlineStr">
        <is>
          <t>Datos de prueba: se publico SOP-09-R24 y se creo la programacion "Ronda diaria - Revolvedora 1"; CA3 (sin objetivo) verificado en transaccion revertida. BD/197.</t>
        </is>
      </c>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2" t="inlineStr">
        <is>
          <t>ChecklistProgramacion.aspx (RadWindow, sigma-modal-* seccionada: Identificacion, Objetivo, Asignacion); combos Pauta(publicadas)/Recurrencia/Activo/Area/Grupo/Responsable por SEL_; validaciones + wuc:Auditoria.</t>
        </is>
      </c>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2"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2"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Bryan Chávez</t>
        </is>
      </c>
      <c r="H183" s="11" t="inlineStr">
        <is>
          <t>Por hacer</t>
        </is>
      </c>
      <c r="I183" s="11" t="n"/>
      <c r="J183" s="12" t="inlineStr">
        <is>
          <t>Reasignada a Bryan Chávez (24-09-2026): continúa el épico del plan de mantenimiento.</t>
        </is>
      </c>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Bryan Chávez</t>
        </is>
      </c>
      <c r="H184" s="11" t="inlineStr">
        <is>
          <t>Por hacer</t>
        </is>
      </c>
      <c r="I184" s="11" t="n"/>
      <c r="J184" s="12" t="inlineStr">
        <is>
          <t>Reasignada a Bryan Chávez (24-09-2026): continúa el épico del plan de mantenimiento.</t>
        </is>
      </c>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En revisión</t>
        </is>
      </c>
      <c r="I203" s="11" t="n"/>
      <c r="J203" s="12" t="inlineStr">
        <is>
          <t>Movida al Sprint 6 (Sprint Review 1, 15-09-2026). Estado al moverla: Por hacer.</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En revisión</t>
        </is>
      </c>
      <c r="I204" s="11" t="n"/>
      <c r="J204" s="12" t="inlineStr">
        <is>
          <t>Movida al Sprint 6 (Sprint Review 1, 15-09-2026). Estado al moverla: Por hacer.</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En revisión</t>
        </is>
      </c>
      <c r="I205" s="11" t="n"/>
      <c r="J205" s="12" t="inlineStr">
        <is>
          <t>Movida al Sprint 6 (Sprint Review 1, 15-09-2026). Estado al moverla: Por hacer.</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Por hacer</t>
        </is>
      </c>
      <c r="I224" s="11" t="n"/>
      <c r="J224" s="12" t="n"/>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Por hacer</t>
        </is>
      </c>
      <c r="I225" s="11" t="n"/>
      <c r="J225" s="12" t="n"/>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Por hacer</t>
        </is>
      </c>
      <c r="I226" s="11" t="n"/>
      <c r="J226" s="12" t="n"/>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Por hacer</t>
        </is>
      </c>
      <c r="I227" s="11" t="n"/>
      <c r="J227" s="12" t="n"/>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Por hacer</t>
        </is>
      </c>
      <c r="I228" s="11" t="n"/>
      <c r="J228" s="12" t="n"/>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Por hacer</t>
        </is>
      </c>
      <c r="I229" s="11" t="n"/>
      <c r="J229" s="12" t="n"/>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Por hacer</t>
        </is>
      </c>
      <c r="I230" s="11" t="n"/>
      <c r="J230" s="12" t="n"/>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Por hacer</t>
        </is>
      </c>
      <c r="I231" s="11" t="n"/>
      <c r="J231" s="12" t="n"/>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Por hacer</t>
        </is>
      </c>
      <c r="I232" s="11" t="n"/>
      <c r="J232" s="12" t="n"/>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Por hacer</t>
        </is>
      </c>
      <c r="I233" s="11" t="n"/>
      <c r="J233" s="12" t="n"/>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Por hacer</t>
        </is>
      </c>
      <c r="I234" s="11" t="n"/>
      <c r="J234" s="12" t="n"/>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Por hacer</t>
        </is>
      </c>
      <c r="I235" s="11" t="n"/>
      <c r="J235" s="12" t="n"/>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Por hacer</t>
        </is>
      </c>
      <c r="I244" s="11" t="n"/>
      <c r="J244" s="12" t="n"/>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Por hacer</t>
        </is>
      </c>
      <c r="I245" s="11" t="n"/>
      <c r="J245" s="12" t="n"/>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Bloqueada</t>
        </is>
      </c>
      <c r="I252" s="11" t="n"/>
      <c r="J252" s="12" t="inlineStr">
        <is>
          <t>HU-097 (historial de pauta) la construye Catalina; espera su desarrollo.</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Bloqueada</t>
        </is>
      </c>
      <c r="I253" s="11" t="n"/>
      <c r="J253" s="12" t="inlineStr">
        <is>
          <t>Espera HU-097 (Catalina).</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Por hacer</t>
        </is>
      </c>
      <c r="I264" s="11" t="n"/>
      <c r="J264" s="12" t="n"/>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Por hacer</t>
        </is>
      </c>
      <c r="I265" s="11" t="n"/>
      <c r="J265" s="12" t="n"/>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Por hacer</t>
        </is>
      </c>
      <c r="I278" s="11" t="n"/>
      <c r="J278" s="12" t="n"/>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Por hacer</t>
        </is>
      </c>
      <c r="I279" s="11" t="n"/>
      <c r="J279" s="12" t="n"/>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Sí</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Sí</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Sí</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Sí</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2026-09-26T16:24:53Z</dcterms:modified>
  <cp:lastModifiedBy>Bryan Chávez Valdebenito</cp:lastModifiedBy>
  <cp:revision>0</cp:revision>
</cp:coreProperties>
</file>