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720" tabRatio="500" firstSheet="1" activeTab="1" autoFilterDateGrouping="1"/>
  </bookViews>
  <sheets>
    <sheet name="Sprint" sheetId="1" state="visible" r:id="rId1"/>
    <sheet name="Historias" sheetId="2" state="visible" r:id="rId2"/>
    <sheet name="Tareas" sheetId="3" state="visible" r:id="rId3"/>
    <sheet name="Criterios de aceptación" sheetId="4" state="visible" r:id="rId4"/>
    <sheet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7" fillId="2" borderId="2" applyAlignment="1" pivotButton="0" quotePrefix="0" xfId="0">
      <alignment vertical="top" wrapText="1"/>
    </xf>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2</t>
        </is>
      </c>
    </row>
    <row r="7" ht="15" customHeight="1" s="19">
      <c r="B7" s="2" t="inlineStr">
        <is>
          <t>Activos · del 16-09-2026 al 29-09-2026</t>
        </is>
      </c>
    </row>
    <row r="8" ht="15" customHeight="1" s="19">
      <c r="B8" s="20" t="inlineStr">
        <is>
          <t>SIGMA — Sistema Integrado de Gestión de Mantenimiento Industrial · Equipo Código Creativo</t>
        </is>
      </c>
    </row>
    <row r="10" ht="15" customHeight="1" s="19">
      <c r="B10" s="4" t="inlineStr">
        <is>
          <t>Objetivo del Sprint</t>
        </is>
      </c>
    </row>
    <row r="11" ht="18" customHeight="1" s="19">
      <c r="B11" s="21" t="inlineStr">
        <is>
          <t>Que la planta exista dentro de SIGMA: sus posiciones funcionales, los equipos que las ocupan, sus componentes, sus atributos técnicos y sus medidores; consultables desde terreno leyendo el código QR, con los datos ya sincronizados en el dispositivo.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24" t="inlineStr">
        <is>
          <t>Sprint 2 de 6</t>
        </is>
      </c>
    </row>
    <row r="17" ht="15" customHeight="1" s="19">
      <c r="B17" s="5" t="inlineStr">
        <is>
          <t>Foco</t>
        </is>
      </c>
      <c r="C17" s="24" t="inlineStr">
        <is>
          <t>Activos</t>
        </is>
      </c>
    </row>
    <row r="18" ht="15" customHeight="1" s="19">
      <c r="B18" s="5" t="inlineStr">
        <is>
          <t>Fechas</t>
        </is>
      </c>
      <c r="C18" s="24" t="inlineStr">
        <is>
          <t>Del 16-09-2026 al 29-09-2026 (dos semanas)</t>
        </is>
      </c>
    </row>
    <row r="19" ht="15" customHeight="1" s="19">
      <c r="B19" s="5" t="inlineStr">
        <is>
          <t>Contenido</t>
        </is>
      </c>
      <c r="C19" s="24" t="inlineStr">
        <is>
          <t>Maestro de activos, ubicación técnica, mediciones y sincronización inicial de la app.</t>
        </is>
      </c>
    </row>
    <row r="20" ht="15" customHeight="1" s="19">
      <c r="B20" s="5" t="inlineStr">
        <is>
          <t>Product Owner</t>
        </is>
      </c>
      <c r="C20" s="24" t="inlineStr">
        <is>
          <t>Catalina Pescio</t>
        </is>
      </c>
    </row>
    <row r="21" ht="15" customHeight="1" s="19">
      <c r="B21" s="5" t="inlineStr">
        <is>
          <t>Scrum Master</t>
        </is>
      </c>
      <c r="C21" s="24" t="inlineStr">
        <is>
          <t>Emilio Fuentes</t>
        </is>
      </c>
    </row>
    <row r="22" ht="15" customHeight="1" s="19">
      <c r="B22" s="5" t="inlineStr">
        <is>
          <t>Developer</t>
        </is>
      </c>
      <c r="C22" s="24" t="inlineStr">
        <is>
          <t>Bryan Chávez</t>
        </is>
      </c>
    </row>
    <row r="23" ht="15" customHeight="1" s="19">
      <c r="B23" s="5" t="inlineStr">
        <is>
          <t>Origen de las historias</t>
        </is>
      </c>
      <c r="C23" s="24"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COUNTA(Historias!$A$6:$A$27)</f>
        <v/>
      </c>
    </row>
    <row r="31" ht="15" customHeight="1" s="19">
      <c r="B31" s="5" t="inlineStr">
        <is>
          <t>Puntos de historia comprometidos</t>
        </is>
      </c>
      <c r="C31" s="7">
        <f>SUM(Historias!$H$6:$H$27)</f>
        <v/>
      </c>
    </row>
    <row r="32" ht="15" customHeight="1" s="19">
      <c r="B32" s="5" t="inlineStr">
        <is>
          <t>Horas planificadas en tareas</t>
        </is>
      </c>
      <c r="C32" s="8">
        <f>SUM(Tareas!$F$6:$F$257)</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EP-04</t>
        </is>
      </c>
      <c r="C38" s="12" t="inlineStr">
        <is>
          <t>Maestro de activos y ubicación técnica</t>
        </is>
      </c>
      <c r="D38" s="11">
        <f>COUNTIF(Historias!$B$6:$B$27,$B38)</f>
        <v/>
      </c>
      <c r="E38" s="11">
        <f>SUMIF(Historias!$B$6:$B$27,$B38,Historias!$H$6:$H$27)</f>
        <v/>
      </c>
    </row>
    <row r="39" ht="23.85" customHeight="1" s="19">
      <c r="B39" s="13" t="inlineStr">
        <is>
          <t>EP-05</t>
        </is>
      </c>
      <c r="C39" s="14" t="inlineStr">
        <is>
          <t>Mediciones, medidores y variables de condición</t>
        </is>
      </c>
      <c r="D39" s="13">
        <f>COUNTIF(Historias!$B$6:$B$27,$B39)</f>
        <v/>
      </c>
      <c r="E39" s="13">
        <f>SUMIF(Historias!$B$6:$B$27,$B39,Historias!$H$6:$H$27)</f>
        <v/>
      </c>
    </row>
    <row r="40" ht="23.85" customHeight="1" s="19">
      <c r="B40" s="11" t="inlineStr">
        <is>
          <t>EP-15</t>
        </is>
      </c>
      <c r="C40" s="12" t="inlineStr">
        <is>
          <t>Aplicación móvil y trabajo sin conexión</t>
        </is>
      </c>
      <c r="D40" s="11">
        <f>COUNTIF(Historias!$B$6:$B$27,$B40)</f>
        <v/>
      </c>
      <c r="E40" s="11">
        <f>SUMIF(Historias!$B$6:$B$27,$B40,Historias!$H$6:$H$27)</f>
        <v/>
      </c>
    </row>
    <row r="41" ht="23.85" customHeight="1" s="19">
      <c r="B41" s="13" t="inlineStr">
        <is>
          <t>EP-19</t>
        </is>
      </c>
      <c r="C41" s="14" t="inlineStr">
        <is>
          <t>Suscripción y modelo comercial</t>
        </is>
      </c>
      <c r="D41" s="13">
        <f>COUNTIF(Historias!$B$6:$B$27,$B41)</f>
        <v/>
      </c>
      <c r="E41" s="13">
        <f>SUMIF(Historias!$B$6:$B$27,$B41,Historias!$H$6:$H$27)</f>
        <v/>
      </c>
    </row>
    <row r="43" ht="15" customHeight="1" s="19">
      <c r="B43" s="25"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2:H22"/>
    <mergeCell ref="B43:H44"/>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18" t="inlineStr">
        <is>
          <t>Sprint 2 · Historias comprometidas</t>
        </is>
      </c>
    </row>
    <row r="2" ht="15" customHeight="1" s="19">
      <c r="A2" s="20" t="inlineStr">
        <is>
          <t>Activos · del 16-09-2026 al 29-09-2026 · orden por valor de negocio</t>
        </is>
      </c>
    </row>
    <row r="3"/>
    <row r="4"/>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8" customHeight="1" s="19">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En revisión</t>
        </is>
      </c>
      <c r="O6" s="12" t="inlineStr">
        <is>
          <t>Emilio Fuentes</t>
        </is>
      </c>
      <c r="P6" s="17" t="inlineStr">
        <is>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is>
      </c>
    </row>
    <row r="7" ht="82.8" customHeight="1" s="19">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En revisión</t>
        </is>
      </c>
      <c r="O7" s="14" t="inlineStr">
        <is>
          <t>Emilio Fuentes</t>
        </is>
      </c>
      <c r="P7" s="14" t="inlineStr">
        <is>
          <t>Construida por Emilio Fuentes: medidor/horómetro del activo en Activos → Medidores, con código automático (MED). PENDIENTE: prueba en navegador.</t>
        </is>
      </c>
    </row>
    <row r="8" ht="55.2" customHeight="1" s="19">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Por hacer</t>
        </is>
      </c>
      <c r="O8" s="12" t="n"/>
      <c r="P8" s="12" t="n"/>
    </row>
    <row r="9" ht="41.4" customHeight="1" s="19">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En curso</t>
        </is>
      </c>
      <c r="O9" s="14" t="inlineStr">
        <is>
          <t>Emilio Fuentes</t>
        </is>
      </c>
      <c r="P9" s="26" t="inlineStr">
        <is>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is>
      </c>
    </row>
    <row r="10" ht="69" customHeight="1" s="19">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Por hacer</t>
        </is>
      </c>
      <c r="O10" s="12" t="n"/>
      <c r="P10" s="12" t="inlineStr">
        <is>
          <t>· ALCANCE APP (30-08): App y Web → App. Solo App (R3): el unico actor es el tecnico. La consulta de la serie vive en HU-045 (web).</t>
        </is>
      </c>
    </row>
    <row r="11" ht="55.2" customHeight="1" s="19">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Por hacer</t>
        </is>
      </c>
      <c r="O11" s="14" t="n"/>
      <c r="P11" s="14" t="n"/>
    </row>
    <row r="12" ht="96.59999999999999" customHeight="1" s="19">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Por hacer</t>
        </is>
      </c>
      <c r="O12" s="12" t="n"/>
      <c r="P12" s="12" t="n"/>
    </row>
    <row r="13" ht="69" customHeight="1" s="19">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En revisión</t>
        </is>
      </c>
      <c r="O13" s="14" t="inlineStr">
        <is>
          <t>Emilio Fuentes</t>
        </is>
      </c>
      <c r="P13" s="26" t="inlineStr">
        <is>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is>
      </c>
    </row>
    <row r="14" ht="82.8" customHeight="1" s="19">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Por hacer</t>
        </is>
      </c>
      <c r="O14" s="12" t="n"/>
      <c r="P14" s="12" t="inlineStr">
        <is>
          <t>· ALCANCE APP (30-08): App y Web → App. Solo App (R3): el unico actor es el tecnico. La consulta de la serie vive en HU-045 (web).</t>
        </is>
      </c>
    </row>
    <row r="15" ht="82.8" customHeight="1" s="19">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En revisión</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is>
      </c>
    </row>
    <row r="16" ht="82.8" customHeight="1" s="19">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En curso</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is>
      </c>
    </row>
    <row r="17" ht="69" customHeight="1" s="19">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En revisión</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t>
        </is>
      </c>
    </row>
    <row r="18" ht="82.8" customHeight="1" s="19">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Por hacer</t>
        </is>
      </c>
      <c r="O18" s="12" t="n"/>
      <c r="P18" s="12" t="n"/>
    </row>
    <row r="19" ht="69" customHeight="1" s="19">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Por hacer</t>
        </is>
      </c>
      <c r="O19" s="14" t="n"/>
      <c r="P19" s="14" t="n"/>
    </row>
    <row r="20" ht="55.2" customHeight="1" s="19">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En revisión</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is>
      </c>
    </row>
    <row r="21" ht="69" customHeight="1" s="19">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En curso</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is>
      </c>
    </row>
    <row r="22" ht="82.8" customHeight="1" s="19">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En revisión</t>
        </is>
      </c>
      <c r="O22" s="12" t="inlineStr">
        <is>
          <t>Emilio Fuentes</t>
        </is>
      </c>
      <c r="P22" s="17" t="inlineStr">
        <is>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is>
      </c>
    </row>
    <row r="23" ht="96.59999999999999" customHeight="1" s="19">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Por hacer</t>
        </is>
      </c>
      <c r="O23" s="14" t="n"/>
      <c r="P23" s="14" t="n"/>
    </row>
    <row r="24" ht="69" customHeight="1" s="19">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Por hacer</t>
        </is>
      </c>
      <c r="O24" s="12" t="n"/>
      <c r="P24" s="12" t="n"/>
    </row>
    <row r="25" ht="55.2" customHeight="1" s="19">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26"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is>
      </c>
    </row>
    <row r="26" ht="82.8" customHeight="1" s="19">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En revisión</t>
        </is>
      </c>
      <c r="O26" s="12" t="inlineStr">
        <is>
          <t>Emilio Fuentes</t>
        </is>
      </c>
      <c r="P26" s="12" t="inlineStr">
        <is>
          <t>Construida por Emilio Fuentes: mantenedor de unidades de medida en Sistema → Mantenedores → Unidades de medida, con código automático (UNI). PENDIENTE: prueba en navegador.</t>
        </is>
      </c>
    </row>
    <row r="27" ht="82.8" customHeight="1" s="19">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En revisión</t>
        </is>
      </c>
      <c r="O27" s="14" t="inlineStr">
        <is>
          <t>Emilio Fuentes</t>
        </is>
      </c>
      <c r="P27" s="26"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18" t="inlineStr">
        <is>
          <t>Sprint 2 · Tareas del Sprint</t>
        </is>
      </c>
    </row>
    <row r="2" ht="15" customHeight="1" s="19">
      <c r="A2" s="20"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 customHeight="1" s="19">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19">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 customHeight="1" s="19">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19">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19">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19">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19">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19">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19">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19">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Por hacer</t>
        </is>
      </c>
      <c r="I16" s="11" t="n"/>
      <c r="J16" s="12" t="n"/>
    </row>
    <row r="17" ht="27.6" customHeight="1" s="19">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Por hacer</t>
        </is>
      </c>
      <c r="I17" s="11" t="n"/>
      <c r="J17" s="12" t="n"/>
    </row>
    <row r="18" ht="27.6" customHeight="1" s="19">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2" customHeight="1" s="19">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 customHeight="1" s="19">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 customHeight="1" s="19">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19">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 customHeight="1" s="19">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 customHeight="1" s="19">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 customHeight="1" s="19">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 customHeight="1" s="19">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 customHeight="1" s="19">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19">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19">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Por hacer</t>
        </is>
      </c>
      <c r="I29" s="11" t="n"/>
      <c r="J29" s="12" t="n"/>
    </row>
    <row r="30" ht="41.4" customHeight="1" s="19">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Por hacer</t>
        </is>
      </c>
      <c r="I30" s="11" t="n"/>
      <c r="J30" s="12" t="n"/>
    </row>
    <row r="31" hidden="1" ht="27.6" customHeight="1" s="19">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Por hacer</t>
        </is>
      </c>
      <c r="I31" s="11" t="n"/>
      <c r="J31" s="12" t="n"/>
    </row>
    <row r="32" hidden="1" ht="27.6" customHeight="1" s="19">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Por hacer</t>
        </is>
      </c>
      <c r="I32" s="11" t="n"/>
      <c r="J32" s="12" t="n"/>
    </row>
    <row r="33" hidden="1" ht="27.6" customHeight="1" s="19">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Por hacer</t>
        </is>
      </c>
      <c r="I33" s="11" t="n"/>
      <c r="J33" s="12" t="n"/>
    </row>
    <row r="34" hidden="1" ht="27.6" customHeight="1" s="19">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Por hacer</t>
        </is>
      </c>
      <c r="I34" s="11" t="n"/>
      <c r="J34" s="12" t="n"/>
    </row>
    <row r="35" hidden="1" ht="27.6" customHeight="1" s="19">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Por hacer</t>
        </is>
      </c>
      <c r="I35" s="11" t="n"/>
      <c r="J35" s="12" t="n"/>
    </row>
    <row r="36" hidden="1" ht="55.2" customHeight="1" s="19">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Por hacer</t>
        </is>
      </c>
      <c r="I36" s="11" t="n"/>
      <c r="J36" s="12" t="n"/>
    </row>
    <row r="37" hidden="1" ht="41.4" customHeight="1" s="19">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Por hacer</t>
        </is>
      </c>
      <c r="I37" s="11" t="n"/>
      <c r="J37" s="12" t="n"/>
    </row>
    <row r="38" hidden="1" ht="41.4" customHeight="1" s="19">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Por hacer</t>
        </is>
      </c>
      <c r="I38" s="11" t="n"/>
      <c r="J38" s="12" t="n"/>
    </row>
    <row r="39" hidden="1" ht="41.4" customHeight="1" s="19">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Por hacer</t>
        </is>
      </c>
      <c r="I39" s="11" t="n"/>
      <c r="J39" s="12" t="n"/>
    </row>
    <row r="40" hidden="1" ht="27.6" customHeight="1" s="19">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Por hacer</t>
        </is>
      </c>
      <c r="I40" s="11" t="n"/>
      <c r="J40" s="12" t="n"/>
    </row>
    <row r="41" hidden="1" ht="41.4" customHeight="1" s="19">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Por hacer</t>
        </is>
      </c>
      <c r="I41" s="11" t="n"/>
      <c r="J41" s="12" t="n"/>
    </row>
    <row r="42" hidden="1" ht="27.6" customHeight="1" s="19">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Por hacer</t>
        </is>
      </c>
      <c r="I42" s="11" t="n"/>
      <c r="J42" s="12" t="n"/>
    </row>
    <row r="43" hidden="1" ht="27.6" customHeight="1" s="19">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Por hacer</t>
        </is>
      </c>
      <c r="I43" s="11" t="n"/>
      <c r="J43" s="12" t="n"/>
    </row>
    <row r="44" hidden="1" ht="27.6" customHeight="1" s="19">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Por hacer</t>
        </is>
      </c>
      <c r="I44" s="11" t="n"/>
      <c r="J44" s="12" t="n"/>
    </row>
    <row r="45" ht="41.4" customHeight="1" s="19">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 customHeight="1" s="19">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19">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19">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19">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2" customHeight="1" s="19">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 customHeight="1" s="19">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 customHeight="1" s="19">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Por hacer</t>
        </is>
      </c>
      <c r="I52" s="11" t="n"/>
      <c r="J52" s="12" t="n"/>
    </row>
    <row r="53" ht="27.6" customHeight="1" s="19">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19">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Por hacer</t>
        </is>
      </c>
      <c r="I54" s="11" t="n"/>
      <c r="J54" s="12" t="n"/>
    </row>
    <row r="55" ht="41.4" customHeight="1" s="19">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Por hacer</t>
        </is>
      </c>
      <c r="I55" s="11" t="n"/>
      <c r="J55" s="12" t="n"/>
    </row>
    <row r="56" hidden="1" ht="27.6" customHeight="1" s="19">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Por hacer</t>
        </is>
      </c>
      <c r="I56" s="11" t="n"/>
      <c r="J56" s="12" t="n"/>
    </row>
    <row r="57" hidden="1" ht="27.6" customHeight="1" s="19">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Por hacer</t>
        </is>
      </c>
      <c r="I57" s="11" t="n"/>
      <c r="J57" s="12" t="n"/>
    </row>
    <row r="58" hidden="1" ht="27.6" customHeight="1" s="19">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Por hacer</t>
        </is>
      </c>
      <c r="I58" s="11" t="n"/>
      <c r="J58" s="12" t="n"/>
    </row>
    <row r="59" hidden="1" ht="27.6" customHeight="1" s="19">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Por hacer</t>
        </is>
      </c>
      <c r="I59" s="11" t="n"/>
      <c r="J59" s="12" t="n"/>
    </row>
    <row r="60" hidden="1" ht="27.6" customHeight="1" s="19">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Por hacer</t>
        </is>
      </c>
      <c r="I60" s="11" t="n"/>
      <c r="J60" s="12" t="n"/>
    </row>
    <row r="61" hidden="1" ht="41.4" customHeight="1" s="19">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Por hacer</t>
        </is>
      </c>
      <c r="I61" s="11" t="n"/>
      <c r="J61" s="12" t="n"/>
    </row>
    <row r="62" hidden="1" ht="55.2" customHeight="1" s="19">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Por hacer</t>
        </is>
      </c>
      <c r="I62" s="11" t="n"/>
      <c r="J62" s="12" t="n"/>
    </row>
    <row r="63" hidden="1" ht="41.4" customHeight="1" s="19">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Por hacer</t>
        </is>
      </c>
      <c r="I63" s="11" t="n"/>
      <c r="J63" s="12" t="n"/>
    </row>
    <row r="64" hidden="1" ht="41.4" customHeight="1" s="19">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Por hacer</t>
        </is>
      </c>
      <c r="I64" s="11" t="n"/>
      <c r="J64" s="12" t="n"/>
    </row>
    <row r="65" hidden="1" ht="41.4" customHeight="1" s="19">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Por hacer</t>
        </is>
      </c>
      <c r="I65" s="11" t="n"/>
      <c r="J65" s="12" t="n"/>
    </row>
    <row r="66" hidden="1" ht="41.4" customHeight="1" s="19">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Por hacer</t>
        </is>
      </c>
      <c r="I66" s="11" t="n"/>
      <c r="J66" s="12" t="n"/>
    </row>
    <row r="67" hidden="1" ht="27.6" customHeight="1" s="19">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Por hacer</t>
        </is>
      </c>
      <c r="I67" s="11" t="n"/>
      <c r="J67" s="12" t="n"/>
    </row>
    <row r="68" hidden="1" ht="27.6" customHeight="1" s="19">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Por hacer</t>
        </is>
      </c>
      <c r="I68" s="11" t="n"/>
      <c r="J68" s="12" t="n"/>
    </row>
    <row r="69" hidden="1" ht="27.6" customHeight="1" s="19">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Por hacer</t>
        </is>
      </c>
      <c r="I69" s="11" t="n"/>
      <c r="J69" s="12" t="n"/>
    </row>
    <row r="70" hidden="1" ht="41.4" customHeight="1" s="19">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Por hacer</t>
        </is>
      </c>
      <c r="I70" s="11" t="n"/>
      <c r="J70" s="12" t="n"/>
    </row>
    <row r="71" hidden="1" ht="27.6" customHeight="1" s="19">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Por hacer</t>
        </is>
      </c>
      <c r="I71" s="11" t="n"/>
      <c r="J71" s="12" t="n"/>
    </row>
    <row r="72" hidden="1" ht="27.6" customHeight="1" s="19">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Por hacer</t>
        </is>
      </c>
      <c r="I72" s="11" t="n"/>
      <c r="J72" s="12" t="n"/>
    </row>
    <row r="73" hidden="1" ht="27.6" customHeight="1" s="19">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Por hacer</t>
        </is>
      </c>
      <c r="I73" s="11" t="n"/>
      <c r="J73" s="12" t="n"/>
    </row>
    <row r="74" hidden="1" ht="27.6" customHeight="1" s="19">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Por hacer</t>
        </is>
      </c>
      <c r="I74" s="11" t="n"/>
      <c r="J74" s="12" t="n"/>
    </row>
    <row r="75" hidden="1" ht="27.6" customHeight="1" s="19">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Por hacer</t>
        </is>
      </c>
      <c r="I75" s="11" t="n"/>
      <c r="J75" s="12" t="n"/>
    </row>
    <row r="76" hidden="1" ht="55.2" customHeight="1" s="19">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Por hacer</t>
        </is>
      </c>
      <c r="I76" s="11" t="n"/>
      <c r="J76" s="12" t="n"/>
    </row>
    <row r="77" hidden="1" ht="41.4" customHeight="1" s="19">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Por hacer</t>
        </is>
      </c>
      <c r="I77" s="11" t="n"/>
      <c r="J77" s="12" t="n"/>
    </row>
    <row r="78" hidden="1" ht="41.4" customHeight="1" s="19">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Por hacer</t>
        </is>
      </c>
      <c r="I78" s="11" t="n"/>
      <c r="J78" s="12" t="n"/>
    </row>
    <row r="79" hidden="1" ht="41.4" customHeight="1" s="19">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Por hacer</t>
        </is>
      </c>
      <c r="I79" s="11" t="n"/>
      <c r="J79" s="12" t="n"/>
    </row>
    <row r="80" hidden="1" ht="27.6" customHeight="1" s="19">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Por hacer</t>
        </is>
      </c>
      <c r="I80" s="11" t="n"/>
      <c r="J80" s="12" t="n"/>
    </row>
    <row r="81" hidden="1" ht="41.4" customHeight="1" s="19">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Por hacer</t>
        </is>
      </c>
      <c r="I81" s="11" t="n"/>
      <c r="J81" s="12" t="n"/>
    </row>
    <row r="82" hidden="1" ht="27.6" customHeight="1" s="19">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Por hacer</t>
        </is>
      </c>
      <c r="I82" s="11" t="n"/>
      <c r="J82" s="12" t="n"/>
    </row>
    <row r="83" hidden="1" ht="27.6" customHeight="1" s="19">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Por hacer</t>
        </is>
      </c>
      <c r="I83" s="11" t="n"/>
      <c r="J83" s="12" t="n"/>
    </row>
    <row r="84" hidden="1" ht="27.6" customHeight="1" s="19">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Por hacer</t>
        </is>
      </c>
      <c r="I84" s="11" t="n"/>
      <c r="J84" s="12" t="n"/>
    </row>
    <row r="85" hidden="1" ht="41.4" customHeight="1" s="19">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Por hacer</t>
        </is>
      </c>
      <c r="I85" s="11" t="n"/>
      <c r="J85" s="12" t="n"/>
    </row>
    <row r="86" hidden="1" ht="27.6" customHeight="1" s="19">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Por hacer</t>
        </is>
      </c>
      <c r="I86" s="11" t="n"/>
      <c r="J86" s="12" t="n"/>
    </row>
    <row r="87" hidden="1" ht="27.6" customHeight="1" s="19">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Por hacer</t>
        </is>
      </c>
      <c r="I87" s="11" t="n"/>
      <c r="J87" s="12" t="n"/>
    </row>
    <row r="88" hidden="1" ht="27.6" customHeight="1" s="19">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Por hacer</t>
        </is>
      </c>
      <c r="I88" s="11" t="n"/>
      <c r="J88" s="12" t="n"/>
    </row>
    <row r="89" hidden="1" ht="27.6" customHeight="1" s="19">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Por hacer</t>
        </is>
      </c>
      <c r="I89" s="11" t="n"/>
      <c r="J89" s="12" t="n"/>
    </row>
    <row r="90" hidden="1" ht="55.2" customHeight="1" s="19">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Por hacer</t>
        </is>
      </c>
      <c r="I90" s="11" t="n"/>
      <c r="J90" s="12" t="n"/>
    </row>
    <row r="91" hidden="1" ht="41.4" customHeight="1" s="19">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Por hacer</t>
        </is>
      </c>
      <c r="I91" s="11" t="n"/>
      <c r="J91" s="12" t="n"/>
    </row>
    <row r="92" hidden="1" ht="41.4" customHeight="1" s="19">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Por hacer</t>
        </is>
      </c>
      <c r="I92" s="11" t="n"/>
      <c r="J92" s="12" t="n"/>
    </row>
    <row r="93" ht="41.4" customHeight="1" s="19">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 customHeight="1" s="19">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 customHeight="1" s="19">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 customHeight="1" s="19">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 customHeight="1" s="19">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19">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19">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 customHeight="1" s="19">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19">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19">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19">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Por hacer</t>
        </is>
      </c>
      <c r="I103" s="11" t="n"/>
      <c r="J103" s="12" t="n"/>
    </row>
    <row r="104" ht="27.6" customHeight="1" s="19">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Por hacer</t>
        </is>
      </c>
      <c r="I104" s="11" t="n"/>
      <c r="J104" s="12" t="n"/>
    </row>
    <row r="105" hidden="1" ht="27.6" customHeight="1" s="19">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Por hacer</t>
        </is>
      </c>
      <c r="I105" s="11" t="n"/>
      <c r="J105" s="12" t="n"/>
    </row>
    <row r="106" hidden="1" ht="55.2" customHeight="1" s="19">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Por hacer</t>
        </is>
      </c>
      <c r="I106" s="11" t="n"/>
      <c r="J106" s="12" t="n"/>
    </row>
    <row r="107" hidden="1" ht="41.4" customHeight="1" s="19">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Por hacer</t>
        </is>
      </c>
      <c r="I107" s="11" t="n"/>
      <c r="J107" s="12" t="n"/>
    </row>
    <row r="108" hidden="1" ht="41.4" customHeight="1" s="19">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Por hacer</t>
        </is>
      </c>
      <c r="I108" s="11" t="n"/>
      <c r="J108" s="12" t="n"/>
    </row>
    <row r="109" hidden="1" ht="41.4" customHeight="1" s="19">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Por hacer</t>
        </is>
      </c>
      <c r="I109" s="11" t="n"/>
      <c r="J109" s="12" t="n"/>
    </row>
    <row r="110" hidden="1" ht="41.4" customHeight="1" s="19">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Por hacer</t>
        </is>
      </c>
      <c r="I110" s="11" t="n"/>
      <c r="J110" s="12" t="n"/>
    </row>
    <row r="111" hidden="1" ht="41.4" customHeight="1" s="19">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Por hacer</t>
        </is>
      </c>
      <c r="I111" s="11" t="n"/>
      <c r="J111" s="12" t="n"/>
    </row>
    <row r="112" hidden="1" ht="41.4" customHeight="1" s="19">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Por hacer</t>
        </is>
      </c>
      <c r="I112" s="11" t="n"/>
      <c r="J112" s="12" t="n"/>
    </row>
    <row r="113" hidden="1" ht="41.4" customHeight="1" s="19">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Por hacer</t>
        </is>
      </c>
      <c r="I113" s="11" t="n"/>
      <c r="J113" s="12" t="n"/>
    </row>
    <row r="114" hidden="1" ht="27.6" customHeight="1" s="19">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idden="1" ht="27.6" customHeight="1" s="19">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Por hacer</t>
        </is>
      </c>
      <c r="I115" s="11" t="n"/>
      <c r="J115" s="12" t="n"/>
    </row>
    <row r="116" hidden="1" ht="41.4" customHeight="1" s="19">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idden="1" ht="27.6" customHeight="1" s="19">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19">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19">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 customHeight="1" s="19">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19">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2" customHeight="1" s="19">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 customHeight="1" s="19">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 customHeight="1" s="19">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 customHeight="1" s="19">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Por hacer</t>
        </is>
      </c>
      <c r="I125" s="11" t="n"/>
      <c r="J125" s="12" t="n"/>
    </row>
    <row r="126" hidden="1" ht="41.4" customHeight="1" s="19">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19">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Por hacer</t>
        </is>
      </c>
      <c r="I127" s="11" t="n"/>
      <c r="J127" s="12" t="n"/>
    </row>
    <row r="128" hidden="1" ht="27.6" customHeight="1" s="19">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Por hacer</t>
        </is>
      </c>
      <c r="I128" s="11" t="n"/>
      <c r="J128" s="12" t="n"/>
    </row>
    <row r="129" ht="27.6" customHeight="1" s="19">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 customHeight="1" s="19">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19">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19">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19">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19">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19">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2" customHeight="1" s="19">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 customHeight="1" s="19">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Por hacer</t>
        </is>
      </c>
      <c r="I137" s="11" t="n"/>
      <c r="J137" s="12" t="n"/>
    </row>
    <row r="138" ht="41.4" customHeight="1" s="19">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19">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Por hacer</t>
        </is>
      </c>
      <c r="I139" s="11" t="n"/>
      <c r="J139" s="12" t="n"/>
    </row>
    <row r="140" ht="41.4" customHeight="1" s="19">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12" t="n"/>
    </row>
    <row r="141" hidden="1" ht="27.6" customHeight="1" s="19">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19">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19">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19">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19">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 customHeight="1" s="19">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8" customHeight="1" s="19">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2" customHeight="1" s="19">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 customHeight="1" s="19">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Por hacer</t>
        </is>
      </c>
      <c r="I149" s="11" t="n"/>
      <c r="J149" s="12" t="n"/>
    </row>
    <row r="150" hidden="1" ht="41.4" customHeight="1" s="19">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Por hacer</t>
        </is>
      </c>
      <c r="I150" s="11" t="n"/>
      <c r="J150" s="12" t="n"/>
    </row>
    <row r="151" hidden="1" ht="41.4" customHeight="1" s="19">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Por hacer</t>
        </is>
      </c>
      <c r="I151" s="11" t="n"/>
      <c r="J151" s="12" t="n"/>
    </row>
    <row r="152" hidden="1" ht="41.4" customHeight="1" s="19">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Por hacer</t>
        </is>
      </c>
      <c r="I152" s="11" t="n"/>
      <c r="J152" s="12" t="n"/>
    </row>
    <row r="153" hidden="1" ht="27.6" customHeight="1" s="19">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Por hacer</t>
        </is>
      </c>
      <c r="I153" s="11" t="n"/>
      <c r="J153" s="12" t="n"/>
    </row>
    <row r="154" hidden="1" ht="27.6" customHeight="1" s="19">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Por hacer</t>
        </is>
      </c>
      <c r="I154" s="11" t="n"/>
      <c r="J154" s="12" t="n"/>
    </row>
    <row r="155" hidden="1" ht="27.6" customHeight="1" s="19">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Por hacer</t>
        </is>
      </c>
      <c r="I155" s="11" t="n"/>
      <c r="J155" s="12" t="n"/>
    </row>
    <row r="156" hidden="1" ht="27.6" customHeight="1" s="19">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Por hacer</t>
        </is>
      </c>
      <c r="I156" s="11" t="n"/>
      <c r="J156" s="12" t="n"/>
    </row>
    <row r="157" hidden="1" ht="27.6" customHeight="1" s="19">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Por hacer</t>
        </is>
      </c>
      <c r="I157" s="11" t="n"/>
      <c r="J157" s="12" t="n"/>
    </row>
    <row r="158" hidden="1" ht="27.6" customHeight="1" s="19">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Por hacer</t>
        </is>
      </c>
      <c r="I158" s="11" t="n"/>
      <c r="J158" s="12" t="n"/>
    </row>
    <row r="159" hidden="1" ht="27.6" customHeight="1" s="19">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Por hacer</t>
        </is>
      </c>
      <c r="I159" s="11" t="n"/>
      <c r="J159" s="12" t="n"/>
    </row>
    <row r="160" hidden="1" ht="55.2" customHeight="1" s="19">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Por hacer</t>
        </is>
      </c>
      <c r="I160" s="11" t="n"/>
      <c r="J160" s="12" t="n"/>
    </row>
    <row r="161" hidden="1" ht="41.4" customHeight="1" s="19">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Por hacer</t>
        </is>
      </c>
      <c r="I161" s="11" t="n"/>
      <c r="J161" s="12" t="n"/>
    </row>
    <row r="162" hidden="1" ht="41.4" customHeight="1" s="19">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Por hacer</t>
        </is>
      </c>
      <c r="I162" s="11" t="n"/>
      <c r="J162" s="12" t="n"/>
    </row>
    <row r="163" hidden="1" ht="27.6" customHeight="1" s="19">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Por hacer</t>
        </is>
      </c>
      <c r="I163" s="11" t="n"/>
      <c r="J163" s="12" t="n"/>
    </row>
    <row r="164" hidden="1" ht="41.4" customHeight="1" s="19">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Por hacer</t>
        </is>
      </c>
      <c r="I164" s="11" t="n"/>
      <c r="J164" s="12" t="n"/>
    </row>
    <row r="165" hidden="1" ht="27.6" customHeight="1" s="19">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Por hacer</t>
        </is>
      </c>
      <c r="I165" s="11" t="n"/>
      <c r="J165" s="12" t="n"/>
    </row>
    <row r="166" hidden="1" ht="27.6" customHeight="1" s="19">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Por hacer</t>
        </is>
      </c>
      <c r="I166" s="11" t="n"/>
      <c r="J166" s="12" t="n"/>
    </row>
    <row r="167" hidden="1" ht="27.6" customHeight="1" s="19">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Por hacer</t>
        </is>
      </c>
      <c r="I167" s="11" t="n"/>
      <c r="J167" s="12" t="n"/>
    </row>
    <row r="168" hidden="1" ht="27.6" customHeight="1" s="19">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19">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19">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19">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 customHeight="1" s="19">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2" customHeight="1" s="19">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 customHeight="1" s="19">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 customHeight="1" s="19">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 customHeight="1" s="19">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 customHeight="1" s="19">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19">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Por hacer</t>
        </is>
      </c>
      <c r="I178" s="11" t="n"/>
      <c r="J178" s="12" t="n"/>
    </row>
    <row r="179" hidden="1" ht="27.6" customHeight="1" s="19">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Por hacer</t>
        </is>
      </c>
      <c r="I179" s="11" t="n"/>
      <c r="J179" s="12" t="n"/>
    </row>
    <row r="180" hidden="1" ht="27.6" customHeight="1" s="19">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19">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19">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 customHeight="1" s="19">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2" customHeight="1" s="19">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Por hacer</t>
        </is>
      </c>
      <c r="I184" s="11" t="n"/>
      <c r="J184" s="12" t="inlineStr">
        <is>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is>
      </c>
    </row>
    <row r="185" hidden="1" ht="41.4" customHeight="1" s="19">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 customHeight="1" s="19">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 customHeight="1" s="19">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 customHeight="1" s="19">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Por hacer</t>
        </is>
      </c>
      <c r="I188" s="11" t="n"/>
      <c r="J188" s="12" t="n"/>
    </row>
    <row r="189" hidden="1" ht="27.6" customHeight="1" s="19">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Por hacer</t>
        </is>
      </c>
      <c r="I189" s="11" t="n"/>
      <c r="J189" s="12" t="n"/>
    </row>
    <row r="190" ht="27.6" customHeight="1" s="19">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19">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19">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19">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2" customHeight="1" s="19">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 customHeight="1" s="19">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 customHeight="1" s="19">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19">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 customHeight="1" s="19">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 customHeight="1" s="19">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 customHeight="1" s="19">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Por hacer</t>
        </is>
      </c>
      <c r="I200" s="11" t="n"/>
      <c r="J200" s="12" t="n"/>
    </row>
    <row r="201" ht="41.4" customHeight="1" s="19">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Por hacer</t>
        </is>
      </c>
      <c r="I201" s="11" t="n"/>
      <c r="J201" s="12" t="n"/>
    </row>
    <row r="202" hidden="1" ht="27.6" customHeight="1" s="19">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Por hacer</t>
        </is>
      </c>
      <c r="I202" s="11" t="n"/>
      <c r="J202" s="12" t="n"/>
    </row>
    <row r="203" hidden="1" ht="27.6" customHeight="1" s="19">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Emilio Fuentes</t>
        </is>
      </c>
      <c r="H203" s="11" t="inlineStr">
        <is>
          <t>Por hacer</t>
        </is>
      </c>
      <c r="I203" s="11" t="n"/>
      <c r="J203" s="12" t="n"/>
    </row>
    <row r="204" hidden="1" ht="41.4" customHeight="1" s="19">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Catalina Pescio</t>
        </is>
      </c>
      <c r="H204" s="11" t="inlineStr">
        <is>
          <t>Por hacer</t>
        </is>
      </c>
      <c r="I204" s="11" t="n"/>
      <c r="J204" s="12" t="n"/>
    </row>
    <row r="205" hidden="1" ht="27.6" customHeight="1" s="19">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Por hacer</t>
        </is>
      </c>
      <c r="I205" s="11" t="n"/>
      <c r="J205" s="12" t="n"/>
    </row>
    <row r="206" hidden="1" ht="27.6" customHeight="1" s="19">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Emilio Fuentes</t>
        </is>
      </c>
      <c r="H206" s="11" t="inlineStr">
        <is>
          <t>Por hacer</t>
        </is>
      </c>
      <c r="I206" s="11" t="n"/>
      <c r="J206" s="12" t="n"/>
    </row>
    <row r="207" hidden="1" ht="27.6" customHeight="1" s="19">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Catalina Pescio</t>
        </is>
      </c>
      <c r="H207" s="11" t="inlineStr">
        <is>
          <t>Por hacer</t>
        </is>
      </c>
      <c r="I207" s="11" t="n"/>
      <c r="J207" s="12" t="n"/>
    </row>
    <row r="208" hidden="1" ht="27.6" customHeight="1" s="19">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Emilio Fuentes</t>
        </is>
      </c>
      <c r="H208" s="11" t="inlineStr">
        <is>
          <t>Por hacer</t>
        </is>
      </c>
      <c r="I208" s="11" t="n"/>
      <c r="J208" s="12" t="n"/>
    </row>
    <row r="209" hidden="1" ht="27.6" customHeight="1" s="19">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Por hacer</t>
        </is>
      </c>
      <c r="I209" s="11" t="n"/>
      <c r="J209" s="12" t="n"/>
    </row>
    <row r="210" hidden="1" ht="55.2" customHeight="1" s="19">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Emilio Fuentes</t>
        </is>
      </c>
      <c r="H210" s="11" t="inlineStr">
        <is>
          <t>Por hacer</t>
        </is>
      </c>
      <c r="I210" s="11" t="n"/>
      <c r="J210" s="12" t="n"/>
    </row>
    <row r="211" hidden="1" ht="41.4" customHeight="1" s="19">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Emilio Fuentes</t>
        </is>
      </c>
      <c r="H211" s="11" t="inlineStr">
        <is>
          <t>Por hacer</t>
        </is>
      </c>
      <c r="I211" s="11" t="n"/>
      <c r="J211" s="12" t="n"/>
    </row>
    <row r="212" hidden="1" ht="41.4" customHeight="1" s="19">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Catalina Pescio</t>
        </is>
      </c>
      <c r="H212" s="11" t="inlineStr">
        <is>
          <t>Por hacer</t>
        </is>
      </c>
      <c r="I212" s="11" t="n"/>
      <c r="J212" s="12" t="n"/>
    </row>
    <row r="213" hidden="1" ht="41.4" customHeight="1" s="19">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Catalina Pescio</t>
        </is>
      </c>
      <c r="H213" s="11" t="inlineStr">
        <is>
          <t>Por hacer</t>
        </is>
      </c>
      <c r="I213" s="11" t="n"/>
      <c r="J213" s="12" t="n"/>
    </row>
    <row r="214" hidden="1" ht="41.4" customHeight="1" s="19">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Por hacer</t>
        </is>
      </c>
      <c r="I214" s="11" t="n"/>
      <c r="J214" s="12" t="n"/>
    </row>
    <row r="215" hidden="1" ht="27.6" customHeight="1" s="19">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Por hacer</t>
        </is>
      </c>
      <c r="I215" s="11" t="n"/>
      <c r="J215" s="12" t="n"/>
    </row>
    <row r="216" hidden="1" ht="27.6" customHeight="1" s="19">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Por hacer</t>
        </is>
      </c>
      <c r="I216" s="11" t="n"/>
      <c r="J216" s="12" t="n"/>
    </row>
    <row r="217" hidden="1" ht="27.6" customHeight="1" s="19">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Por hacer</t>
        </is>
      </c>
      <c r="I217" s="11" t="n"/>
      <c r="J217" s="12" t="n"/>
    </row>
    <row r="218" hidden="1" ht="41.4" customHeight="1" s="19">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Por hacer</t>
        </is>
      </c>
      <c r="I218" s="11" t="n"/>
      <c r="J218" s="12" t="n"/>
    </row>
    <row r="219" hidden="1" ht="27.6" customHeight="1" s="19">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Por hacer</t>
        </is>
      </c>
      <c r="I219" s="11" t="n"/>
      <c r="J219" s="12" t="n"/>
    </row>
    <row r="220" hidden="1" ht="27.6" customHeight="1" s="19">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Por hacer</t>
        </is>
      </c>
      <c r="I220" s="11" t="n"/>
      <c r="J220" s="12" t="n"/>
    </row>
    <row r="221" hidden="1" ht="27.6" customHeight="1" s="19">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Por hacer</t>
        </is>
      </c>
      <c r="I221" s="11" t="n"/>
      <c r="J221" s="12" t="n"/>
    </row>
    <row r="222" ht="27.6" customHeight="1" s="19">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2" customHeight="1" s="19">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 customHeight="1" s="19">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 customHeight="1" s="19">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19">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 customHeight="1" s="19">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 customHeight="1" s="19">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 customHeight="1" s="19">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19">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19">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19">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Por hacer</t>
        </is>
      </c>
      <c r="I232" s="11" t="n"/>
      <c r="J232" s="12" t="n"/>
    </row>
    <row r="233" ht="41.4" customHeight="1" s="19">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Por hacer</t>
        </is>
      </c>
      <c r="I233" s="11" t="n"/>
      <c r="J233" s="12" t="n"/>
    </row>
    <row r="234" hidden="1" ht="27.6" customHeight="1" s="19">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19">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19">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19">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19">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2" customHeight="1" s="19">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 customHeight="1" s="19">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 customHeight="1" s="19">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 customHeight="1" s="19">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 customHeight="1" s="19">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 customHeight="1" s="19">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Por hacer</t>
        </is>
      </c>
      <c r="I244" s="11" t="n"/>
      <c r="J244" s="12" t="n"/>
    </row>
    <row r="245" hidden="1" ht="41.4" customHeight="1" s="19">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Por hacer</t>
        </is>
      </c>
      <c r="I245" s="11" t="n"/>
      <c r="J245" s="12" t="n"/>
    </row>
    <row r="246" ht="41.4" customHeight="1" s="19">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19">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19">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 customHeight="1" s="19">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19">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19">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19">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19">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19">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2" customHeight="1" s="19">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 customHeight="1" s="19">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Por hacer</t>
        </is>
      </c>
      <c r="I256" s="11" t="n"/>
      <c r="J256" s="12" t="n"/>
    </row>
    <row r="257" ht="41.4" customHeight="1" s="19">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Por hacer</t>
        </is>
      </c>
      <c r="I257" s="11" t="n"/>
      <c r="J257" s="12" t="n"/>
    </row>
    <row r="258" ht="27.6" customHeight="1" s="19"/>
    <row r="259" ht="41.4" customHeight="1" s="19"/>
    <row r="260" ht="27.6" customHeight="1" s="19"/>
    <row r="261" ht="27.6" customHeight="1" s="19"/>
    <row r="262" ht="27.6" customHeight="1" s="19"/>
    <row r="263" ht="27.6" customHeight="1" s="19"/>
    <row r="264" ht="27.6" customHeight="1" s="19"/>
    <row r="265" ht="55.2" customHeight="1" s="19"/>
    <row r="266" ht="41.4" customHeight="1" s="19"/>
    <row r="267" ht="41.4" customHeight="1" s="19"/>
    <row r="268" ht="27.6" customHeight="1" s="19"/>
    <row r="269" ht="41.4" customHeight="1" s="19"/>
    <row r="270" ht="41.4" customHeight="1" s="19"/>
    <row r="271" ht="41.4" customHeight="1" s="19"/>
    <row r="272" ht="41.4" customHeight="1" s="19"/>
    <row r="273" ht="27.6" customHeight="1" s="19"/>
    <row r="274" ht="27.6" customHeight="1" s="19"/>
    <row r="276" ht="27.6" customHeight="1" s="19"/>
    <row r="277" ht="27.6" customHeight="1" s="19"/>
    <row r="278" ht="27.6" customHeight="1" s="19"/>
    <row r="279" ht="27.6" customHeight="1" s="19"/>
    <row r="280" ht="27.6" customHeight="1" s="19"/>
    <row r="281" ht="55.2" customHeight="1" s="19"/>
    <row r="282" ht="41.4" customHeight="1" s="19"/>
    <row r="283" ht="41.4" customHeight="1" s="19"/>
    <row r="284" ht="41.4" customHeight="1" s="19"/>
    <row r="285" ht="41.4" customHeight="1" s="19"/>
    <row r="286" ht="41.4" customHeight="1" s="19"/>
    <row r="287" ht="41.4" customHeight="1" s="19"/>
    <row r="288" ht="41.4" customHeight="1" s="19"/>
    <row r="289" ht="27.6" customHeight="1" s="19"/>
    <row r="290" ht="27.6" customHeight="1" s="19"/>
    <row r="292" ht="27.6" customHeight="1" s="19"/>
    <row r="293" ht="27.6" customHeight="1" s="19"/>
    <row r="294" ht="27.6" customHeight="1" s="19"/>
    <row r="295" ht="27.6" customHeight="1" s="19"/>
    <row r="296" ht="27.6" customHeight="1" s="19"/>
    <row r="297" ht="55.2" customHeight="1" s="19"/>
    <row r="298" ht="41.4" customHeight="1" s="19"/>
    <row r="299" ht="41.4" customHeight="1" s="19"/>
    <row r="300" ht="41.4" customHeight="1" s="19"/>
    <row r="301" ht="41.4" customHeight="1" s="19"/>
    <row r="302" ht="41.4" customHeight="1" s="19"/>
    <row r="303" ht="41.4" customHeight="1" s="19"/>
    <row r="304" ht="41.4" customHeight="1" s="19"/>
    <row r="305" ht="27.6" customHeight="1" s="19"/>
    <row r="306" ht="27.6" customHeight="1" s="19"/>
    <row r="307" ht="27.6" customHeight="1" s="19"/>
    <row r="308" ht="27.6" customHeight="1" s="19"/>
    <row r="309" ht="27.6" customHeight="1" s="19"/>
    <row r="310" ht="27.6" customHeight="1" s="19"/>
    <row r="311" ht="27.6" customHeight="1" s="19"/>
    <row r="312" ht="27.6" customHeight="1" s="19"/>
    <row r="313" ht="55.2" customHeight="1" s="19"/>
    <row r="314" ht="41.4" customHeight="1" s="19"/>
    <row r="315" ht="41.4" customHeight="1" s="19"/>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18" t="inlineStr">
        <is>
          <t>Sprint 2 · Criterios de aceptación</t>
        </is>
      </c>
    </row>
    <row r="2" ht="15" customHeight="1" s="19">
      <c r="A2" s="20"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No</t>
        </is>
      </c>
    </row>
    <row r="7" ht="51.75" customHeight="1" s="19">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No</t>
        </is>
      </c>
    </row>
    <row r="8" ht="39" customHeight="1" s="19">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No</t>
        </is>
      </c>
    </row>
    <row r="9" ht="39" customHeight="1" s="19">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No</t>
        </is>
      </c>
    </row>
    <row r="10" ht="27.75" customHeight="1" s="19">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No</t>
        </is>
      </c>
    </row>
    <row r="11" ht="51.75" customHeight="1" s="19">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No</t>
        </is>
      </c>
    </row>
    <row r="12" ht="39" customHeight="1" s="19">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No</t>
        </is>
      </c>
    </row>
    <row r="13" ht="39" customHeight="1" s="19">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No</t>
        </is>
      </c>
    </row>
    <row r="14" ht="39" customHeight="1" s="19">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No</t>
        </is>
      </c>
    </row>
    <row r="15" ht="39" customHeight="1" s="19">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No</t>
        </is>
      </c>
    </row>
    <row r="16" ht="27.75" customHeight="1" s="19">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No</t>
        </is>
      </c>
    </row>
    <row r="17" ht="39" customHeight="1" s="19">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No</t>
        </is>
      </c>
    </row>
    <row r="18" ht="51.75" customHeight="1" s="19">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No</t>
        </is>
      </c>
    </row>
    <row r="19" ht="39" customHeight="1" s="19">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No</t>
        </is>
      </c>
    </row>
    <row r="20" ht="51.75" customHeight="1" s="19">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No</t>
        </is>
      </c>
    </row>
    <row r="21" ht="51.75" customHeight="1" s="19">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No</t>
        </is>
      </c>
    </row>
    <row r="22" ht="39" customHeight="1" s="19">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No</t>
        </is>
      </c>
    </row>
    <row r="23" ht="51.75" customHeight="1" s="19">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No</t>
        </is>
      </c>
    </row>
    <row r="24" ht="27.75" customHeight="1" s="19">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No</t>
        </is>
      </c>
    </row>
    <row r="25" ht="27.75" customHeight="1" s="19">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No</t>
        </is>
      </c>
    </row>
    <row r="26" ht="39" customHeight="1" s="19">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No</t>
        </is>
      </c>
    </row>
    <row r="27" ht="51.75" customHeight="1" s="19">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No</t>
        </is>
      </c>
    </row>
    <row r="28" ht="39" customHeight="1" s="19">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No</t>
        </is>
      </c>
    </row>
    <row r="29" ht="27.75" customHeight="1" s="19">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No</t>
        </is>
      </c>
    </row>
    <row r="30" ht="27.75" customHeight="1" s="19">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No</t>
        </is>
      </c>
    </row>
    <row r="31" ht="51.75" customHeight="1" s="19">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No</t>
        </is>
      </c>
    </row>
    <row r="32" ht="39" customHeight="1" s="19">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No</t>
        </is>
      </c>
    </row>
    <row r="33" ht="51.75" customHeight="1" s="19">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No</t>
        </is>
      </c>
    </row>
    <row r="34" ht="27.75" customHeight="1" s="19">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No</t>
        </is>
      </c>
    </row>
    <row r="35" ht="51.75" customHeight="1" s="19">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No</t>
        </is>
      </c>
    </row>
    <row r="36" ht="51.75" customHeight="1" s="19">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No</t>
        </is>
      </c>
    </row>
    <row r="37" ht="39" customHeight="1" s="19">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No</t>
        </is>
      </c>
    </row>
    <row r="38" ht="39" customHeight="1" s="19">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No</t>
        </is>
      </c>
    </row>
    <row r="39" ht="39" customHeight="1" s="19">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No</t>
        </is>
      </c>
    </row>
    <row r="40" ht="39" customHeight="1" s="19">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No</t>
        </is>
      </c>
    </row>
    <row r="41" ht="39" customHeight="1" s="19">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No</t>
        </is>
      </c>
    </row>
    <row r="42" ht="27.75" customHeight="1" s="19">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No</t>
        </is>
      </c>
    </row>
    <row r="43" ht="39" customHeight="1" s="19">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No</t>
        </is>
      </c>
    </row>
    <row r="44" ht="27.75" customHeight="1" s="19">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No</t>
        </is>
      </c>
    </row>
    <row r="45" ht="27.75" customHeight="1" s="19">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No</t>
        </is>
      </c>
    </row>
    <row r="46" ht="39" customHeight="1" s="19">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No</t>
        </is>
      </c>
    </row>
    <row r="47" ht="27.75" customHeight="1" s="19">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No</t>
        </is>
      </c>
    </row>
    <row r="48" ht="39" customHeight="1" s="19">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No</t>
        </is>
      </c>
    </row>
    <row r="49" ht="39" customHeight="1" s="19">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No</t>
        </is>
      </c>
    </row>
    <row r="50" ht="39" customHeight="1" s="19">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No</t>
        </is>
      </c>
    </row>
    <row r="51" ht="27.75" customHeight="1" s="19">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No</t>
        </is>
      </c>
    </row>
    <row r="52" ht="39" customHeight="1" s="19">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No</t>
        </is>
      </c>
    </row>
    <row r="53" ht="27.75" customHeight="1" s="19">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No</t>
        </is>
      </c>
    </row>
    <row r="54" ht="27.75" customHeight="1" s="19">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No</t>
        </is>
      </c>
    </row>
    <row r="55" ht="27.75" customHeight="1" s="19">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No</t>
        </is>
      </c>
    </row>
    <row r="56" ht="39" customHeight="1" s="19">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No</t>
        </is>
      </c>
    </row>
    <row r="57" ht="39" customHeight="1" s="19">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No</t>
        </is>
      </c>
    </row>
    <row r="58" ht="27.75" customHeight="1" s="19">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No</t>
        </is>
      </c>
    </row>
    <row r="59" ht="27.75" customHeight="1" s="19">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No</t>
        </is>
      </c>
    </row>
    <row r="60" ht="39" customHeight="1" s="19">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No</t>
        </is>
      </c>
    </row>
    <row r="61" ht="27.75" customHeight="1" s="19">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No</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18" t="inlineStr">
        <is>
          <t>Definition of Done</t>
        </is>
      </c>
    </row>
    <row r="2" ht="15" customHeight="1" s="19">
      <c r="A2" s="20"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5"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2026-08-28T15:31:30Z</dcterms:created>
  <dcterms:modified xsi:type="dcterms:W3CDTF">2026-09-07T00:47:30Z</dcterms:modified>
  <cp:lastModifiedBy>EMILIO ANDRES FUENTES SCHREEN</cp:lastModifiedBy>
  <cp:revision>0</cp:revision>
</cp:coreProperties>
</file>