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6640625" defaultRowHeight="14.4"/>
  <cols>
    <col width="3" customWidth="1" style="19" min="1" max="1"/>
    <col width="32" customWidth="1" style="19" min="2" max="2"/>
    <col width="20" customWidth="1" style="19" min="3" max="6"/>
    <col width="18" customWidth="1" style="19" min="7" max="8"/>
  </cols>
  <sheetData>
    <row r="6" ht="22.0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1:H21"/>
    <mergeCell ref="C22:H22"/>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6640625" defaultRowHeight="14.4"/>
  <cols>
    <col width="10.77734375" customWidth="1" style="19" min="1" max="1"/>
    <col width="9.77734375" customWidth="1" style="19" min="2" max="2"/>
    <col width="40.77734375" customWidth="1" style="19" min="3" max="3"/>
    <col width="24.77734375" customWidth="1" style="19" min="4" max="4"/>
    <col width="32.77734375" customWidth="1" style="19" min="5" max="5"/>
    <col width="13.77734375" customWidth="1" style="19" min="6" max="7"/>
    <col width="6.77734375" customWidth="1" style="19" min="8" max="8"/>
    <col width="8.77734375" customWidth="1" style="19" min="9" max="9"/>
    <col width="10.77734375" customWidth="1" style="19" min="10" max="10"/>
    <col width="15.77734375" customWidth="1" style="19" min="11" max="11"/>
    <col width="10.77734375" customWidth="1" style="19" min="12" max="12"/>
    <col width="13.77734375" customWidth="1" style="19" min="13" max="14"/>
    <col width="15.77734375" customWidth="1" style="19" min="15" max="15"/>
    <col width="28.77734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2"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2"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En revisión</t>
        </is>
      </c>
      <c r="O8" s="12" t="inlineStr">
        <is>
          <t>Bryan Chávez</t>
        </is>
      </c>
      <c r="P8" s="12" t="inlineStr">
        <is>
          <t>Hecho y verificado el 12-09-2026; pendiente validación de la PO.</t>
        </is>
      </c>
    </row>
    <row r="9" ht="82.8"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Por hacer</t>
        </is>
      </c>
      <c r="O9" s="14" t="inlineStr">
        <is>
          <t>Catalina Pescio</t>
        </is>
      </c>
      <c r="P9" s="14" t="inlineStr">
        <is>
          <t>Tareas de Bryan (pruebas/doc/PO) bloqueadas hasta que exista el desarrollo.</t>
        </is>
      </c>
    </row>
    <row r="10" ht="55.2"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Por hacer</t>
        </is>
      </c>
      <c r="O10" s="12" t="inlineStr">
        <is>
          <t>Emilio Fuentes</t>
        </is>
      </c>
      <c r="P10" s="12" t="n"/>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En revisión</t>
        </is>
      </c>
      <c r="O11" s="14" t="inlineStr">
        <is>
          <t>Bryan Chávez</t>
        </is>
      </c>
      <c r="P11" s="14" t="inlineStr">
        <is>
          <t>Hecho y verificado el 12-09-2026; pendiente validación de la PO.</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Por hacer</t>
        </is>
      </c>
      <c r="O13" s="14" t="inlineStr">
        <is>
          <t>Emilio Fuentes</t>
        </is>
      </c>
      <c r="P13" s="14" t="inlineStr">
        <is>
          <t>Tareas de Bryan (pruebas/doc) terminadas: publicar y abrir versión nueva desde el centro del plan (BD/219). Estado de la historia lo cierra Emilio.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2"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Por hacer</t>
        </is>
      </c>
      <c r="O15" s="14" t="inlineStr">
        <is>
          <t>Catalina Pescio</t>
        </is>
      </c>
      <c r="P15" s="14" t="inlineStr">
        <is>
          <t>Tareas de Bryan (pruebas/doc) terminadas: probar_hu_bryan.py por HTTP. Estado lo cierra Catalina.</t>
        </is>
      </c>
    </row>
    <row r="16" ht="55.2"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Por hacer</t>
        </is>
      </c>
      <c r="O16" s="12" t="inlineStr">
        <is>
          <t>Emilio Fuentes</t>
        </is>
      </c>
      <c r="P16" s="12" t="n"/>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Por hacer</t>
        </is>
      </c>
      <c r="O17" s="14" t="inlineStr">
        <is>
          <t>Emilio Fuentes</t>
        </is>
      </c>
      <c r="P17" s="14" t="n"/>
    </row>
    <row r="18" ht="55.2"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Por hacer</t>
        </is>
      </c>
      <c r="O18" s="12" t="inlineStr">
        <is>
          <t>Catalina Pescio</t>
        </is>
      </c>
      <c r="P18" s="12" t="inlineStr">
        <is>
          <t>Tareas de Bryan (pruebas/doc) terminadas sobre el calendario del plan y generar OT (BD/216, BD/220). La bandeja global es de Catalina.</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Por hacer</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Por hacer</t>
        </is>
      </c>
      <c r="O20" s="12" t="inlineStr">
        <is>
          <t>Emilio Fuentes</t>
        </is>
      </c>
      <c r="P20" s="12" t="n"/>
    </row>
    <row r="21" ht="55.2"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Por hacer</t>
        </is>
      </c>
      <c r="O22" s="12" t="inlineStr">
        <is>
          <t>Catalina Pescio</t>
        </is>
      </c>
      <c r="P22" s="12" t="n"/>
    </row>
    <row r="23" ht="55.2"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Por hacer</t>
        </is>
      </c>
      <c r="O23" s="14" t="inlineStr">
        <is>
          <t>Emilio Fuentes</t>
        </is>
      </c>
      <c r="P23" s="14" t="inlineStr">
        <is>
          <t>Tareas de Bryan (pruebas/doc) terminadas: probar_hu_bryan.py por HTTP. Estado lo cierra Emilio.</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2"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Por hacer</t>
        </is>
      </c>
      <c r="O25" s="14" t="inlineStr">
        <is>
          <t>Catalina Pescio</t>
        </is>
      </c>
      <c r="P25" s="14" t="n"/>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En revisión</t>
        </is>
      </c>
      <c r="O26" s="12" t="inlineStr">
        <is>
          <t>Bryan Chávez</t>
        </is>
      </c>
      <c r="P26" s="12" t="inlineStr">
        <is>
          <t>Hecho y verificado el 12-09-2026; pendiente validación de la PO.</t>
        </is>
      </c>
    </row>
    <row r="27" ht="82.8"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inlineStr">
        <is>
          <t>Tareas de Bryan (pruebas/doc) bloqueadas hasta que exista el desarrollo.</t>
        </is>
      </c>
    </row>
    <row r="28" ht="55.2"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Por hacer</t>
        </is>
      </c>
      <c r="O28" s="12" t="inlineStr">
        <is>
          <t>Emilio Fuentes</t>
        </is>
      </c>
      <c r="P28" s="12" t="n"/>
    </row>
    <row r="29" ht="55.2"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En revisión</t>
        </is>
      </c>
      <c r="O29" s="14" t="inlineStr">
        <is>
          <t>Bryan Chávez</t>
        </is>
      </c>
      <c r="P29" s="14" t="inlineStr">
        <is>
          <t>Hecho y verificado el 12-09-2026; pendiente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6640625" defaultRowHeight="14.4"/>
  <cols>
    <col width="10.77734375" customWidth="1" style="19" min="1" max="1"/>
    <col width="13.77734375" customWidth="1" style="19" min="2" max="2"/>
    <col width="38.77734375" customWidth="1" style="19" min="3" max="3"/>
    <col width="46.77734375" customWidth="1" style="19" min="4" max="4"/>
    <col width="15.77734375" customWidth="1" style="19" min="5" max="5"/>
    <col width="10.77734375" customWidth="1" style="19" min="6" max="6"/>
    <col width="16.77734375" customWidth="1" style="19" min="7" max="7"/>
    <col width="13.77734375" customWidth="1" style="19" min="8" max="8"/>
    <col width="11.77734375" customWidth="1" style="19" min="9" max="9"/>
    <col width="28.77734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Emilio Fuentes</t>
        </is>
      </c>
      <c r="H16" s="11" t="inlineStr">
        <is>
          <t>Por hacer</t>
        </is>
      </c>
      <c r="I16" s="11" t="n"/>
      <c r="J16" s="12" t="n"/>
    </row>
    <row r="17" ht="41.4"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Emilio Fuentes</t>
        </is>
      </c>
      <c r="H17" s="11" t="inlineStr">
        <is>
          <t>Por hacer</t>
        </is>
      </c>
      <c r="I17" s="11" t="n"/>
      <c r="J17" s="12" t="n"/>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Emilio Fuentes</t>
        </is>
      </c>
      <c r="H18" s="11" t="inlineStr">
        <is>
          <t>Por hacer</t>
        </is>
      </c>
      <c r="I18" s="11" t="n"/>
      <c r="J18" s="12" t="n"/>
    </row>
    <row r="19" ht="55.2"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Catalina Pescio</t>
        </is>
      </c>
      <c r="H29" s="11" t="inlineStr">
        <is>
          <t>Por hacer</t>
        </is>
      </c>
      <c r="I29" s="11" t="n"/>
      <c r="J29" s="12" t="n"/>
    </row>
    <row r="30" ht="41.4"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Catalina Pescio</t>
        </is>
      </c>
      <c r="H30" s="11" t="inlineStr">
        <is>
          <t>Por hacer</t>
        </is>
      </c>
      <c r="I30" s="11" t="n"/>
      <c r="J30" s="12" t="n"/>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Catalina Pescio</t>
        </is>
      </c>
      <c r="H31" s="11" t="inlineStr">
        <is>
          <t>Por hacer</t>
        </is>
      </c>
      <c r="I31" s="11" t="n"/>
      <c r="J31" s="12" t="n"/>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Terminada</t>
        </is>
      </c>
      <c r="I32" s="11" t="n">
        <v>1.5</v>
      </c>
      <c r="J32" s="12" t="inlineStr">
        <is>
          <t>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Terminada</t>
        </is>
      </c>
      <c r="I33" s="11" t="n">
        <v>1.25</v>
      </c>
      <c r="J33" s="12" t="inlineStr">
        <is>
          <t>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Terminada</t>
        </is>
      </c>
      <c r="I34" s="11" t="n">
        <v>1.25</v>
      </c>
      <c r="J34" s="12" t="inlineStr">
        <is>
          <t>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Terminada</t>
        </is>
      </c>
      <c r="I35" s="11" t="n">
        <v>1.25</v>
      </c>
      <c r="J35" s="12" t="inlineStr">
        <is>
          <t>Ya existía (bloques 156/157, ChecklistController, ejecucion_checklist_screen). Verificado por HTTP el 12-09: abrir idempotente, obligatorios faltantes -&gt; 400, fuera de rango, cierre con conteos.</t>
        </is>
      </c>
    </row>
    <row r="36" ht="55.2"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Terminada</t>
        </is>
      </c>
      <c r="I36" s="11" t="n">
        <v>1.5</v>
      </c>
      <c r="J36" s="12" t="inlineStr">
        <is>
          <t>Ya existía (bloques 156/157, ChecklistController, ejecucion_checklist_screen). Verificado por HTTP el 12-09: abrir idempotente, obligatorios faltantes -&gt; 400, fuera de rango, cierre con conteos.</t>
        </is>
      </c>
    </row>
    <row r="37" ht="41.4"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Terminada</t>
        </is>
      </c>
      <c r="I37" s="11" t="n">
        <v>1.25</v>
      </c>
      <c r="J37" s="12" t="inlineStr">
        <is>
          <t>Ya existía (bloques 156/157, ChecklistController, ejecucion_checklist_screen). Verificado por HTTP el 12-09: abrir idempotente, obligatorios faltantes -&gt; 400, fuera de rango, cierre con conteos.</t>
        </is>
      </c>
    </row>
    <row r="38" ht="41.4"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Terminada</t>
        </is>
      </c>
      <c r="I38" s="11" t="n">
        <v>1.25</v>
      </c>
      <c r="J38" s="12" t="inlineStr">
        <is>
          <t>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Terminada</t>
        </is>
      </c>
      <c r="I39" s="11" t="n">
        <v>0.75</v>
      </c>
      <c r="J39" s="12" t="inlineStr">
        <is>
          <t>Ya existía (bloques 156/157, ChecklistController, ejecucion_checklist_screen). Verificado por HTTP el 12-09: abrir idempotente, obligatorios faltantes -&gt; 400, fuera de rango, cierre con conteos.</t>
        </is>
      </c>
    </row>
    <row r="40" ht="41.4"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Terminada</t>
        </is>
      </c>
      <c r="I40" s="11" t="n">
        <v>0.75</v>
      </c>
      <c r="J40" s="12" t="inlineStr">
        <is>
          <t>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Terminada</t>
        </is>
      </c>
      <c r="I41" s="11" t="n">
        <v>0.75</v>
      </c>
      <c r="J41" s="12" t="inlineStr">
        <is>
          <t>Ya existía (bloques 156/157, ChecklistController, ejecucion_checklist_screen). Verificado por HTTP el 12-09: abrir idempotente, obligatorios faltantes -&gt; 400, fuera de rango, cierre con conteos.</t>
        </is>
      </c>
    </row>
    <row r="42" ht="41.4"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Terminada</t>
        </is>
      </c>
      <c r="I42" s="11" t="n">
        <v>1.5</v>
      </c>
      <c r="J42" s="12" t="inlineStr">
        <is>
          <t>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Por hacer</t>
        </is>
      </c>
      <c r="I43" s="11" t="n"/>
      <c r="J43" s="12" t="n"/>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Por hacer</t>
        </is>
      </c>
      <c r="I44" s="11" t="n"/>
      <c r="J44" s="12" t="n"/>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Por hacer</t>
        </is>
      </c>
      <c r="I45" s="11" t="n"/>
      <c r="J45" s="12" t="n"/>
    </row>
    <row r="46" ht="41.4"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Catalina Pescio</t>
        </is>
      </c>
      <c r="H46" s="11" t="inlineStr">
        <is>
          <t>Por hacer</t>
        </is>
      </c>
      <c r="I46" s="11" t="n"/>
      <c r="J46" s="12" t="n"/>
    </row>
    <row r="47" ht="41.4"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Catalina Pescio</t>
        </is>
      </c>
      <c r="H47" s="11" t="inlineStr">
        <is>
          <t>Por hacer</t>
        </is>
      </c>
      <c r="I47" s="11" t="n"/>
      <c r="J47" s="12" t="n"/>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Catalina Pescio</t>
        </is>
      </c>
      <c r="H48" s="11" t="inlineStr">
        <is>
          <t>Por hacer</t>
        </is>
      </c>
      <c r="I48" s="11" t="n"/>
      <c r="J48" s="12" t="n"/>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Catalina Pescio</t>
        </is>
      </c>
      <c r="H49" s="11" t="inlineStr">
        <is>
          <t>Por hacer</t>
        </is>
      </c>
      <c r="I49" s="11" t="n"/>
      <c r="J49" s="12" t="n"/>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Catalina Pescio</t>
        </is>
      </c>
      <c r="H50" s="11" t="inlineStr">
        <is>
          <t>Por hacer</t>
        </is>
      </c>
      <c r="I50" s="11" t="n"/>
      <c r="J50" s="12" t="n"/>
    </row>
    <row r="51" ht="55.2"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Catalina Pescio</t>
        </is>
      </c>
      <c r="H51" s="11" t="inlineStr">
        <is>
          <t>Por hacer</t>
        </is>
      </c>
      <c r="I51" s="11" t="n"/>
      <c r="J51" s="12" t="n"/>
    </row>
    <row r="52" ht="41.4"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Catalina Pescio</t>
        </is>
      </c>
      <c r="H52" s="11" t="inlineStr">
        <is>
          <t>Por hacer</t>
        </is>
      </c>
      <c r="I52" s="11" t="n"/>
      <c r="J52" s="12" t="n"/>
    </row>
    <row r="53" ht="41.4"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Catalina Pescio</t>
        </is>
      </c>
      <c r="H53" s="11" t="inlineStr">
        <is>
          <t>Por hacer</t>
        </is>
      </c>
      <c r="I53" s="11" t="n"/>
      <c r="J53" s="12" t="n"/>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Catalina Pescio</t>
        </is>
      </c>
      <c r="H54" s="11" t="inlineStr">
        <is>
          <t>Por hacer</t>
        </is>
      </c>
      <c r="I54" s="11" t="n"/>
      <c r="J54" s="12" t="n"/>
    </row>
    <row r="55" ht="41.4"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Catalina Pescio</t>
        </is>
      </c>
      <c r="H55" s="11" t="inlineStr">
        <is>
          <t>Por hacer</t>
        </is>
      </c>
      <c r="I55" s="11" t="n"/>
      <c r="J55" s="12" t="n"/>
    </row>
    <row r="56" ht="41.4"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Bloqueada</t>
        </is>
      </c>
      <c r="I56" s="11" t="n"/>
      <c r="J56" s="12" t="inlineStr">
        <is>
          <t>HU-082 (actividades) es de Catalina y no está en el repo: sin actividades no hay casos que ejecutar.</t>
        </is>
      </c>
    </row>
    <row r="57" ht="41.4"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Bloqueada</t>
        </is>
      </c>
      <c r="I57" s="11" t="n"/>
      <c r="J57" s="12" t="inlineStr">
        <is>
          <t>Espera HU-082.</t>
        </is>
      </c>
    </row>
    <row r="58" ht="41.4"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Bloqueada</t>
        </is>
      </c>
      <c r="I58" s="11" t="n"/>
      <c r="J58" s="12" t="inlineStr">
        <is>
          <t>Espera HU-082 y a la PO.</t>
        </is>
      </c>
    </row>
    <row r="59" ht="41.4"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Por hacer</t>
        </is>
      </c>
      <c r="I59" s="11" t="n"/>
      <c r="J59" s="12" t="n"/>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Por hacer</t>
        </is>
      </c>
      <c r="I60" s="11" t="n"/>
      <c r="J60" s="12" t="n"/>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Por hacer</t>
        </is>
      </c>
      <c r="I61" s="11" t="n"/>
      <c r="J61" s="12" t="n"/>
    </row>
    <row r="62" ht="41.4"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Por hacer</t>
        </is>
      </c>
      <c r="I62" s="11" t="n"/>
      <c r="J62" s="12" t="n"/>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Por hacer</t>
        </is>
      </c>
      <c r="I63" s="11" t="n"/>
      <c r="J63" s="12" t="n"/>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Por hacer</t>
        </is>
      </c>
      <c r="I64" s="11" t="n"/>
      <c r="J64" s="12" t="n"/>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Por hacer</t>
        </is>
      </c>
      <c r="I65" s="11" t="n"/>
      <c r="J65" s="12" t="n"/>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Por hacer</t>
        </is>
      </c>
      <c r="I66" s="11" t="n"/>
      <c r="J66" s="12" t="n"/>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Por hacer</t>
        </is>
      </c>
      <c r="I67" s="11" t="n"/>
      <c r="J67" s="12" t="n"/>
    </row>
    <row r="68" ht="55.2"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Por hacer</t>
        </is>
      </c>
      <c r="I68" s="11" t="n"/>
      <c r="J68" s="12" t="n"/>
    </row>
    <row r="69" ht="41.4"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Catalina Pescio</t>
        </is>
      </c>
      <c r="H69" s="11" t="inlineStr">
        <is>
          <t>Por hacer</t>
        </is>
      </c>
      <c r="I69" s="11" t="n"/>
      <c r="J69" s="12" t="n"/>
    </row>
    <row r="70" ht="41.4"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Catalina Pescio</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Catalina Pescio</t>
        </is>
      </c>
      <c r="H71" s="11" t="inlineStr">
        <is>
          <t>Por hacer</t>
        </is>
      </c>
      <c r="I71" s="11" t="n"/>
      <c r="J71" s="12" t="n"/>
    </row>
    <row r="72" ht="41.4"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2"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Emilio Fuentes</t>
        </is>
      </c>
      <c r="H90" s="11" t="inlineStr">
        <is>
          <t>Por hacer</t>
        </is>
      </c>
      <c r="I90" s="11" t="n"/>
      <c r="J90" s="12" t="n"/>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Emilio Fuentes</t>
        </is>
      </c>
      <c r="H91" s="11" t="inlineStr">
        <is>
          <t>Por hacer</t>
        </is>
      </c>
      <c r="I91" s="11" t="n"/>
      <c r="J91" s="12" t="n"/>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Por hacer</t>
        </is>
      </c>
      <c r="I92" s="11" t="n"/>
      <c r="J92" s="12" t="n"/>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Por hacer</t>
        </is>
      </c>
      <c r="I93" s="11" t="n"/>
      <c r="J93" s="12" t="n"/>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Por hacer</t>
        </is>
      </c>
      <c r="I94" s="11" t="n"/>
      <c r="J94" s="12" t="n"/>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Por hacer</t>
        </is>
      </c>
      <c r="I95" s="11" t="n"/>
      <c r="J95" s="12" t="n"/>
    </row>
    <row r="96" ht="55.2"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Por hacer</t>
        </is>
      </c>
      <c r="I96" s="11" t="n"/>
      <c r="J96" s="12" t="n"/>
    </row>
    <row r="97" ht="41.4"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Por hacer</t>
        </is>
      </c>
      <c r="I97" s="11" t="n"/>
      <c r="J97" s="12" t="n"/>
    </row>
    <row r="98" ht="41.4"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Por hacer</t>
        </is>
      </c>
      <c r="I98" s="11" t="n"/>
      <c r="J98" s="12" t="n"/>
    </row>
    <row r="99" ht="41.4"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0.75</v>
      </c>
      <c r="J99" s="12" t="inlineStr">
        <is>
          <t>Faltaba abrir la versión siguiente: BD/219 (INS_PLAN_VERSION_NUEVA copia hitos/actividades/equipos; UPD_PLAN_VERSION_PUBLICAR). Casos en MD 10.8.</t>
        </is>
      </c>
    </row>
    <row r="100" ht="41.4"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t>
        </is>
      </c>
    </row>
    <row r="101" ht="41.4"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Bloqueada</t>
        </is>
      </c>
      <c r="I111" s="11" t="n"/>
      <c r="J111" s="12" t="inlineStr">
        <is>
          <t>HU-091 (umbrales) la construye Catalina; sus tareas no están en el repo.</t>
        </is>
      </c>
    </row>
    <row r="112" ht="55.2"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Bloqueada</t>
        </is>
      </c>
      <c r="I112" s="11" t="n"/>
      <c r="J112" s="12" t="inlineStr">
        <is>
          <t>Espera HU-091 (Catalina).</t>
        </is>
      </c>
    </row>
    <row r="113" ht="41.4"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Bloqueada</t>
        </is>
      </c>
      <c r="I113" s="11" t="n"/>
      <c r="J113" s="12" t="inlineStr">
        <is>
          <t>Espera HU-091 (Catalina) y a la PO.</t>
        </is>
      </c>
    </row>
    <row r="114" ht="41.4"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Por hacer</t>
        </is>
      </c>
      <c r="I114" s="11" t="n"/>
      <c r="J114" s="12" t="n"/>
    </row>
    <row r="115" ht="41.4"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Por hacer</t>
        </is>
      </c>
      <c r="I115" s="11" t="n"/>
      <c r="J115" s="12" t="n"/>
    </row>
    <row r="116" ht="41.4"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Por hacer</t>
        </is>
      </c>
      <c r="I116" s="11" t="n"/>
      <c r="J116" s="12" t="n"/>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Por hacer</t>
        </is>
      </c>
      <c r="I117" s="11" t="n"/>
      <c r="J117" s="12" t="n"/>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Por hacer</t>
        </is>
      </c>
      <c r="I118" s="11" t="n"/>
      <c r="J118" s="12" t="n"/>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Por hacer</t>
        </is>
      </c>
      <c r="I119" s="11" t="n"/>
      <c r="J119" s="12" t="n"/>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Por hacer</t>
        </is>
      </c>
      <c r="I120" s="11" t="n"/>
      <c r="J120" s="12" t="n"/>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Por hacer</t>
        </is>
      </c>
      <c r="I121" s="11" t="n"/>
      <c r="J121" s="12" t="n"/>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Por hacer</t>
        </is>
      </c>
      <c r="I122" s="11" t="n"/>
      <c r="J122" s="12" t="n"/>
    </row>
    <row r="123" ht="55.2"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Por hacer</t>
        </is>
      </c>
      <c r="I123" s="11" t="n"/>
      <c r="J123" s="12" t="n"/>
    </row>
    <row r="124" ht="41.4"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Por hacer</t>
        </is>
      </c>
      <c r="I124" s="11" t="n"/>
      <c r="J124" s="12" t="n"/>
    </row>
    <row r="125" ht="41.4"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Terminada</t>
        </is>
      </c>
      <c r="I125" s="11" t="n">
        <v>0.5</v>
      </c>
      <c r="J125" s="12" t="inlineStr">
        <is>
          <t>probar_hu_bryan.py: POST /evidencias con uuid, lat/long y captura; reintento no duplica; queda antivirus PENDIENTE.</t>
        </is>
      </c>
    </row>
    <row r="126" ht="41.4"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Terminada</t>
        </is>
      </c>
      <c r="I126" s="11" t="n">
        <v>0.25</v>
      </c>
      <c r="J126" s="12" t="inlineStr">
        <is>
          <t>MD actualizado.</t>
        </is>
      </c>
    </row>
    <row r="127" ht="41.4"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Por hacer</t>
        </is>
      </c>
      <c r="I127" s="11" t="n"/>
      <c r="J127" s="12" t="n"/>
    </row>
    <row r="128" ht="41.4"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Por hacer</t>
        </is>
      </c>
      <c r="I128" s="11" t="n"/>
      <c r="J128" s="12" t="n"/>
    </row>
    <row r="129" ht="41.4"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Por hacer</t>
        </is>
      </c>
      <c r="I129" s="11" t="n"/>
      <c r="J129" s="12" t="n"/>
    </row>
    <row r="130" ht="41.4"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Por hacer</t>
        </is>
      </c>
      <c r="I130" s="11" t="n"/>
      <c r="J130" s="12" t="n"/>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Por hacer</t>
        </is>
      </c>
      <c r="I131" s="11" t="n"/>
      <c r="J131" s="12" t="n"/>
    </row>
    <row r="132" ht="41.4"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Por hacer</t>
        </is>
      </c>
      <c r="I132" s="11" t="n"/>
      <c r="J132" s="12" t="n"/>
    </row>
    <row r="133" ht="41.4"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Por hacer</t>
        </is>
      </c>
      <c r="I133" s="11" t="n"/>
      <c r="J133" s="12" t="n"/>
    </row>
    <row r="134" ht="41.4"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Por hacer</t>
        </is>
      </c>
      <c r="I134" s="11" t="n"/>
      <c r="J134" s="12" t="n"/>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Por hacer</t>
        </is>
      </c>
      <c r="I135" s="11" t="n"/>
      <c r="J135" s="12" t="n"/>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Por hacer</t>
        </is>
      </c>
      <c r="I136" s="11" t="n"/>
      <c r="J136" s="12" t="n"/>
    </row>
    <row r="137" ht="41.4"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Por hacer</t>
        </is>
      </c>
      <c r="I137" s="11" t="n"/>
      <c r="J137" s="12" t="n"/>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Por hacer</t>
        </is>
      </c>
      <c r="I138" s="11" t="n"/>
      <c r="J138" s="12" t="n"/>
    </row>
    <row r="139" ht="55.2"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Por hacer</t>
        </is>
      </c>
      <c r="I139" s="11" t="n"/>
      <c r="J139" s="12" t="n"/>
    </row>
    <row r="140" ht="41.4"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Por hacer</t>
        </is>
      </c>
      <c r="I140" s="11" t="n"/>
      <c r="J140" s="12" t="n"/>
    </row>
    <row r="141" ht="41.4"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Por hacer</t>
        </is>
      </c>
      <c r="I141" s="11" t="n"/>
      <c r="J141" s="12" t="n"/>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Por hacer</t>
        </is>
      </c>
      <c r="I142" s="11" t="n"/>
      <c r="J142" s="12" t="n"/>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Por hacer</t>
        </is>
      </c>
      <c r="I143" s="11" t="n"/>
      <c r="J143" s="12" t="n"/>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Por hacer</t>
        </is>
      </c>
      <c r="I144" s="11" t="n"/>
      <c r="J144" s="12" t="n"/>
    </row>
    <row r="145" ht="41.4"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Por hacer</t>
        </is>
      </c>
      <c r="I145" s="11" t="n"/>
      <c r="J145" s="12" t="n"/>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Por hacer</t>
        </is>
      </c>
      <c r="I146" s="11" t="n"/>
      <c r="J146" s="12" t="n"/>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Por hacer</t>
        </is>
      </c>
      <c r="I147" s="11" t="n"/>
      <c r="J147" s="12" t="n"/>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Catalina Pescio</t>
        </is>
      </c>
      <c r="H148" s="11" t="inlineStr">
        <is>
          <t>Por hacer</t>
        </is>
      </c>
      <c r="I148" s="11" t="n"/>
      <c r="J148" s="12" t="n"/>
    </row>
    <row r="149" ht="41.4"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Catalina Pescio</t>
        </is>
      </c>
      <c r="H149" s="11" t="inlineStr">
        <is>
          <t>Por hacer</t>
        </is>
      </c>
      <c r="I149" s="11" t="n"/>
      <c r="J149" s="12" t="n"/>
    </row>
    <row r="150" ht="41.4"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Catalina Pescio</t>
        </is>
      </c>
      <c r="H150" s="11" t="inlineStr">
        <is>
          <t>Por hacer</t>
        </is>
      </c>
      <c r="I150" s="11" t="n"/>
      <c r="J150" s="12" t="n"/>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Catalina Pescio</t>
        </is>
      </c>
      <c r="H151" s="11" t="inlineStr">
        <is>
          <t>Por hacer</t>
        </is>
      </c>
      <c r="I151" s="11" t="n"/>
      <c r="J151" s="12" t="n"/>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Catalina Pescio</t>
        </is>
      </c>
      <c r="H152" s="11" t="inlineStr">
        <is>
          <t>Por hacer</t>
        </is>
      </c>
      <c r="I152" s="11" t="n"/>
      <c r="J152" s="12" t="n"/>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Catalina Pescio</t>
        </is>
      </c>
      <c r="H153" s="11" t="inlineStr">
        <is>
          <t>Por hacer</t>
        </is>
      </c>
      <c r="I153" s="11" t="n"/>
      <c r="J153" s="12" t="n"/>
    </row>
    <row r="154" ht="55.2"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Catalina Pescio</t>
        </is>
      </c>
      <c r="H154" s="11" t="inlineStr">
        <is>
          <t>Por hacer</t>
        </is>
      </c>
      <c r="I154" s="11" t="n"/>
      <c r="J154" s="12" t="n"/>
    </row>
    <row r="155" ht="41.4"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Catalina Pescio</t>
        </is>
      </c>
      <c r="H155" s="11" t="inlineStr">
        <is>
          <t>Por hacer</t>
        </is>
      </c>
      <c r="I155" s="11" t="n"/>
      <c r="J155" s="12" t="n"/>
    </row>
    <row r="156" ht="41.4"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Casos ejecutados sobre SEL_PLAN_CALENDARIO (situación derivada) y generar OT desde la ocurrencia. La bandeja global es de Catalina.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GET/POST /plan-ocurrencias documentados en XML del controlador; MD 10.5.</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Por hacer</t>
        </is>
      </c>
      <c r="I158" s="11" t="n"/>
      <c r="J158" s="12" t="n"/>
    </row>
    <row r="159" ht="41.4"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Por hacer</t>
        </is>
      </c>
      <c r="I159" s="11" t="n"/>
      <c r="J159" s="12" t="n"/>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Por hacer</t>
        </is>
      </c>
      <c r="I160" s="11" t="n"/>
      <c r="J160" s="12" t="n"/>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Por hacer</t>
        </is>
      </c>
      <c r="I161" s="11" t="n"/>
      <c r="J161" s="12" t="n"/>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Por hacer</t>
        </is>
      </c>
      <c r="I162" s="11" t="n"/>
      <c r="J162" s="12" t="n"/>
    </row>
    <row r="163" ht="41.4"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Por hacer</t>
        </is>
      </c>
      <c r="I163" s="11" t="n"/>
      <c r="J163" s="12" t="n"/>
    </row>
    <row r="164" ht="55.2"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Por hacer</t>
        </is>
      </c>
      <c r="I164" s="11" t="n"/>
      <c r="J164" s="12" t="n"/>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Bloqueada</t>
        </is>
      </c>
      <c r="I165" s="11" t="n"/>
      <c r="J165" s="12" t="inlineStr">
        <is>
          <t>HU-093 (publicar plantilla) es de Emilio; espera su merge.</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Bloqueada</t>
        </is>
      </c>
      <c r="I166" s="11" t="n"/>
      <c r="J166" s="12" t="inlineStr">
        <is>
          <t>Espera merge de Emilio.</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Por hacer</t>
        </is>
      </c>
      <c r="I167" s="11" t="n"/>
      <c r="J167" s="12" t="n"/>
    </row>
    <row r="168" ht="55.2"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Por hacer</t>
        </is>
      </c>
      <c r="I168" s="11" t="n"/>
      <c r="J168" s="12" t="n"/>
    </row>
    <row r="169" ht="41.4"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Por hacer</t>
        </is>
      </c>
      <c r="I169" s="11" t="n"/>
      <c r="J169" s="12" t="n"/>
    </row>
    <row r="170" ht="41.4"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Por hacer</t>
        </is>
      </c>
      <c r="I170" s="11" t="n"/>
      <c r="J170" s="12" t="n"/>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Por hacer</t>
        </is>
      </c>
      <c r="I171" s="11" t="n"/>
      <c r="J171" s="12" t="n"/>
    </row>
    <row r="172" ht="41.4"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Por hacer</t>
        </is>
      </c>
      <c r="I172" s="11" t="n"/>
      <c r="J172" s="12" t="n"/>
    </row>
    <row r="173" ht="55.2"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Por hacer</t>
        </is>
      </c>
      <c r="I173" s="11" t="n"/>
      <c r="J173" s="12" t="n"/>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Por hacer</t>
        </is>
      </c>
      <c r="I174" s="11" t="n"/>
      <c r="J174" s="12" t="n"/>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2"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Emilio Fuentes</t>
        </is>
      </c>
      <c r="H183" s="11" t="inlineStr">
        <is>
          <t>Por hacer</t>
        </is>
      </c>
      <c r="I183" s="11" t="n"/>
      <c r="J183" s="12" t="n"/>
    </row>
    <row r="184" ht="41.4"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Emilio Fuentes</t>
        </is>
      </c>
      <c r="H184" s="11" t="inlineStr">
        <is>
          <t>Por hacer</t>
        </is>
      </c>
      <c r="I184" s="11" t="n"/>
      <c r="J184" s="12" t="n"/>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Por hacer</t>
        </is>
      </c>
      <c r="I185" s="11" t="n"/>
      <c r="J185" s="12" t="n"/>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Por hacer</t>
        </is>
      </c>
      <c r="I186" s="11" t="n"/>
      <c r="J186" s="12" t="n"/>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Por hacer</t>
        </is>
      </c>
      <c r="I187" s="11" t="n"/>
      <c r="J187" s="12" t="n"/>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Por hacer</t>
        </is>
      </c>
      <c r="I188" s="11" t="n"/>
      <c r="J188" s="12" t="n"/>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Por hacer</t>
        </is>
      </c>
      <c r="I189" s="11" t="n"/>
      <c r="J189" s="12" t="n"/>
    </row>
    <row r="190" ht="55.2"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Por hacer</t>
        </is>
      </c>
      <c r="I190" s="11" t="n"/>
      <c r="J190" s="12" t="n"/>
    </row>
    <row r="191" ht="41.4"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Por hacer</t>
        </is>
      </c>
      <c r="I191" s="11" t="n"/>
      <c r="J191" s="12" t="n"/>
    </row>
    <row r="192" ht="41.4"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Por hacer</t>
        </is>
      </c>
      <c r="I192" s="11" t="n"/>
      <c r="J192" s="12" t="n"/>
    </row>
    <row r="193" ht="41.4"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Por hacer</t>
        </is>
      </c>
      <c r="I193" s="11" t="n"/>
      <c r="J193" s="12" t="n"/>
    </row>
    <row r="194" ht="41.4"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Por hacer</t>
        </is>
      </c>
      <c r="I194" s="11" t="n"/>
      <c r="J194" s="12" t="n"/>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Por hacer</t>
        </is>
      </c>
      <c r="I195" s="11" t="n"/>
      <c r="J195" s="12" t="n"/>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Por hacer</t>
        </is>
      </c>
      <c r="I196" s="11" t="n"/>
      <c r="J196" s="12" t="n"/>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Por hacer</t>
        </is>
      </c>
      <c r="I197" s="11" t="n"/>
      <c r="J197" s="12" t="n"/>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Por hacer</t>
        </is>
      </c>
      <c r="I198" s="11" t="n"/>
      <c r="J198" s="12" t="n"/>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Por hacer</t>
        </is>
      </c>
      <c r="I199" s="11" t="n"/>
      <c r="J199" s="12" t="n"/>
    </row>
    <row r="200" ht="41.4"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Por hacer</t>
        </is>
      </c>
      <c r="I200" s="11" t="n"/>
      <c r="J200" s="12" t="n"/>
    </row>
    <row r="201" ht="55.2"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Por hacer</t>
        </is>
      </c>
      <c r="I201" s="11" t="n"/>
      <c r="J201" s="12" t="n"/>
    </row>
    <row r="202" ht="41.4"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Por hacer</t>
        </is>
      </c>
      <c r="I202" s="11" t="n"/>
      <c r="J202" s="12" t="n"/>
    </row>
    <row r="203" ht="41.4"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Por hacer</t>
        </is>
      </c>
      <c r="I203" s="11" t="n"/>
      <c r="J203" s="12" t="n"/>
    </row>
    <row r="204" ht="41.4"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Por hacer</t>
        </is>
      </c>
      <c r="I204" s="11" t="n"/>
      <c r="J204" s="12" t="n"/>
    </row>
    <row r="205" ht="41.4"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Por hacer</t>
        </is>
      </c>
      <c r="I205" s="11" t="n"/>
      <c r="J205" s="12" t="n"/>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Por hacer</t>
        </is>
      </c>
      <c r="I206" s="11" t="n"/>
      <c r="J206" s="12" t="n"/>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Por hacer</t>
        </is>
      </c>
      <c r="I207" s="11" t="n"/>
      <c r="J207" s="12" t="n"/>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Por hacer</t>
        </is>
      </c>
      <c r="I208" s="11" t="n"/>
      <c r="J208" s="12" t="n"/>
    </row>
    <row r="209" ht="41.4"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Por hacer</t>
        </is>
      </c>
      <c r="I209" s="11" t="n"/>
      <c r="J209" s="12" t="n"/>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Terminada</t>
        </is>
      </c>
      <c r="I210" s="11" t="n">
        <v>0.5</v>
      </c>
      <c r="J210" s="12" t="inlineStr">
        <is>
          <t>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Terminada</t>
        </is>
      </c>
      <c r="I211" s="11" t="n">
        <v>0.25</v>
      </c>
      <c r="J211" s="12" t="inlineStr">
        <is>
          <t>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2"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2"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Por hacer</t>
        </is>
      </c>
      <c r="I224" s="11" t="n"/>
      <c r="J224" s="12" t="n"/>
    </row>
    <row r="225" ht="41.4"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Por hacer</t>
        </is>
      </c>
      <c r="I225" s="11" t="n"/>
      <c r="J225" s="12" t="n"/>
    </row>
    <row r="226" ht="41.4"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Por hacer</t>
        </is>
      </c>
      <c r="I226" s="11" t="n"/>
      <c r="J226" s="12" t="n"/>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Por hacer</t>
        </is>
      </c>
      <c r="I227" s="11" t="n"/>
      <c r="J227" s="12" t="n"/>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Por hacer</t>
        </is>
      </c>
      <c r="I228" s="11" t="n"/>
      <c r="J228" s="12" t="n"/>
    </row>
    <row r="229" ht="41.4"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Por hacer</t>
        </is>
      </c>
      <c r="I229" s="11" t="n"/>
      <c r="J229" s="12" t="n"/>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Por hacer</t>
        </is>
      </c>
      <c r="I230" s="11" t="n"/>
      <c r="J230" s="12" t="n"/>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Por hacer</t>
        </is>
      </c>
      <c r="I231" s="11" t="n"/>
      <c r="J231" s="12" t="n"/>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Por hacer</t>
        </is>
      </c>
      <c r="I232" s="11" t="n"/>
      <c r="J232" s="12" t="n"/>
    </row>
    <row r="233" ht="41.4"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Por hacer</t>
        </is>
      </c>
      <c r="I233" s="11" t="n"/>
      <c r="J233" s="12" t="n"/>
    </row>
    <row r="234" ht="41.4"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Por hacer</t>
        </is>
      </c>
      <c r="I234" s="11" t="n"/>
      <c r="J234" s="12" t="n"/>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Por hacer</t>
        </is>
      </c>
      <c r="I235" s="11" t="n"/>
      <c r="J235" s="12" t="n"/>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2"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Por hacer</t>
        </is>
      </c>
      <c r="I244" s="11" t="n"/>
      <c r="J244" s="12" t="n"/>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Por hacer</t>
        </is>
      </c>
      <c r="I245" s="11" t="n"/>
      <c r="J245" s="12" t="n"/>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Bloqueada</t>
        </is>
      </c>
      <c r="I252" s="11" t="n"/>
      <c r="J252" s="12" t="inlineStr">
        <is>
          <t>HU-097 (historial de pauta) la construye Catalina; espera su desarrollo.</t>
        </is>
      </c>
    </row>
    <row r="253" ht="55.2"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Bloqueada</t>
        </is>
      </c>
      <c r="I253" s="11" t="n"/>
      <c r="J253" s="12" t="inlineStr">
        <is>
          <t>Espera HU-097 (Catalina).</t>
        </is>
      </c>
    </row>
    <row r="254" ht="41.4"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Por hacer</t>
        </is>
      </c>
      <c r="I254" s="11" t="n"/>
      <c r="J254" s="12" t="n"/>
    </row>
    <row r="255" ht="41.4"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Por hacer</t>
        </is>
      </c>
      <c r="I255" s="11" t="n"/>
      <c r="J255" s="12" t="n"/>
    </row>
    <row r="256" ht="41.4"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Por hacer</t>
        </is>
      </c>
      <c r="I256" s="11" t="n"/>
      <c r="J256" s="12" t="n"/>
    </row>
    <row r="257" ht="41.4"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Por hacer</t>
        </is>
      </c>
      <c r="I257" s="11" t="n"/>
      <c r="J257" s="12" t="n"/>
    </row>
    <row r="258" ht="41.4"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Por hacer</t>
        </is>
      </c>
      <c r="I258" s="11" t="n"/>
      <c r="J258" s="12" t="n"/>
    </row>
    <row r="259" ht="41.4"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Por hacer</t>
        </is>
      </c>
      <c r="I259" s="11" t="n"/>
      <c r="J259" s="12" t="n"/>
    </row>
    <row r="260" ht="41.4"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Por hacer</t>
        </is>
      </c>
      <c r="I260" s="11" t="n"/>
      <c r="J260" s="12" t="n"/>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Por hacer</t>
        </is>
      </c>
      <c r="I261" s="11" t="n"/>
      <c r="J261" s="12" t="n"/>
    </row>
    <row r="262" ht="41.4"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Por hacer</t>
        </is>
      </c>
      <c r="I262" s="11" t="n"/>
      <c r="J262" s="12" t="n"/>
    </row>
    <row r="263" ht="55.2"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Por hacer</t>
        </is>
      </c>
      <c r="I263" s="11" t="n"/>
      <c r="J263" s="12" t="n"/>
    </row>
    <row r="264" ht="41.4"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Por hacer</t>
        </is>
      </c>
      <c r="I264" s="11" t="n"/>
      <c r="J264" s="12" t="n"/>
    </row>
    <row r="265" ht="41.4"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Por hacer</t>
        </is>
      </c>
      <c r="I265" s="11" t="n"/>
      <c r="J265" s="12" t="n"/>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2"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Terminada</t>
        </is>
      </c>
      <c r="I276" s="11" t="n">
        <v>0.25</v>
      </c>
      <c r="J276" s="12" t="inlineStr">
        <is>
          <t>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Por hacer</t>
        </is>
      </c>
      <c r="I278" s="11" t="n"/>
      <c r="J278" s="12" t="n"/>
    </row>
    <row r="279" ht="41.4"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Por hacer</t>
        </is>
      </c>
      <c r="I279" s="11" t="n"/>
      <c r="J279" s="12" t="n"/>
    </row>
    <row r="280" ht="27.6" customHeight="1" s="19"/>
    <row r="281" ht="27.6" customHeight="1" s="19"/>
    <row r="282" ht="27.6" customHeight="1" s="19"/>
    <row r="283" ht="27.6" customHeight="1" s="19"/>
    <row r="284" ht="27.6" customHeight="1" s="19"/>
    <row r="285" ht="55.2" customHeight="1" s="19"/>
    <row r="286" ht="41.4" customHeight="1" s="19"/>
    <row r="287" ht="41.4" customHeight="1" s="19"/>
    <row r="288" ht="27.6" customHeight="1" s="19"/>
    <row r="289" ht="41.4" customHeight="1" s="19"/>
    <row r="290" ht="27.6" customHeight="1" s="19"/>
    <row r="291" ht="27.6" customHeight="1" s="19"/>
    <row r="292" ht="27.6" customHeight="1" s="19"/>
    <row r="293" ht="41.4" customHeight="1" s="19"/>
    <row r="294" ht="27.6" customHeight="1" s="19"/>
    <row r="295" ht="27.6" customHeight="1" s="19"/>
    <row r="296" ht="27.6" customHeight="1" s="19"/>
    <row r="297" ht="27.6" customHeight="1" s="19"/>
    <row r="298" ht="55.2" customHeight="1" s="19"/>
    <row r="299" ht="41.4" customHeight="1" s="19"/>
    <row r="300" ht="41.4" customHeight="1" s="19"/>
    <row r="301" ht="41.4" customHeight="1" s="19"/>
    <row r="302" ht="41.4" customHeight="1" s="19"/>
    <row r="303" ht="27.6" customHeight="1" s="19"/>
    <row r="304" ht="27.6" customHeight="1" s="19"/>
    <row r="305" ht="27.6" customHeight="1" s="19"/>
    <row r="306" ht="27.6" customHeight="1" s="19"/>
    <row r="307" ht="27.6" customHeight="1" s="19"/>
    <row r="308" ht="55.2" customHeight="1" s="19"/>
    <row r="309" ht="41.4" customHeight="1" s="19"/>
    <row r="310" ht="41.4" customHeight="1" s="19"/>
    <row r="311" ht="41.4" customHeight="1" s="19"/>
    <row r="312" ht="41.4" customHeight="1" s="19"/>
    <row r="313" ht="41.4" customHeight="1" s="19"/>
    <row r="314" ht="41.4" customHeight="1" s="19"/>
    <row r="315" ht="41.4" customHeight="1" s="19"/>
    <row r="316" ht="27.6" customHeight="1" s="19"/>
    <row r="317" ht="27.6" customHeight="1" s="19"/>
    <row r="319" ht="27.6" customHeight="1" s="19"/>
    <row r="320" ht="27.6" customHeight="1" s="19"/>
    <row r="321" ht="27.6" customHeight="1" s="19"/>
    <row r="322" ht="27.6" customHeight="1" s="19"/>
    <row r="323" ht="27.6" customHeight="1" s="19"/>
    <row r="324" ht="55.2" customHeight="1" s="19"/>
    <row r="325" ht="41.4" customHeight="1" s="19"/>
    <row r="326" ht="41.4" customHeight="1" s="19"/>
    <row r="327" ht="41.4" customHeight="1" s="19"/>
    <row r="328" ht="41.4" customHeight="1" s="19"/>
    <row r="329" ht="27.6" customHeight="1" s="19"/>
    <row r="330" ht="27.6" customHeight="1" s="19"/>
    <row r="331" ht="27.6" customHeight="1" s="19"/>
    <row r="332" ht="41.4" customHeight="1" s="19"/>
    <row r="333" ht="27.6" customHeight="1" s="19"/>
    <row r="334" ht="27.6" customHeight="1" s="19"/>
    <row r="335" ht="27.6" customHeight="1" s="19"/>
    <row r="336" ht="27.6" customHeight="1" s="19"/>
    <row r="338" ht="55.2" customHeight="1" s="19"/>
    <row r="339" ht="41.4" customHeight="1" s="19"/>
    <row r="340" ht="41.4"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6640625" defaultRowHeight="14.4"/>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No</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No</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No</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No</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No</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No</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6640625" defaultRowHeight="14.4"/>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2026-09-13T01:58:11Z</dcterms:modified>
  <cp:lastModifiedBy>Bryan Chávez Valdebenito</cp:lastModifiedBy>
  <cp:revision>0</cp:revision>
</cp:coreProperties>
</file>