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ME" sheetId="1" state="visible" r:id="rId1"/>
    <sheet xmlns:r="http://schemas.openxmlformats.org/officeDocument/2006/relationships" name="BODEGAS" sheetId="2" state="visible" r:id="rId2"/>
    <sheet xmlns:r="http://schemas.openxmlformats.org/officeDocument/2006/relationships" name="RACKS" sheetId="3" state="visible" r:id="rId3"/>
    <sheet xmlns:r="http://schemas.openxmlformats.org/officeDocument/2006/relationships" name="REPUESTOS" sheetId="4" state="visible" r:id="rId4"/>
    <sheet xmlns:r="http://schemas.openxmlformats.org/officeDocument/2006/relationships" name="UMBRALES" sheetId="5" state="visible" r:id="rId5"/>
    <sheet xmlns:r="http://schemas.openxmlformats.org/officeDocument/2006/relationships" name="STOCK INICIAL" sheetId="6" state="visible" r:id="rId6"/>
    <sheet xmlns:r="http://schemas.openxmlformats.org/officeDocument/2006/relationships" name="COMPATIBILIDADES" sheetId="7" state="visible" r:id="rId7"/>
    <sheet xmlns:r="http://schemas.openxmlformats.org/officeDocument/2006/relationships" name="PLANTAS" sheetId="8" state="visible" r:id="rId8"/>
    <sheet xmlns:r="http://schemas.openxmlformats.org/officeDocument/2006/relationships" name="BODEGAS EXISTENTES" sheetId="9" state="visible" r:id="rId9"/>
    <sheet xmlns:r="http://schemas.openxmlformats.org/officeDocument/2006/relationships" name="RACKS EXISTENTES" sheetId="10" state="visible" r:id="rId10"/>
    <sheet xmlns:r="http://schemas.openxmlformats.org/officeDocument/2006/relationships" name="UNIDADES" sheetId="11" state="visible" r:id="rId11"/>
    <sheet xmlns:r="http://schemas.openxmlformats.org/officeDocument/2006/relationships" name="TIPOS" sheetId="12" state="visible" r:id="rId12"/>
    <sheet xmlns:r="http://schemas.openxmlformats.org/officeDocument/2006/relationships" name="FABRICANTES" sheetId="13" state="visible" r:id="rId13"/>
    <sheet xmlns:r="http://schemas.openxmlformats.org/officeDocument/2006/relationships" name="ACTIVOS EXISTENT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yyyy-mm-dd"/>
  </numFmts>
  <fonts count="7">
    <font>
      <name val="Calibri"/>
      <sz val="11"/>
    </font>
    <font>
      <name val="Calibri"/>
      <b val="1"/>
      <color rgb="FF6732F4"/>
      <sz val="16"/>
    </font>
    <font>
      <name val="Calibri"/>
      <color rgb="FF68738A"/>
      <sz val="11"/>
    </font>
    <font>
      <name val="Calibri"/>
      <b val="1"/>
      <sz val="11"/>
    </font>
    <font>
      <name val="Calibri"/>
      <b val="1"/>
      <color rgb="FF17223B"/>
      <sz val="11"/>
    </font>
    <font>
      <name val="Calibri"/>
      <i val="1"/>
      <color rgb="FF68738A"/>
      <sz val="11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F2EFFF"/>
      </patternFill>
    </fill>
    <fill>
      <patternFill patternType="solid">
        <fgColor rgb="FFEAF4FF"/>
      </patternFill>
    </fill>
    <fill>
      <patternFill patternType="solid">
        <fgColor rgb="FF6732F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7F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0" pivotButton="0" quotePrefix="0" xfId="0"/>
    <xf numFmtId="0" fontId="4" fillId="3" borderId="1" pivotButton="0" quotePrefix="0" xfId="0"/>
    <xf numFmtId="0" fontId="5" fillId="0" borderId="0" pivotButton="0" quotePrefix="0" xfId="0"/>
    <xf numFmtId="49" fontId="0" fillId="0" borderId="0" pivotButton="0" quotePrefix="0" xfId="0"/>
    <xf numFmtId="49" fontId="4" fillId="3" borderId="1" pivotButton="0" quotePrefix="0" xfId="0"/>
    <xf numFmtId="49" fontId="5" fillId="0" borderId="0" pivotButton="0" quotePrefix="0" xfId="0"/>
    <xf numFmtId="0" fontId="6" fillId="4" borderId="1" pivotButton="0" quotePrefix="0" xfId="0"/>
    <xf numFmtId="49" fontId="6" fillId="4" borderId="1" pivotButton="0" quotePrefix="0" xfId="0"/>
    <xf numFmtId="164" fontId="0" fillId="0" borderId="0" pivotButton="0" quotePrefix="0" xfId="0"/>
    <xf numFmtId="164" fontId="4" fillId="3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SIGMA</author>
  </authors>
  <commentList>
    <comment ref="A1" authorId="0" shapeId="0">
      <text>
        <t>Vacío: se numera solo (BOD-&lt;n&gt;). No se puede cambiar después.</t>
      </text>
    </comment>
    <comment ref="B1" authorId="0" shapeId="0">
      <text>
        <t>OBLIGATORIA. Cómo la reconoce la gente.</t>
      </text>
    </comment>
    <comment ref="C1" authorId="0" shapeId="0">
      <text>
        <t>OBLIGATORIA. Tal como aparece en la hoja PLANTAS. Vea la hoja PLANTAS.</t>
      </text>
    </comment>
    <comment ref="D1" authorId="0" shapeId="0">
      <text>
        <t>Para qué se usa.</t>
      </text>
    </comment>
    <comment ref="E1" authorId="0" shapeId="0">
      <text>
        <t>FEFO (vence primero), FIFO (entró primero) o LIFO. Vacío: FEFO. Valores: FEFO, FIFO, LIFO.</t>
      </text>
    </comment>
  </commentList>
</comments>
</file>

<file path=xl/comments/comment2.xml><?xml version="1.0" encoding="utf-8"?>
<comments xmlns="http://schemas.openxmlformats.org/spreadsheetml/2006/main">
  <authors>
    <author>SIGMA</author>
  </authors>
  <commentList>
    <comment ref="A1" authorId="0" shapeId="0">
      <text>
        <t>OBLIGATORIA. Código o nombre de la bodega (de la base o de la hoja BODEGAS).</t>
      </text>
    </comment>
    <comment ref="B1" authorId="0" shapeId="0">
      <text>
        <t>Pasillo, Sala, Zona, Sector… Vacío: Pasillo. Si no existe, se crea.</t>
      </text>
    </comment>
    <comment ref="C1" authorId="0" shapeId="0">
      <text>
        <t>Código del área: 1 a 3 letras (A, B, AB). Obligatorio si no escribe el código.</t>
      </text>
    </comment>
    <comment ref="D1" authorId="0" shapeId="0">
      <text>
        <t>Número del rack en el área. Vacío: el siguiente libre.</t>
      </text>
    </comment>
    <comment ref="E1" authorId="0" shapeId="0">
      <text>
        <t>Solo si ya tiene un código impreso. Vacío: se arma solo.</t>
      </text>
    </comment>
    <comment ref="F1" authorId="0" shapeId="0">
      <text>
        <t>Vacío: «Pasillo A · Rack 01» (con el tipo de área).</t>
      </text>
    </comment>
    <comment ref="G1" authorId="0" shapeId="0">
      <text>
        <t>Carga admisible por nivel. Vacío: 1.000 kg.</t>
      </text>
    </comment>
  </commentList>
</comments>
</file>

<file path=xl/comments/comment3.xml><?xml version="1.0" encoding="utf-8"?>
<comments xmlns="http://schemas.openxmlformats.org/spreadsheetml/2006/main">
  <authors>
    <author>SIGMA</author>
  </authors>
  <commentList>
    <comment ref="A1" authorId="0" shapeId="0">
      <text>
        <t>Vacío: se numera solo. Con un código existente, se actualiza.</t>
      </text>
    </comment>
    <comment ref="B1" authorId="0" shapeId="0">
      <text>
        <t>OBLIGATORIA. Obligatorio para un repuesto nuevo.</t>
      </text>
    </comment>
    <comment ref="C1" authorId="0" shapeId="0">
      <text>
        <t>OBLIGATORIA. Como en la hoja UNIDADES (UNIDAD, LITRO, METRO...). Vea la hoja UNIDADES.</t>
      </text>
    </comment>
    <comment ref="D1" authorId="0" shapeId="0">
      <text>
        <t>Se normaliza solo: «skf» y «SKF» son el mismo.</t>
      </text>
    </comment>
    <comment ref="E1" authorId="0" shapeId="0">
      <text>
        <t>Código del fabricante.</t>
      </text>
    </comment>
    <comment ref="F1" authorId="0" shapeId="0">
      <text>
        <t>SI: cada ingreso pide lote y vencimiento. Valores: SI, NO.</t>
      </text>
    </comment>
    <comment ref="G1" authorId="0" shapeId="0">
      <text>
        <t>SI: se gasta y no vuelve a bodega. Valores: SI, NO.</t>
      </text>
    </comment>
    <comment ref="H1" authorId="0" shapeId="0">
      <text>
        <t>SI: puede volver reparado. Valores: SI, NO.</t>
      </text>
    </comment>
    <comment ref="I1" authorId="0" shapeId="0">
      <text>
        <t>En pesos. Referencial.</t>
      </text>
    </comment>
    <comment ref="J1" authorId="0" shapeId="0">
      <text>
        <t>Horas de marcha que declara el fabricante.</t>
      </text>
    </comment>
    <comment ref="K1" authorId="0" shapeId="0">
      <text>
        <t>Días de calendario.</t>
      </text>
    </comment>
    <comment ref="L1" authorId="0" shapeId="0">
      <text>
        <t>Maniobras.</t>
      </text>
    </comment>
    <comment ref="M1" authorId="0" shapeId="0">
      <text>
        <t>Detalle técnico.</t>
      </text>
    </comment>
    <comment ref="N1" authorId="0" shapeId="0">
      <text>
        <t>Solo al actualizar: NO lo da de baja. Valores: SI, NO.</t>
      </text>
    </comment>
    <comment ref="O1" authorId="0" shapeId="0">
      <text>
        <t>Código o nombre, como en la hoja TIPOS. Vea la hoja TIPOS.</t>
      </text>
    </comment>
    <comment ref="P1" authorId="0" shapeId="0">
      <text>
        <t>Excepción del repuesto. «Según bodega» la quita. Valores: Según bodega, FEFO, FIFO, LIFO.</t>
      </text>
    </comment>
    <comment ref="Q1" authorId="0" shapeId="0">
      <text>
        <t>Para el mapa 3D.</t>
      </text>
    </comment>
    <comment ref="T1" authorId="0" shapeId="0">
      <text>
        <t>Por unidad. El mapa avisa la sobrecarga del nivel.</t>
      </text>
    </comment>
  </commentList>
</comments>
</file>

<file path=xl/comments/comment4.xml><?xml version="1.0" encoding="utf-8"?>
<comments xmlns="http://schemas.openxmlformats.org/spreadsheetml/2006/main">
  <authors>
    <author>SIGMA</author>
  </authors>
  <commentList>
    <comment ref="A1" authorId="0" shapeId="0">
      <text>
        <t>OBLIGATORIA. Código del repuesto (de la base o de la hoja REPUESTOS).</t>
      </text>
    </comment>
    <comment ref="B1" authorId="0" shapeId="0">
      <text>
        <t>OBLIGATORIA. Código o nombre de la bodega.</t>
      </text>
    </comment>
    <comment ref="C1" authorId="0" shapeId="0">
      <text>
        <t>OBLIGATORIA. Bajo este número el repuesto queda en alerta.</t>
      </text>
    </comment>
    <comment ref="D1" authorId="0" shapeId="0">
      <text>
        <t>Hasta cuánto se repone.</t>
      </text>
    </comment>
    <comment ref="E1" authorId="0" shapeId="0">
      <text>
        <t>Cuándo pedir: entre el mínimo y el máximo.</t>
      </text>
    </comment>
  </commentList>
</comments>
</file>

<file path=xl/comments/comment5.xml><?xml version="1.0" encoding="utf-8"?>
<comments xmlns="http://schemas.openxmlformats.org/spreadsheetml/2006/main">
  <authors>
    <author>SIGMA</author>
  </authors>
  <commentList>
    <comment ref="A1" authorId="0" shapeId="0">
      <text>
        <t>OBLIGATORIA. Código del repuesto.</t>
      </text>
    </comment>
    <comment ref="B1" authorId="0" shapeId="0">
      <text>
        <t>OBLIGATORIA. Código o nombre de la bodega.</t>
      </text>
    </comment>
    <comment ref="C1" authorId="0" shapeId="0">
      <text>
        <t>Código o nombre del rack. Obligatorio si la bodega tiene racks.</t>
      </text>
    </comment>
    <comment ref="D1" authorId="0" shapeId="0">
      <text>
        <t>OBLIGATORIA. Mayor que cero.</t>
      </text>
    </comment>
    <comment ref="E1" authorId="0" shapeId="0">
      <text>
        <t>En pesos. Valoriza el stock.</t>
      </text>
    </comment>
    <comment ref="F1" authorId="0" shapeId="0">
      <text>
        <t>Obligatorio si el repuesto controla lote.</t>
      </text>
    </comment>
    <comment ref="G1" authorId="0" shapeId="0">
      <text>
        <t>Fecha de vencimiento del lote.</t>
      </text>
    </comment>
  </commentList>
</comments>
</file>

<file path=xl/comments/comment6.xml><?xml version="1.0" encoding="utf-8"?>
<comments xmlns="http://schemas.openxmlformats.org/spreadsheetml/2006/main">
  <authors>
    <author>SIGMA</author>
  </authors>
  <commentList>
    <comment ref="A1" authorId="0" shapeId="0">
      <text>
        <t>OBLIGATORIA. Código o nombre del repuesto (de la base o de la hoja REPUESTOS).</t>
      </text>
    </comment>
    <comment ref="B1" authorId="0" shapeId="0">
      <text>
        <t>OBLIGATORIA. Código o nombre del activo, como en la hoja ACTIVOS EXISTENTES. Vea la hoja ACTIVOS EXISTENTES.</t>
      </text>
    </comment>
    <comment ref="C1" authorId="0" shapeId="0">
      <text>
        <t>Si sirve a una pieza del activo: su nombre. Vacío: al activo entero.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SIGMA · Carga de datos · Inventario</t>
        </is>
      </c>
    </row>
    <row r="2">
      <c r="A2" s="2" t="inlineStr">
        <is>
          <t>Bodegas, racks, repuestos, umbrales, el stock con que parte cada bodega y en qué equipos sirve cada repuesto. · Datos de demostración: ampliación Línea 2 de Planta Renca (Hamburgo SA).</t>
        </is>
      </c>
    </row>
    <row r="4">
      <c r="A4" s="3" t="inlineStr">
        <is>
          <t>1. Complete las hojas en el orden en que aparecen: cada una puede nombrar lo que crea una hoja anterior de este mismo archivo.</t>
        </is>
      </c>
    </row>
    <row r="5">
      <c r="A5" s="3" t="inlineStr">
        <is>
          <t>2. Las columnas con encabezado MORADO son obligatorias para un registro nuevo; las celestes son opcionales.</t>
        </is>
      </c>
    </row>
    <row r="6">
      <c r="A6" s="3" t="inlineStr">
        <is>
          <t>3. Pase el mouse por cada encabezado para ver qué escribir. Las listas desplegables y las hojas de ayuda (al final) muestran los valores válidos.</t>
        </is>
      </c>
    </row>
    <row r="7">
      <c r="A7" s="3" t="inlineStr">
        <is>
          <t>4. La fila que empieza con EJEMPLO se ignora: bórrela o déjela.</t>
        </is>
      </c>
    </row>
    <row r="8">
      <c r="A8" s="3" t="inlineStr">
        <is>
          <t>5. Con el mismo código se ACTUALIZA: las celdas con dato reemplazan y las vacías conservan lo que había. Volver a cargar el archivo no duplica.</t>
        </is>
      </c>
    </row>
    <row r="9">
      <c r="A9" s="3" t="inlineStr">
        <is>
          <t>6. Primero REVISE: SIGMA dice qué pasará con cada fila (crear, actualizar, error) sin escribir nada. Después cargue.</t>
        </is>
      </c>
    </row>
    <row r="10">
      <c r="A10" s="3" t="inlineStr">
        <is>
          <t>7. Una fila con error no detiene la carga: se informa con su hoja, fila, columna y motivo, y se descarga en Excel para corregir.</t>
        </is>
      </c>
    </row>
    <row r="11">
      <c r="A11" s="3" t="n"/>
    </row>
    <row r="12">
      <c r="A12" s="4" t="inlineStr">
        <is>
          <t>HOJAS</t>
        </is>
      </c>
    </row>
    <row r="13">
      <c r="A13" s="3" t="inlineStr">
        <is>
          <t>BODEGAS — Una fila por bodega. Con el mismo código (o el mismo nombre, si no lleva código) se actualiza.</t>
        </is>
      </c>
    </row>
    <row r="14">
      <c r="A14" s="3" t="inlineStr">
        <is>
          <t>RACKS — Una fila por rack. Sin código, se arma como en el mapa 3D: &lt;prefijo&gt;-&lt;área&gt;-R&lt;nn&gt;, desde el siguiente número libre del área (pasillo, sala, zona…).</t>
        </is>
      </c>
    </row>
    <row r="15">
      <c r="A15" s="3" t="inlineStr">
        <is>
          <t>REPUESTOS — Las mismas columnas de la carga de repuestos de siempre, más método y medidas. Con el mismo código se actualiza: las celdas vacías conservan lo que había.</t>
        </is>
      </c>
    </row>
    <row r="16">
      <c r="A16" s="3" t="inlineStr">
        <is>
          <t>UMBRALES — Mínimo, máximo y punto de reposición de cada repuesto en cada bodega. Si ya existe, se reemplaza.</t>
        </is>
      </c>
    </row>
    <row r="17">
      <c r="A17" s="3" t="inlineStr">
        <is>
          <t>STOCK INICIAL — Lo que hay hoy en cada bodega y rack. Entra como un ingreso, una sola vez: si ya hay stock en ese rack (y lote), la fila se rechaza.</t>
        </is>
      </c>
    </row>
    <row r="18">
      <c r="A18" s="3" t="inlineStr">
        <is>
          <t>COMPATIBILIDADES — En qué equipos o componentes sirve cada repuesto. El activo tiene que existir (carga de Activos). Si ya está vinculado, se omite.</t>
        </is>
      </c>
    </row>
    <row r="19">
      <c r="A19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6732F4"/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8" min="1" max="1"/>
    <col width="28" customWidth="1" style="8" min="2" max="2"/>
    <col width="22" customWidth="1" min="3" max="3"/>
    <col width="36" customWidth="1" style="8" min="4" max="4"/>
    <col width="16" customWidth="1" min="5" max="5"/>
  </cols>
  <sheetData>
    <row r="1" ht="22" customHeight="1">
      <c r="A1" s="9" t="inlineStr">
        <is>
          <t>CODIGO</t>
        </is>
      </c>
      <c r="B1" s="12" t="inlineStr">
        <is>
          <t>NOMBRE</t>
        </is>
      </c>
      <c r="C1" s="11" t="inlineStr">
        <is>
          <t>PLANTA</t>
        </is>
      </c>
      <c r="D1" s="9" t="inlineStr">
        <is>
          <t>DESCRIPCION</t>
        </is>
      </c>
      <c r="E1" s="6" t="inlineStr">
        <is>
          <t>METODO SALIDA</t>
        </is>
      </c>
    </row>
    <row r="2">
      <c r="A2" s="10" t="inlineStr">
        <is>
          <t>BOD-L2</t>
        </is>
      </c>
      <c r="B2" s="10" t="inlineStr">
        <is>
          <t>Bodega Línea 2</t>
        </is>
      </c>
      <c r="C2" s="10" t="inlineStr">
        <is>
          <t>Planta Renca</t>
        </is>
      </c>
      <c r="D2" s="10" t="inlineStr">
        <is>
          <t>Repuestos mecánicos y eléctricos de la Línea 2</t>
        </is>
      </c>
      <c r="E2" s="10" t="inlineStr">
        <is>
          <t>FEFO</t>
        </is>
      </c>
    </row>
    <row r="3">
      <c r="A3" s="8" t="inlineStr">
        <is>
          <t>BOD-LUB</t>
        </is>
      </c>
      <c r="B3" s="8" t="inlineStr">
        <is>
          <t>Bodega de lubricantes y refrigerantes</t>
        </is>
      </c>
      <c r="C3" s="8" t="inlineStr">
        <is>
          <t>Planta Renca</t>
        </is>
      </c>
      <c r="D3" s="8" t="inlineStr">
        <is>
          <t>Aceites, grasas y refrigerante, con control de lote y vencimiento</t>
        </is>
      </c>
      <c r="E3" s="8" t="inlineStr">
        <is>
          <t>FEFO</t>
        </is>
      </c>
    </row>
  </sheetData>
  <dataValidations count="3">
    <dataValidation sqref="E2:E100000" showDropDown="0" showInputMessage="0" showErrorMessage="0" allowBlank="1" type="list">
      <formula1>"FEFO,FIFO,LIFO"</formula1>
    </dataValidation>
    <dataValidation sqref="C2:C600" showDropDown="0" showInputMessage="0" showErrorMessage="0" allowBlank="1" type="list">
      <formula1>'PLANTAS'!$A$2:$A$2</formula1>
    </dataValidation>
    <dataValidation sqref="E2:E600" showDropDown="0" showInputMessage="0" showErrorMessage="0" allowBlank="1" type="list">
      <formula1>"FEFO,FIFO,LIFO"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6732F4"/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8" min="1" max="1"/>
    <col width="14" customWidth="1" style="8" min="2" max="2"/>
    <col width="10" customWidth="1" style="8" min="3" max="3"/>
    <col width="10" customWidth="1" min="4" max="4"/>
    <col width="18" customWidth="1" style="8" min="5" max="5"/>
    <col width="26" customWidth="1" style="8" min="6" max="6"/>
    <col width="16" customWidth="1" min="7" max="7"/>
  </cols>
  <sheetData>
    <row r="1" ht="22" customHeight="1">
      <c r="A1" s="12" t="inlineStr">
        <is>
          <t>BODEGA</t>
        </is>
      </c>
      <c r="B1" s="9" t="inlineStr">
        <is>
          <t>TIPO AREA</t>
        </is>
      </c>
      <c r="C1" s="9" t="inlineStr">
        <is>
          <t>AREA</t>
        </is>
      </c>
      <c r="D1" s="6" t="inlineStr">
        <is>
          <t>NUMERO</t>
        </is>
      </c>
      <c r="E1" s="9" t="inlineStr">
        <is>
          <t>CODIGO</t>
        </is>
      </c>
      <c r="F1" s="9" t="inlineStr">
        <is>
          <t>NOMBRE</t>
        </is>
      </c>
      <c r="G1" s="6" t="inlineStr">
        <is>
          <t>CARGA NIVEL KG</t>
        </is>
      </c>
    </row>
    <row r="2">
      <c r="A2" s="10" t="inlineStr">
        <is>
          <t>BOD-L2</t>
        </is>
      </c>
      <c r="B2" s="10" t="inlineStr">
        <is>
          <t>Pasillo</t>
        </is>
      </c>
      <c r="C2" s="10" t="inlineStr">
        <is>
          <t>A</t>
        </is>
      </c>
      <c r="D2" s="7" t="n">
        <v>1</v>
      </c>
      <c r="G2" s="7" t="n">
        <v>800</v>
      </c>
    </row>
    <row r="3">
      <c r="A3" s="8" t="inlineStr">
        <is>
          <t>BOD-L2</t>
        </is>
      </c>
      <c r="B3" s="8" t="inlineStr">
        <is>
          <t>Pasillo</t>
        </is>
      </c>
      <c r="C3" s="8" t="inlineStr">
        <is>
          <t>A</t>
        </is>
      </c>
      <c r="D3" t="n">
        <v>2</v>
      </c>
      <c r="G3" t="n">
        <v>800</v>
      </c>
    </row>
    <row r="4">
      <c r="A4" s="8" t="inlineStr">
        <is>
          <t>BOD-L2</t>
        </is>
      </c>
      <c r="B4" s="8" t="inlineStr">
        <is>
          <t>Pasillo</t>
        </is>
      </c>
      <c r="C4" s="8" t="inlineStr">
        <is>
          <t>A</t>
        </is>
      </c>
      <c r="D4" t="n">
        <v>3</v>
      </c>
      <c r="G4" t="n">
        <v>800</v>
      </c>
    </row>
    <row r="5">
      <c r="A5" s="8" t="inlineStr">
        <is>
          <t>BOD-L2</t>
        </is>
      </c>
      <c r="B5" s="8" t="inlineStr">
        <is>
          <t>Pasillo</t>
        </is>
      </c>
      <c r="C5" s="8" t="inlineStr">
        <is>
          <t>A</t>
        </is>
      </c>
      <c r="D5" t="n">
        <v>4</v>
      </c>
      <c r="G5" t="n">
        <v>800</v>
      </c>
    </row>
    <row r="6">
      <c r="A6" s="8" t="inlineStr">
        <is>
          <t>BOD-L2</t>
        </is>
      </c>
      <c r="B6" s="8" t="inlineStr">
        <is>
          <t>Pasillo</t>
        </is>
      </c>
      <c r="C6" s="8" t="inlineStr">
        <is>
          <t>B</t>
        </is>
      </c>
      <c r="D6" t="n">
        <v>1</v>
      </c>
      <c r="G6" t="n">
        <v>1200</v>
      </c>
    </row>
    <row r="7">
      <c r="A7" s="8" t="inlineStr">
        <is>
          <t>BOD-L2</t>
        </is>
      </c>
      <c r="B7" s="8" t="inlineStr">
        <is>
          <t>Pasillo</t>
        </is>
      </c>
      <c r="C7" s="8" t="inlineStr">
        <is>
          <t>B</t>
        </is>
      </c>
      <c r="D7" t="n">
        <v>2</v>
      </c>
      <c r="G7" t="n">
        <v>1200</v>
      </c>
    </row>
    <row r="8">
      <c r="A8" s="8" t="inlineStr">
        <is>
          <t>BOD-LUB</t>
        </is>
      </c>
      <c r="B8" s="8" t="inlineStr">
        <is>
          <t>Pasillo</t>
        </is>
      </c>
      <c r="C8" s="8" t="inlineStr">
        <is>
          <t>A</t>
        </is>
      </c>
      <c r="D8" t="n">
        <v>1</v>
      </c>
      <c r="G8" t="n">
        <v>1500</v>
      </c>
    </row>
    <row r="9">
      <c r="A9" s="8" t="inlineStr">
        <is>
          <t>BOD-LUB</t>
        </is>
      </c>
      <c r="B9" s="8" t="inlineStr">
        <is>
          <t>Pasillo</t>
        </is>
      </c>
      <c r="C9" s="8" t="inlineStr">
        <is>
          <t>A</t>
        </is>
      </c>
      <c r="D9" t="n">
        <v>2</v>
      </c>
      <c r="G9" t="n">
        <v>1500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6732F4"/>
    <outlinePr summaryBelow="1" summaryRight="1"/>
    <pageSetUpPr/>
  </sheetPr>
  <dimension ref="A1:T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8" min="1" max="1"/>
    <col width="34" customWidth="1" style="8" min="2" max="2"/>
    <col width="14" customWidth="1" min="3" max="3"/>
    <col width="18" customWidth="1" style="8" min="4" max="4"/>
    <col width="18" customWidth="1" style="8" min="5" max="5"/>
    <col width="14" customWidth="1" min="6" max="6"/>
    <col width="13" customWidth="1" min="7" max="7"/>
    <col width="12" customWidth="1" min="8" max="8"/>
    <col width="16" customWidth="1" min="9" max="9"/>
    <col width="15" customWidth="1" min="10" max="10"/>
    <col width="14" customWidth="1" min="11" max="11"/>
    <col width="15" customWidth="1" min="12" max="12"/>
    <col width="36" customWidth="1" style="8" min="13" max="13"/>
    <col width="12" customWidth="1" min="14" max="14"/>
    <col width="18" customWidth="1" min="15" max="15"/>
    <col width="16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 ht="22" customHeight="1">
      <c r="A1" s="9" t="inlineStr">
        <is>
          <t>CODIGO</t>
        </is>
      </c>
      <c r="B1" s="12" t="inlineStr">
        <is>
          <t>NOMBRE</t>
        </is>
      </c>
      <c r="C1" s="11" t="inlineStr">
        <is>
          <t>UNIDAD</t>
        </is>
      </c>
      <c r="D1" s="9" t="inlineStr">
        <is>
          <t>FABRICANTE</t>
        </is>
      </c>
      <c r="E1" s="9" t="inlineStr">
        <is>
          <t>MODELO</t>
        </is>
      </c>
      <c r="F1" s="6" t="inlineStr">
        <is>
          <t>CONTROLA LOTE</t>
        </is>
      </c>
      <c r="G1" s="6" t="inlineStr">
        <is>
          <t>CONSUMIBLE</t>
        </is>
      </c>
      <c r="H1" s="6" t="inlineStr">
        <is>
          <t>REPARABLE</t>
        </is>
      </c>
      <c r="I1" s="6" t="inlineStr">
        <is>
          <t>COSTO REFERENCIA</t>
        </is>
      </c>
      <c r="J1" s="6" t="inlineStr">
        <is>
          <t>VIDA UTIL HORAS</t>
        </is>
      </c>
      <c r="K1" s="6" t="inlineStr">
        <is>
          <t>VIDA UTIL DIAS</t>
        </is>
      </c>
      <c r="L1" s="6" t="inlineStr">
        <is>
          <t>VIDA UTIL CICLOS</t>
        </is>
      </c>
      <c r="M1" s="9" t="inlineStr">
        <is>
          <t>DESCRIPCION</t>
        </is>
      </c>
      <c r="N1" s="6" t="inlineStr">
        <is>
          <t>HABILITADO</t>
        </is>
      </c>
      <c r="O1" s="6" t="inlineStr">
        <is>
          <t>TIPO</t>
        </is>
      </c>
      <c r="P1" s="6" t="inlineStr">
        <is>
          <t>METODO SALIDA</t>
        </is>
      </c>
      <c r="Q1" s="6" t="inlineStr">
        <is>
          <t>LARGO CM</t>
        </is>
      </c>
      <c r="R1" s="6" t="inlineStr">
        <is>
          <t>ANCHO CM</t>
        </is>
      </c>
      <c r="S1" s="6" t="inlineStr">
        <is>
          <t>ALTO CM</t>
        </is>
      </c>
      <c r="T1" s="6" t="inlineStr">
        <is>
          <t>PESO KG</t>
        </is>
      </c>
    </row>
    <row r="2">
      <c r="A2" s="10" t="inlineStr">
        <is>
          <t>L2-ROD-6312</t>
        </is>
      </c>
      <c r="B2" s="10" t="inlineStr">
        <is>
          <t>Rodamiento rígido de bolas 6312-C3</t>
        </is>
      </c>
      <c r="C2" s="10" t="inlineStr">
        <is>
          <t>UNIDAD</t>
        </is>
      </c>
      <c r="D2" s="10" t="inlineStr">
        <is>
          <t>SKF</t>
        </is>
      </c>
      <c r="E2" s="10" t="inlineStr">
        <is>
          <t>6312-C3</t>
        </is>
      </c>
      <c r="F2" s="10" t="inlineStr">
        <is>
          <t>NO</t>
        </is>
      </c>
      <c r="G2" s="10" t="inlineStr">
        <is>
          <t>NO</t>
        </is>
      </c>
      <c r="H2" s="10" t="inlineStr">
        <is>
          <t>NO</t>
        </is>
      </c>
      <c r="I2" s="7" t="n">
        <v>38500</v>
      </c>
      <c r="J2" s="7" t="n">
        <v>20000</v>
      </c>
      <c r="M2" s="10" t="n"/>
      <c r="N2" s="10" t="inlineStr">
        <is>
          <t>SI</t>
        </is>
      </c>
      <c r="O2" s="10" t="inlineStr">
        <is>
          <t>MEC-RODAMIENTO</t>
        </is>
      </c>
      <c r="Q2" t="n">
        <v>13</v>
      </c>
      <c r="R2" t="n">
        <v>13</v>
      </c>
      <c r="S2" t="n">
        <v>3.5</v>
      </c>
      <c r="T2" t="n">
        <v>2.8</v>
      </c>
    </row>
    <row r="3">
      <c r="A3" s="8" t="inlineStr">
        <is>
          <t>L2-ROD-6212</t>
        </is>
      </c>
      <c r="B3" s="8" t="inlineStr">
        <is>
          <t>Rodamiento rígido de bolas 6212-C3</t>
        </is>
      </c>
      <c r="C3" s="8" t="inlineStr">
        <is>
          <t>UNIDAD</t>
        </is>
      </c>
      <c r="D3" s="8" t="inlineStr">
        <is>
          <t>SKF</t>
        </is>
      </c>
      <c r="E3" s="8" t="inlineStr">
        <is>
          <t>6212-C3</t>
        </is>
      </c>
      <c r="F3" s="8" t="inlineStr">
        <is>
          <t>NO</t>
        </is>
      </c>
      <c r="G3" s="8" t="inlineStr">
        <is>
          <t>NO</t>
        </is>
      </c>
      <c r="H3" s="8" t="inlineStr">
        <is>
          <t>NO</t>
        </is>
      </c>
      <c r="I3" t="n">
        <v>22900</v>
      </c>
      <c r="J3" t="n">
        <v>20000</v>
      </c>
      <c r="N3" s="8" t="inlineStr">
        <is>
          <t>SI</t>
        </is>
      </c>
      <c r="O3" s="8" t="inlineStr">
        <is>
          <t>MEC-RODAMIENTO</t>
        </is>
      </c>
      <c r="Q3" t="n">
        <v>11</v>
      </c>
      <c r="R3" t="n">
        <v>11</v>
      </c>
      <c r="S3" t="n">
        <v>2.2</v>
      </c>
      <c r="T3" t="n">
        <v>1.6</v>
      </c>
    </row>
    <row r="4">
      <c r="A4" s="8" t="inlineStr">
        <is>
          <t>L2-ROD-22216</t>
        </is>
      </c>
      <c r="B4" s="8" t="inlineStr">
        <is>
          <t>Rodamiento oscilante de rodillos 22216 E</t>
        </is>
      </c>
      <c r="C4" s="8" t="inlineStr">
        <is>
          <t>UNIDAD</t>
        </is>
      </c>
      <c r="D4" s="8" t="inlineStr">
        <is>
          <t>FAG</t>
        </is>
      </c>
      <c r="E4" s="8" t="inlineStr">
        <is>
          <t>22216-E1</t>
        </is>
      </c>
      <c r="F4" s="8" t="inlineStr">
        <is>
          <t>NO</t>
        </is>
      </c>
      <c r="G4" s="8" t="inlineStr">
        <is>
          <t>NO</t>
        </is>
      </c>
      <c r="H4" s="8" t="inlineStr">
        <is>
          <t>NO</t>
        </is>
      </c>
      <c r="I4" t="n">
        <v>71000</v>
      </c>
      <c r="J4" t="n">
        <v>16000</v>
      </c>
      <c r="N4" s="8" t="inlineStr">
        <is>
          <t>SI</t>
        </is>
      </c>
      <c r="O4" s="8" t="inlineStr">
        <is>
          <t>MEC-RODAMIENTO</t>
        </is>
      </c>
      <c r="Q4" t="n">
        <v>14</v>
      </c>
      <c r="R4" t="n">
        <v>14</v>
      </c>
      <c r="S4" t="n">
        <v>3.3</v>
      </c>
      <c r="T4" t="n">
        <v>4.4</v>
      </c>
    </row>
    <row r="5">
      <c r="A5" s="8" t="inlineStr">
        <is>
          <t>L2-COR-SPB2000</t>
        </is>
      </c>
      <c r="B5" s="8" t="inlineStr">
        <is>
          <t>Correa trapezoidal SPB-2000</t>
        </is>
      </c>
      <c r="C5" s="8" t="inlineStr">
        <is>
          <t>UNIDAD</t>
        </is>
      </c>
      <c r="D5" s="8" t="inlineStr">
        <is>
          <t>Optibelt</t>
        </is>
      </c>
      <c r="E5" s="8" t="inlineStr">
        <is>
          <t>SPB 2000</t>
        </is>
      </c>
      <c r="F5" s="8" t="inlineStr">
        <is>
          <t>NO</t>
        </is>
      </c>
      <c r="G5" s="8" t="inlineStr">
        <is>
          <t>SI</t>
        </is>
      </c>
      <c r="H5" s="8" t="inlineStr">
        <is>
          <t>NO</t>
        </is>
      </c>
      <c r="I5" t="n">
        <v>14500</v>
      </c>
      <c r="J5" t="n">
        <v>4000</v>
      </c>
      <c r="N5" s="8" t="inlineStr">
        <is>
          <t>SI</t>
        </is>
      </c>
      <c r="O5" s="8" t="inlineStr">
        <is>
          <t>MEC-CORREA</t>
        </is>
      </c>
      <c r="Q5" t="n">
        <v>30</v>
      </c>
      <c r="R5" t="n">
        <v>5</v>
      </c>
      <c r="S5" t="n">
        <v>2</v>
      </c>
      <c r="T5" t="n">
        <v>0.4</v>
      </c>
    </row>
    <row r="6">
      <c r="A6" s="8" t="inlineStr">
        <is>
          <t>L2-COR-SPB2360</t>
        </is>
      </c>
      <c r="B6" s="8" t="inlineStr">
        <is>
          <t>Correa trapezoidal SPB-2360</t>
        </is>
      </c>
      <c r="C6" s="8" t="inlineStr">
        <is>
          <t>UNIDAD</t>
        </is>
      </c>
      <c r="D6" s="8" t="inlineStr">
        <is>
          <t>Gates</t>
        </is>
      </c>
      <c r="E6" s="8" t="inlineStr">
        <is>
          <t>SPB 2360</t>
        </is>
      </c>
      <c r="F6" s="8" t="inlineStr">
        <is>
          <t>NO</t>
        </is>
      </c>
      <c r="G6" s="8" t="inlineStr">
        <is>
          <t>SI</t>
        </is>
      </c>
      <c r="H6" s="8" t="inlineStr">
        <is>
          <t>NO</t>
        </is>
      </c>
      <c r="I6" t="n">
        <v>16900</v>
      </c>
      <c r="J6" t="n">
        <v>4000</v>
      </c>
      <c r="N6" s="8" t="inlineStr">
        <is>
          <t>SI</t>
        </is>
      </c>
      <c r="O6" s="8" t="inlineStr">
        <is>
          <t>MEC-CORREA</t>
        </is>
      </c>
      <c r="Q6" t="n">
        <v>32</v>
      </c>
      <c r="R6" t="n">
        <v>5</v>
      </c>
      <c r="S6" t="n">
        <v>2</v>
      </c>
      <c r="T6" t="n">
        <v>0.5</v>
      </c>
    </row>
    <row r="7">
      <c r="A7" s="8" t="inlineStr">
        <is>
          <t>L2-POL-SPB180</t>
        </is>
      </c>
      <c r="B7" s="8" t="inlineStr">
        <is>
          <t>Polea de dos canales SPB Ø180</t>
        </is>
      </c>
      <c r="C7" s="8" t="inlineStr">
        <is>
          <t>UNIDAD</t>
        </is>
      </c>
      <c r="D7" s="8" t="inlineStr">
        <is>
          <t>Martin</t>
        </is>
      </c>
      <c r="E7" s="8" t="inlineStr">
        <is>
          <t>SPB2-180</t>
        </is>
      </c>
      <c r="F7" s="8" t="inlineStr">
        <is>
          <t>NO</t>
        </is>
      </c>
      <c r="G7" s="8" t="inlineStr">
        <is>
          <t>NO</t>
        </is>
      </c>
      <c r="H7" s="8" t="inlineStr">
        <is>
          <t>NO</t>
        </is>
      </c>
      <c r="I7" t="n">
        <v>48200</v>
      </c>
      <c r="N7" s="8" t="inlineStr">
        <is>
          <t>SI</t>
        </is>
      </c>
      <c r="O7" s="8" t="inlineStr">
        <is>
          <t>MEC-POLEA</t>
        </is>
      </c>
      <c r="Q7" t="n">
        <v>20</v>
      </c>
      <c r="R7" t="n">
        <v>20</v>
      </c>
      <c r="S7" t="n">
        <v>8</v>
      </c>
      <c r="T7" t="n">
        <v>3.1</v>
      </c>
    </row>
    <row r="8">
      <c r="A8" s="8" t="inlineStr">
        <is>
          <t>L2-CAD-12B</t>
        </is>
      </c>
      <c r="B8" s="8" t="inlineStr">
        <is>
          <t>Cadena de rodillos 12B-1 (por metro)</t>
        </is>
      </c>
      <c r="C8" s="8" t="inlineStr">
        <is>
          <t>METRO</t>
        </is>
      </c>
      <c r="D8" s="8" t="inlineStr">
        <is>
          <t>Tsubaki</t>
        </is>
      </c>
      <c r="E8" s="8" t="inlineStr">
        <is>
          <t>12B-1</t>
        </is>
      </c>
      <c r="F8" s="8" t="inlineStr">
        <is>
          <t>NO</t>
        </is>
      </c>
      <c r="G8" s="8" t="inlineStr">
        <is>
          <t>SI</t>
        </is>
      </c>
      <c r="H8" s="8" t="inlineStr">
        <is>
          <t>NO</t>
        </is>
      </c>
      <c r="I8" t="n">
        <v>18900</v>
      </c>
      <c r="J8" t="n">
        <v>8000</v>
      </c>
      <c r="N8" s="8" t="inlineStr">
        <is>
          <t>SI</t>
        </is>
      </c>
      <c r="O8" s="8" t="inlineStr">
        <is>
          <t>MEC-CADENA</t>
        </is>
      </c>
      <c r="Q8" t="n">
        <v>100</v>
      </c>
      <c r="R8" t="n">
        <v>2</v>
      </c>
      <c r="S8" t="n">
        <v>2</v>
      </c>
      <c r="T8" t="n">
        <v>0.9</v>
      </c>
    </row>
    <row r="9">
      <c r="A9" s="8" t="inlineStr">
        <is>
          <t>L2-SEL-MEC35</t>
        </is>
      </c>
      <c r="B9" s="8" t="inlineStr">
        <is>
          <t>Sello mecánico Ø35 para bomba dosificadora</t>
        </is>
      </c>
      <c r="C9" s="8" t="inlineStr">
        <is>
          <t>UNIDAD</t>
        </is>
      </c>
      <c r="D9" s="8" t="inlineStr">
        <is>
          <t>John Crane</t>
        </is>
      </c>
      <c r="E9" s="8" t="inlineStr">
        <is>
          <t>T21-35</t>
        </is>
      </c>
      <c r="F9" s="8" t="inlineStr">
        <is>
          <t>NO</t>
        </is>
      </c>
      <c r="G9" s="8" t="inlineStr">
        <is>
          <t>SI</t>
        </is>
      </c>
      <c r="H9" s="8" t="inlineStr">
        <is>
          <t>NO</t>
        </is>
      </c>
      <c r="I9" t="n">
        <v>64000</v>
      </c>
      <c r="J9" t="n">
        <v>6000</v>
      </c>
      <c r="N9" s="8" t="inlineStr">
        <is>
          <t>SI</t>
        </is>
      </c>
      <c r="O9" s="8" t="inlineStr">
        <is>
          <t>MEC-SELLO</t>
        </is>
      </c>
      <c r="Q9" t="n">
        <v>8</v>
      </c>
      <c r="R9" t="n">
        <v>8</v>
      </c>
      <c r="S9" t="n">
        <v>6</v>
      </c>
      <c r="T9" t="n">
        <v>0.4</v>
      </c>
    </row>
    <row r="10">
      <c r="A10" s="8" t="inlineStr">
        <is>
          <t>L2-RET-45</t>
        </is>
      </c>
      <c r="B10" s="8" t="inlineStr">
        <is>
          <t>Retén 45x62x8</t>
        </is>
      </c>
      <c r="C10" s="8" t="inlineStr">
        <is>
          <t>UNIDAD</t>
        </is>
      </c>
      <c r="D10" s="8" t="inlineStr">
        <is>
          <t>NOK</t>
        </is>
      </c>
      <c r="E10" s="8" t="inlineStr">
        <is>
          <t>AP2055E</t>
        </is>
      </c>
      <c r="F10" s="8" t="inlineStr">
        <is>
          <t>NO</t>
        </is>
      </c>
      <c r="G10" s="8" t="inlineStr">
        <is>
          <t>SI</t>
        </is>
      </c>
      <c r="H10" s="8" t="inlineStr">
        <is>
          <t>NO</t>
        </is>
      </c>
      <c r="I10" t="n">
        <v>2900</v>
      </c>
      <c r="J10" t="n">
        <v>8000</v>
      </c>
      <c r="N10" s="8" t="inlineStr">
        <is>
          <t>SI</t>
        </is>
      </c>
      <c r="O10" s="8" t="inlineStr">
        <is>
          <t>MEC-RETEN</t>
        </is>
      </c>
      <c r="Q10" t="n">
        <v>6</v>
      </c>
      <c r="R10" t="n">
        <v>6</v>
      </c>
      <c r="S10" t="n">
        <v>1</v>
      </c>
      <c r="T10" t="n">
        <v>0.05</v>
      </c>
    </row>
    <row r="11">
      <c r="A11" s="8" t="inlineStr">
        <is>
          <t>L2-ACO-GR28</t>
        </is>
      </c>
      <c r="B11" s="8" t="inlineStr">
        <is>
          <t>Acople elástico GR-28</t>
        </is>
      </c>
      <c r="C11" s="8" t="inlineStr">
        <is>
          <t>UNIDAD</t>
        </is>
      </c>
      <c r="D11" s="8" t="inlineStr">
        <is>
          <t>KTR</t>
        </is>
      </c>
      <c r="E11" s="8" t="inlineStr">
        <is>
          <t>ROTEX 28</t>
        </is>
      </c>
      <c r="F11" s="8" t="inlineStr">
        <is>
          <t>NO</t>
        </is>
      </c>
      <c r="G11" s="8" t="inlineStr">
        <is>
          <t>NO</t>
        </is>
      </c>
      <c r="H11" s="8" t="inlineStr">
        <is>
          <t>SI</t>
        </is>
      </c>
      <c r="I11" t="n">
        <v>53400</v>
      </c>
      <c r="N11" s="8" t="inlineStr">
        <is>
          <t>SI</t>
        </is>
      </c>
      <c r="O11" s="8" t="inlineStr">
        <is>
          <t>MEC-ACOPLE</t>
        </is>
      </c>
      <c r="Q11" t="n">
        <v>11</v>
      </c>
      <c r="R11" t="n">
        <v>11</v>
      </c>
      <c r="S11" t="n">
        <v>7</v>
      </c>
      <c r="T11" t="n">
        <v>1.2</v>
      </c>
    </row>
    <row r="12">
      <c r="A12" s="8" t="inlineStr">
        <is>
          <t>L2-MOT-55KW</t>
        </is>
      </c>
      <c r="B12" s="8" t="inlineStr">
        <is>
          <t>Motor eléctrico trifásico 5,5 kW 4 polos</t>
        </is>
      </c>
      <c r="C12" s="8" t="inlineStr">
        <is>
          <t>UNIDAD</t>
        </is>
      </c>
      <c r="D12" s="8" t="inlineStr">
        <is>
          <t>WEG</t>
        </is>
      </c>
      <c r="E12" s="8" t="inlineStr">
        <is>
          <t>W22 132S</t>
        </is>
      </c>
      <c r="F12" s="8" t="inlineStr">
        <is>
          <t>NO</t>
        </is>
      </c>
      <c r="G12" s="8" t="inlineStr">
        <is>
          <t>NO</t>
        </is>
      </c>
      <c r="H12" s="8" t="inlineStr">
        <is>
          <t>SI</t>
        </is>
      </c>
      <c r="I12" t="n">
        <v>420000</v>
      </c>
      <c r="J12" t="n">
        <v>40000</v>
      </c>
      <c r="N12" s="8" t="inlineStr">
        <is>
          <t>SI</t>
        </is>
      </c>
      <c r="O12" s="8" t="inlineStr">
        <is>
          <t>ELE-MOTOR</t>
        </is>
      </c>
      <c r="Q12" t="n">
        <v>45</v>
      </c>
      <c r="R12" t="n">
        <v>30</v>
      </c>
      <c r="S12" t="n">
        <v>30</v>
      </c>
      <c r="T12" t="n">
        <v>48</v>
      </c>
    </row>
    <row r="13">
      <c r="A13" s="8" t="inlineStr">
        <is>
          <t>L2-CON-25A</t>
        </is>
      </c>
      <c r="B13" s="8" t="inlineStr">
        <is>
          <t>Contactor 25 A bobina 24 V</t>
        </is>
      </c>
      <c r="C13" s="8" t="inlineStr">
        <is>
          <t>UNIDAD</t>
        </is>
      </c>
      <c r="D13" s="8" t="inlineStr">
        <is>
          <t>Schneider Electric</t>
        </is>
      </c>
      <c r="E13" s="8" t="inlineStr">
        <is>
          <t>LC1D25BL</t>
        </is>
      </c>
      <c r="F13" s="8" t="inlineStr">
        <is>
          <t>NO</t>
        </is>
      </c>
      <c r="G13" s="8" t="inlineStr">
        <is>
          <t>NO</t>
        </is>
      </c>
      <c r="H13" s="8" t="inlineStr">
        <is>
          <t>NO</t>
        </is>
      </c>
      <c r="I13" t="n">
        <v>31800</v>
      </c>
      <c r="N13" s="8" t="inlineStr">
        <is>
          <t>SI</t>
        </is>
      </c>
      <c r="O13" s="8" t="inlineStr">
        <is>
          <t>ELE-CONTACTOR</t>
        </is>
      </c>
      <c r="Q13" t="n">
        <v>8</v>
      </c>
      <c r="R13" t="n">
        <v>8</v>
      </c>
      <c r="S13" t="n">
        <v>9</v>
      </c>
      <c r="T13" t="n">
        <v>0.5</v>
      </c>
    </row>
    <row r="14">
      <c r="A14" s="8" t="inlineStr">
        <is>
          <t>L2-VAR-75KW</t>
        </is>
      </c>
      <c r="B14" s="8" t="inlineStr">
        <is>
          <t>Variador de frecuencia 7,5 kW</t>
        </is>
      </c>
      <c r="C14" s="8" t="inlineStr">
        <is>
          <t>UNIDAD</t>
        </is>
      </c>
      <c r="D14" s="8" t="inlineStr">
        <is>
          <t>Danfoss</t>
        </is>
      </c>
      <c r="E14" s="8" t="inlineStr">
        <is>
          <t>VLT FC-302</t>
        </is>
      </c>
      <c r="F14" s="8" t="inlineStr">
        <is>
          <t>NO</t>
        </is>
      </c>
      <c r="G14" s="8" t="inlineStr">
        <is>
          <t>NO</t>
        </is>
      </c>
      <c r="H14" s="8" t="inlineStr">
        <is>
          <t>SI</t>
        </is>
      </c>
      <c r="I14" t="n">
        <v>890000</v>
      </c>
      <c r="N14" s="8" t="inlineStr">
        <is>
          <t>SI</t>
        </is>
      </c>
      <c r="O14" s="8" t="inlineStr">
        <is>
          <t>ELE-VARIADOR</t>
        </is>
      </c>
      <c r="Q14" t="n">
        <v>40</v>
      </c>
      <c r="R14" t="n">
        <v>25</v>
      </c>
      <c r="S14" t="n">
        <v>25</v>
      </c>
      <c r="T14" t="n">
        <v>12</v>
      </c>
    </row>
    <row r="15">
      <c r="A15" s="8" t="inlineStr">
        <is>
          <t>L2-FUS-NH63</t>
        </is>
      </c>
      <c r="B15" s="8" t="inlineStr">
        <is>
          <t>Fusible NH 63 A</t>
        </is>
      </c>
      <c r="C15" s="8" t="inlineStr">
        <is>
          <t>UNIDAD</t>
        </is>
      </c>
      <c r="D15" s="8" t="inlineStr">
        <is>
          <t>Schneider Electric</t>
        </is>
      </c>
      <c r="E15" s="8" t="inlineStr">
        <is>
          <t>NH00-63</t>
        </is>
      </c>
      <c r="F15" s="8" t="inlineStr">
        <is>
          <t>NO</t>
        </is>
      </c>
      <c r="G15" s="8" t="inlineStr">
        <is>
          <t>SI</t>
        </is>
      </c>
      <c r="H15" s="8" t="inlineStr">
        <is>
          <t>NO</t>
        </is>
      </c>
      <c r="I15" t="n">
        <v>4200</v>
      </c>
      <c r="N15" s="8" t="inlineStr">
        <is>
          <t>SI</t>
        </is>
      </c>
      <c r="O15" s="8" t="inlineStr">
        <is>
          <t>ELE-FUSIBLE</t>
        </is>
      </c>
      <c r="Q15" t="n">
        <v>8</v>
      </c>
      <c r="R15" t="n">
        <v>5</v>
      </c>
      <c r="S15" t="n">
        <v>5</v>
      </c>
      <c r="T15" t="n">
        <v>0.3</v>
      </c>
    </row>
    <row r="16">
      <c r="A16" s="8" t="inlineStr">
        <is>
          <t>L2-SEN-PT100</t>
        </is>
      </c>
      <c r="B16" s="8" t="inlineStr">
        <is>
          <t>Sensor de temperatura PT100 con vaina</t>
        </is>
      </c>
      <c r="C16" s="8" t="inlineStr">
        <is>
          <t>UNIDAD</t>
        </is>
      </c>
      <c r="D16" s="8" t="inlineStr">
        <is>
          <t>WIKA</t>
        </is>
      </c>
      <c r="E16" s="8" t="inlineStr">
        <is>
          <t>TR10-A</t>
        </is>
      </c>
      <c r="F16" s="8" t="inlineStr">
        <is>
          <t>NO</t>
        </is>
      </c>
      <c r="G16" s="8" t="inlineStr">
        <is>
          <t>NO</t>
        </is>
      </c>
      <c r="H16" s="8" t="inlineStr">
        <is>
          <t>NO</t>
        </is>
      </c>
      <c r="I16" t="n">
        <v>36500</v>
      </c>
      <c r="N16" s="8" t="inlineStr">
        <is>
          <t>SI</t>
        </is>
      </c>
      <c r="O16" s="8" t="inlineStr">
        <is>
          <t>ELE-SENSOR</t>
        </is>
      </c>
      <c r="Q16" t="n">
        <v>25</v>
      </c>
      <c r="R16" t="n">
        <v>5</v>
      </c>
      <c r="S16" t="n">
        <v>5</v>
      </c>
      <c r="T16" t="n">
        <v>0.2</v>
      </c>
    </row>
    <row r="17">
      <c r="A17" s="8" t="inlineStr">
        <is>
          <t>L2-SEN-PRES25</t>
        </is>
      </c>
      <c r="B17" s="8" t="inlineStr">
        <is>
          <t>Transmisor de presión 0-25 bar</t>
        </is>
      </c>
      <c r="C17" s="8" t="inlineStr">
        <is>
          <t>UNIDAD</t>
        </is>
      </c>
      <c r="D17" s="8" t="inlineStr">
        <is>
          <t>WIKA</t>
        </is>
      </c>
      <c r="E17" s="8" t="inlineStr">
        <is>
          <t>A-10</t>
        </is>
      </c>
      <c r="F17" s="8" t="inlineStr">
        <is>
          <t>NO</t>
        </is>
      </c>
      <c r="G17" s="8" t="inlineStr">
        <is>
          <t>NO</t>
        </is>
      </c>
      <c r="H17" s="8" t="inlineStr">
        <is>
          <t>NO</t>
        </is>
      </c>
      <c r="I17" t="n">
        <v>98000</v>
      </c>
      <c r="N17" s="8" t="inlineStr">
        <is>
          <t>SI</t>
        </is>
      </c>
      <c r="O17" s="8" t="inlineStr">
        <is>
          <t>ELE-SENSOR</t>
        </is>
      </c>
      <c r="Q17" t="n">
        <v>12</v>
      </c>
      <c r="R17" t="n">
        <v>6</v>
      </c>
      <c r="S17" t="n">
        <v>6</v>
      </c>
      <c r="T17" t="n">
        <v>0.3</v>
      </c>
    </row>
    <row r="18">
      <c r="A18" s="8" t="inlineStr">
        <is>
          <t>L2-FIL-SEC</t>
        </is>
      </c>
      <c r="B18" s="8" t="inlineStr">
        <is>
          <t>Filtro secador de línea de líquido</t>
        </is>
      </c>
      <c r="C18" s="8" t="inlineStr">
        <is>
          <t>UNIDAD</t>
        </is>
      </c>
      <c r="D18" s="8" t="inlineStr">
        <is>
          <t>Danfoss</t>
        </is>
      </c>
      <c r="E18" s="8" t="inlineStr">
        <is>
          <t>DML 164</t>
        </is>
      </c>
      <c r="F18" s="8" t="inlineStr">
        <is>
          <t>NO</t>
        </is>
      </c>
      <c r="G18" s="8" t="inlineStr">
        <is>
          <t>SI</t>
        </is>
      </c>
      <c r="H18" s="8" t="inlineStr">
        <is>
          <t>NO</t>
        </is>
      </c>
      <c r="I18" t="n">
        <v>41500</v>
      </c>
      <c r="J18" t="n">
        <v>8000</v>
      </c>
      <c r="N18" s="8" t="inlineStr">
        <is>
          <t>SI</t>
        </is>
      </c>
      <c r="O18" s="8" t="inlineStr">
        <is>
          <t>REF-FILTRO</t>
        </is>
      </c>
      <c r="Q18" t="n">
        <v>18</v>
      </c>
      <c r="R18" t="n">
        <v>8</v>
      </c>
      <c r="S18" t="n">
        <v>8</v>
      </c>
      <c r="T18" t="n">
        <v>1.1</v>
      </c>
    </row>
    <row r="19">
      <c r="A19" s="8" t="inlineStr">
        <is>
          <t>L2-VAL-EXP</t>
        </is>
      </c>
      <c r="B19" s="8" t="inlineStr">
        <is>
          <t>Válvula de expansión termostática</t>
        </is>
      </c>
      <c r="C19" s="8" t="inlineStr">
        <is>
          <t>UNIDAD</t>
        </is>
      </c>
      <c r="D19" s="8" t="inlineStr">
        <is>
          <t>Danfoss</t>
        </is>
      </c>
      <c r="E19" s="8" t="inlineStr">
        <is>
          <t>TEX 5</t>
        </is>
      </c>
      <c r="F19" s="8" t="inlineStr">
        <is>
          <t>NO</t>
        </is>
      </c>
      <c r="G19" s="8" t="inlineStr">
        <is>
          <t>NO</t>
        </is>
      </c>
      <c r="H19" s="8" t="inlineStr">
        <is>
          <t>SI</t>
        </is>
      </c>
      <c r="I19" t="n">
        <v>123000</v>
      </c>
      <c r="N19" s="8" t="inlineStr">
        <is>
          <t>SI</t>
        </is>
      </c>
      <c r="O19" s="8" t="inlineStr">
        <is>
          <t>MEC-VALVULA</t>
        </is>
      </c>
      <c r="Q19" t="n">
        <v>15</v>
      </c>
      <c r="R19" t="n">
        <v>8</v>
      </c>
      <c r="S19" t="n">
        <v>8</v>
      </c>
      <c r="T19" t="n">
        <v>0.8</v>
      </c>
    </row>
    <row r="20">
      <c r="A20" s="8" t="inlineStr">
        <is>
          <t>L2-FIL-ACE</t>
        </is>
      </c>
      <c r="B20" s="8" t="inlineStr">
        <is>
          <t>Filtro de aceite compresor</t>
        </is>
      </c>
      <c r="C20" s="8" t="inlineStr">
        <is>
          <t>UNIDAD</t>
        </is>
      </c>
      <c r="D20" s="8" t="inlineStr">
        <is>
          <t>Donaldson</t>
        </is>
      </c>
      <c r="E20" s="8" t="inlineStr">
        <is>
          <t>P550148</t>
        </is>
      </c>
      <c r="F20" s="8" t="inlineStr">
        <is>
          <t>NO</t>
        </is>
      </c>
      <c r="G20" s="8" t="inlineStr">
        <is>
          <t>SI</t>
        </is>
      </c>
      <c r="H20" s="8" t="inlineStr">
        <is>
          <t>NO</t>
        </is>
      </c>
      <c r="I20" t="n">
        <v>19800</v>
      </c>
      <c r="J20" t="n">
        <v>4000</v>
      </c>
      <c r="N20" s="8" t="inlineStr">
        <is>
          <t>SI</t>
        </is>
      </c>
      <c r="O20" s="8" t="inlineStr">
        <is>
          <t>LUB-FILTRO</t>
        </is>
      </c>
      <c r="Q20" t="n">
        <v>12</v>
      </c>
      <c r="R20" t="n">
        <v>12</v>
      </c>
      <c r="S20" t="n">
        <v>17</v>
      </c>
      <c r="T20" t="n">
        <v>1.4</v>
      </c>
    </row>
    <row r="21">
      <c r="A21" s="8" t="inlineStr">
        <is>
          <t>L2-REF-R404A</t>
        </is>
      </c>
      <c r="B21" s="8" t="inlineStr">
        <is>
          <t>Refrigerante R404A cilindro 10,9 kg</t>
        </is>
      </c>
      <c r="C21" s="8" t="inlineStr">
        <is>
          <t>KILOGRAMO</t>
        </is>
      </c>
      <c r="D21" s="8" t="inlineStr">
        <is>
          <t>Chemours</t>
        </is>
      </c>
      <c r="E21" s="8" t="inlineStr">
        <is>
          <t>R404A</t>
        </is>
      </c>
      <c r="F21" s="8" t="inlineStr">
        <is>
          <t>SI</t>
        </is>
      </c>
      <c r="G21" s="8" t="inlineStr">
        <is>
          <t>SI</t>
        </is>
      </c>
      <c r="H21" s="8" t="inlineStr">
        <is>
          <t>NO</t>
        </is>
      </c>
      <c r="I21" t="n">
        <v>9800</v>
      </c>
      <c r="N21" s="8" t="inlineStr">
        <is>
          <t>SI</t>
        </is>
      </c>
      <c r="O21" s="8" t="inlineStr">
        <is>
          <t>REF-REFRIGERANTE</t>
        </is>
      </c>
      <c r="Q21" t="n">
        <v>30</v>
      </c>
      <c r="R21" t="n">
        <v>30</v>
      </c>
      <c r="S21" t="n">
        <v>70</v>
      </c>
      <c r="T21" t="n">
        <v>15</v>
      </c>
    </row>
    <row r="22">
      <c r="A22" s="8" t="inlineStr">
        <is>
          <t>L2-ACE-ISO68</t>
        </is>
      </c>
      <c r="B22" s="8" t="inlineStr">
        <is>
          <t>Aceite lubricante ISO VG 68 (tambor 20 L)</t>
        </is>
      </c>
      <c r="C22" s="8" t="inlineStr">
        <is>
          <t>LITRO</t>
        </is>
      </c>
      <c r="D22" s="8" t="inlineStr">
        <is>
          <t>Mobil</t>
        </is>
      </c>
      <c r="E22" s="8" t="inlineStr">
        <is>
          <t>DTE Oil Heavy Medium</t>
        </is>
      </c>
      <c r="F22" s="8" t="inlineStr">
        <is>
          <t>SI</t>
        </is>
      </c>
      <c r="G22" s="8" t="inlineStr">
        <is>
          <t>SI</t>
        </is>
      </c>
      <c r="H22" s="8" t="inlineStr">
        <is>
          <t>NO</t>
        </is>
      </c>
      <c r="I22" t="n">
        <v>4200</v>
      </c>
      <c r="N22" s="8" t="inlineStr">
        <is>
          <t>SI</t>
        </is>
      </c>
      <c r="O22" s="8" t="inlineStr">
        <is>
          <t>LUB-ACEITE</t>
        </is>
      </c>
      <c r="Q22" t="n">
        <v>30</v>
      </c>
      <c r="R22" t="n">
        <v>30</v>
      </c>
      <c r="S22" t="n">
        <v>40</v>
      </c>
      <c r="T22" t="n">
        <v>18</v>
      </c>
    </row>
    <row r="23">
      <c r="A23" s="8" t="inlineStr">
        <is>
          <t>L2-ACE-POE</t>
        </is>
      </c>
      <c r="B23" s="8" t="inlineStr">
        <is>
          <t>Aceite POE para compresor Bitzer (bidón 5 L)</t>
        </is>
      </c>
      <c r="C23" s="8" t="inlineStr">
        <is>
          <t>LITRO</t>
        </is>
      </c>
      <c r="D23" s="8" t="inlineStr">
        <is>
          <t>Bitzer</t>
        </is>
      </c>
      <c r="E23" s="8" t="inlineStr">
        <is>
          <t>BSE55</t>
        </is>
      </c>
      <c r="F23" s="8" t="inlineStr">
        <is>
          <t>SI</t>
        </is>
      </c>
      <c r="G23" s="8" t="inlineStr">
        <is>
          <t>SI</t>
        </is>
      </c>
      <c r="H23" s="8" t="inlineStr">
        <is>
          <t>NO</t>
        </is>
      </c>
      <c r="I23" t="n">
        <v>18500</v>
      </c>
      <c r="N23" s="8" t="inlineStr">
        <is>
          <t>SI</t>
        </is>
      </c>
      <c r="O23" s="8" t="inlineStr">
        <is>
          <t>LUB-ACEITE</t>
        </is>
      </c>
      <c r="Q23" t="n">
        <v>20</v>
      </c>
      <c r="R23" t="n">
        <v>20</v>
      </c>
      <c r="S23" t="n">
        <v>25</v>
      </c>
      <c r="T23" t="n">
        <v>5</v>
      </c>
    </row>
    <row r="24">
      <c r="A24" s="8" t="inlineStr">
        <is>
          <t>L2-GRA-EP2</t>
        </is>
      </c>
      <c r="B24" s="8" t="inlineStr">
        <is>
          <t>Grasa EP-2 cartucho 400 g</t>
        </is>
      </c>
      <c r="C24" s="8" t="inlineStr">
        <is>
          <t>UNIDAD</t>
        </is>
      </c>
      <c r="D24" s="8" t="inlineStr">
        <is>
          <t>Klüber</t>
        </is>
      </c>
      <c r="E24" s="8" t="inlineStr">
        <is>
          <t>Centoplex 2 EP</t>
        </is>
      </c>
      <c r="F24" s="8" t="inlineStr">
        <is>
          <t>SI</t>
        </is>
      </c>
      <c r="G24" s="8" t="inlineStr">
        <is>
          <t>SI</t>
        </is>
      </c>
      <c r="H24" s="8" t="inlineStr">
        <is>
          <t>NO</t>
        </is>
      </c>
      <c r="I24" t="n">
        <v>6900</v>
      </c>
      <c r="N24" s="8" t="inlineStr">
        <is>
          <t>SI</t>
        </is>
      </c>
      <c r="O24" s="8" t="inlineStr">
        <is>
          <t>LUB-GRASA</t>
        </is>
      </c>
      <c r="Q24" t="n">
        <v>5</v>
      </c>
      <c r="R24" t="n">
        <v>5</v>
      </c>
      <c r="S24" t="n">
        <v>25</v>
      </c>
      <c r="T24" t="n">
        <v>0.5</v>
      </c>
    </row>
    <row r="25">
      <c r="A25" s="8" t="inlineStr">
        <is>
          <t>L2-GRA-H1</t>
        </is>
      </c>
      <c r="B25" s="8" t="inlineStr">
        <is>
          <t>Grasa grado alimenticio NSF H1 cartucho 400 g</t>
        </is>
      </c>
      <c r="C25" s="8" t="inlineStr">
        <is>
          <t>UNIDAD</t>
        </is>
      </c>
      <c r="D25" s="8" t="inlineStr">
        <is>
          <t>Mobil</t>
        </is>
      </c>
      <c r="E25" s="8" t="inlineStr">
        <is>
          <t>SHC Polyrex 222</t>
        </is>
      </c>
      <c r="F25" s="8" t="inlineStr">
        <is>
          <t>SI</t>
        </is>
      </c>
      <c r="G25" s="8" t="inlineStr">
        <is>
          <t>SI</t>
        </is>
      </c>
      <c r="H25" s="8" t="inlineStr">
        <is>
          <t>NO</t>
        </is>
      </c>
      <c r="I25" t="n">
        <v>11800</v>
      </c>
      <c r="N25" s="8" t="inlineStr">
        <is>
          <t>SI</t>
        </is>
      </c>
      <c r="O25" s="8" t="inlineStr">
        <is>
          <t>LUB-GRASA</t>
        </is>
      </c>
      <c r="Q25" t="n">
        <v>5</v>
      </c>
      <c r="R25" t="n">
        <v>5</v>
      </c>
      <c r="S25" t="n">
        <v>25</v>
      </c>
      <c r="T25" t="n">
        <v>0.5</v>
      </c>
    </row>
  </sheetData>
  <dataValidations count="11">
    <dataValidation sqref="F2:F100000" showDropDown="0" showInputMessage="0" showErrorMessage="0" allowBlank="1" type="list">
      <formula1>"SI,NO"</formula1>
    </dataValidation>
    <dataValidation sqref="G2:G100000" showDropDown="0" showInputMessage="0" showErrorMessage="0" allowBlank="1" type="list">
      <formula1>"SI,NO"</formula1>
    </dataValidation>
    <dataValidation sqref="H2:H100000" showDropDown="0" showInputMessage="0" showErrorMessage="0" allowBlank="1" type="list">
      <formula1>"SI,NO"</formula1>
    </dataValidation>
    <dataValidation sqref="N2:N100000" showDropDown="0" showInputMessage="0" showErrorMessage="0" allowBlank="1" type="list">
      <formula1>"SI,NO"</formula1>
    </dataValidation>
    <dataValidation sqref="P2:P100000" showDropDown="0" showInputMessage="0" showErrorMessage="0" allowBlank="1" type="list">
      <formula1>"Según bodega,FEFO,FIFO,LIFO"</formula1>
    </dataValidation>
    <dataValidation sqref="C2:C600" showDropDown="0" showInputMessage="0" showErrorMessage="0" allowBlank="1" type="list">
      <formula1>'UNIDADES'!$A$2:$A$34</formula1>
    </dataValidation>
    <dataValidation sqref="F2:F600" showDropDown="0" showInputMessage="0" showErrorMessage="0" allowBlank="1" type="list">
      <formula1>"SI,NO"</formula1>
    </dataValidation>
    <dataValidation sqref="G2:G600" showDropDown="0" showInputMessage="0" showErrorMessage="0" allowBlank="1" type="list">
      <formula1>"SI,NO"</formula1>
    </dataValidation>
    <dataValidation sqref="H2:H600" showDropDown="0" showInputMessage="0" showErrorMessage="0" allowBlank="1" type="list">
      <formula1>"SI,NO"</formula1>
    </dataValidation>
    <dataValidation sqref="N2:N600" showDropDown="0" showInputMessage="0" showErrorMessage="0" allowBlank="1" type="list">
      <formula1>"SI,NO"</formula1>
    </dataValidation>
    <dataValidation sqref="O2:O600" showDropDown="0" showInputMessage="0" showErrorMessage="0" allowBlank="1" type="list">
      <formula1>'TIPOS'!$A$2:$A$31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6732F4"/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8" min="1" max="1"/>
    <col width="20" customWidth="1" style="8" min="2" max="2"/>
    <col width="10" customWidth="1" min="3" max="3"/>
    <col width="10" customWidth="1" min="4" max="4"/>
    <col width="16" customWidth="1" min="5" max="5"/>
    <col width="26" customWidth="1" style="8" min="6" max="6"/>
  </cols>
  <sheetData>
    <row r="1" ht="22" customHeight="1">
      <c r="A1" s="12" t="inlineStr">
        <is>
          <t>REPUESTO</t>
        </is>
      </c>
      <c r="B1" s="12" t="inlineStr">
        <is>
          <t>BODEGA</t>
        </is>
      </c>
      <c r="C1" s="11" t="inlineStr">
        <is>
          <t>MINIMO</t>
        </is>
      </c>
      <c r="D1" s="6" t="inlineStr">
        <is>
          <t>MAXIMO</t>
        </is>
      </c>
      <c r="E1" s="6" t="inlineStr">
        <is>
          <t>PUNTO REPOSICION</t>
        </is>
      </c>
      <c r="F1" s="9" t="inlineStr">
        <is>
          <t>OBSERVACION</t>
        </is>
      </c>
    </row>
    <row r="2">
      <c r="A2" s="10" t="inlineStr">
        <is>
          <t>L2-ROD-6312</t>
        </is>
      </c>
      <c r="B2" s="10" t="inlineStr">
        <is>
          <t>BOD-L2</t>
        </is>
      </c>
      <c r="C2" s="7" t="n">
        <v>2</v>
      </c>
      <c r="D2" s="7" t="n">
        <v>8</v>
      </c>
      <c r="E2" s="7" t="n">
        <v>4</v>
      </c>
    </row>
    <row r="3">
      <c r="A3" s="8" t="inlineStr">
        <is>
          <t>L2-ROD-6212</t>
        </is>
      </c>
      <c r="B3" s="8" t="inlineStr">
        <is>
          <t>BOD-L2</t>
        </is>
      </c>
      <c r="C3" t="n">
        <v>2</v>
      </c>
      <c r="D3" t="n">
        <v>8</v>
      </c>
      <c r="E3" t="n">
        <v>4</v>
      </c>
    </row>
    <row r="4">
      <c r="A4" s="8" t="inlineStr">
        <is>
          <t>L2-ROD-22216</t>
        </is>
      </c>
      <c r="B4" s="8" t="inlineStr">
        <is>
          <t>BOD-L2</t>
        </is>
      </c>
      <c r="C4" t="n">
        <v>1</v>
      </c>
      <c r="D4" t="n">
        <v>4</v>
      </c>
      <c r="E4" t="n">
        <v>2</v>
      </c>
    </row>
    <row r="5">
      <c r="A5" s="8" t="inlineStr">
        <is>
          <t>L2-COR-SPB2000</t>
        </is>
      </c>
      <c r="B5" s="8" t="inlineStr">
        <is>
          <t>BOD-L2</t>
        </is>
      </c>
      <c r="C5" t="n">
        <v>2</v>
      </c>
      <c r="D5" t="n">
        <v>8</v>
      </c>
      <c r="E5" t="n">
        <v>4</v>
      </c>
    </row>
    <row r="6">
      <c r="A6" s="8" t="inlineStr">
        <is>
          <t>L2-COR-SPB2360</t>
        </is>
      </c>
      <c r="B6" s="8" t="inlineStr">
        <is>
          <t>BOD-L2</t>
        </is>
      </c>
      <c r="C6" t="n">
        <v>2</v>
      </c>
      <c r="D6" t="n">
        <v>8</v>
      </c>
      <c r="E6" t="n">
        <v>4</v>
      </c>
    </row>
    <row r="7">
      <c r="A7" s="8" t="inlineStr">
        <is>
          <t>L2-POL-SPB180</t>
        </is>
      </c>
      <c r="B7" s="8" t="inlineStr">
        <is>
          <t>BOD-L2</t>
        </is>
      </c>
      <c r="C7" t="n">
        <v>1</v>
      </c>
      <c r="D7" t="n">
        <v>3</v>
      </c>
      <c r="E7" t="n">
        <v>2</v>
      </c>
    </row>
    <row r="8">
      <c r="A8" s="8" t="inlineStr">
        <is>
          <t>L2-CAD-12B</t>
        </is>
      </c>
      <c r="B8" s="8" t="inlineStr">
        <is>
          <t>BOD-L2</t>
        </is>
      </c>
      <c r="C8" t="n">
        <v>5</v>
      </c>
      <c r="D8" t="n">
        <v>20</v>
      </c>
      <c r="E8" t="n">
        <v>10</v>
      </c>
    </row>
    <row r="9">
      <c r="A9" s="8" t="inlineStr">
        <is>
          <t>L2-SEL-MEC35</t>
        </is>
      </c>
      <c r="B9" s="8" t="inlineStr">
        <is>
          <t>BOD-L2</t>
        </is>
      </c>
      <c r="C9" t="n">
        <v>2</v>
      </c>
      <c r="D9" t="n">
        <v>6</v>
      </c>
      <c r="E9" t="n">
        <v>3</v>
      </c>
    </row>
    <row r="10">
      <c r="A10" s="8" t="inlineStr">
        <is>
          <t>L2-RET-45</t>
        </is>
      </c>
      <c r="B10" s="8" t="inlineStr">
        <is>
          <t>BOD-L2</t>
        </is>
      </c>
      <c r="C10" t="n">
        <v>4</v>
      </c>
      <c r="D10" t="n">
        <v>20</v>
      </c>
      <c r="E10" t="n">
        <v>8</v>
      </c>
    </row>
    <row r="11">
      <c r="A11" s="8" t="inlineStr">
        <is>
          <t>L2-ACO-GR28</t>
        </is>
      </c>
      <c r="B11" s="8" t="inlineStr">
        <is>
          <t>BOD-L2</t>
        </is>
      </c>
      <c r="C11" t="n">
        <v>1</v>
      </c>
      <c r="D11" t="n">
        <v>3</v>
      </c>
      <c r="E11" t="n">
        <v>2</v>
      </c>
    </row>
    <row r="12">
      <c r="A12" s="8" t="inlineStr">
        <is>
          <t>L2-MOT-55KW</t>
        </is>
      </c>
      <c r="B12" s="8" t="inlineStr">
        <is>
          <t>BOD-L2</t>
        </is>
      </c>
      <c r="C12" t="n">
        <v>1</v>
      </c>
      <c r="D12" t="n">
        <v>2</v>
      </c>
      <c r="E12" t="n">
        <v>1</v>
      </c>
    </row>
    <row r="13">
      <c r="A13" s="8" t="inlineStr">
        <is>
          <t>L2-CON-25A</t>
        </is>
      </c>
      <c r="B13" s="8" t="inlineStr">
        <is>
          <t>BOD-L2</t>
        </is>
      </c>
      <c r="C13" t="n">
        <v>2</v>
      </c>
      <c r="D13" t="n">
        <v>6</v>
      </c>
      <c r="E13" t="n">
        <v>3</v>
      </c>
    </row>
    <row r="14">
      <c r="A14" s="8" t="inlineStr">
        <is>
          <t>L2-VAR-75KW</t>
        </is>
      </c>
      <c r="B14" s="8" t="inlineStr">
        <is>
          <t>BOD-L2</t>
        </is>
      </c>
      <c r="C14" t="n">
        <v>1</v>
      </c>
      <c r="D14" t="n">
        <v>2</v>
      </c>
      <c r="E14" t="n">
        <v>1</v>
      </c>
    </row>
    <row r="15">
      <c r="A15" s="8" t="inlineStr">
        <is>
          <t>L2-FUS-NH63</t>
        </is>
      </c>
      <c r="B15" s="8" t="inlineStr">
        <is>
          <t>BOD-L2</t>
        </is>
      </c>
      <c r="C15" t="n">
        <v>6</v>
      </c>
      <c r="D15" t="n">
        <v>30</v>
      </c>
      <c r="E15" t="n">
        <v>12</v>
      </c>
    </row>
    <row r="16">
      <c r="A16" s="8" t="inlineStr">
        <is>
          <t>L2-SEN-PT100</t>
        </is>
      </c>
      <c r="B16" s="8" t="inlineStr">
        <is>
          <t>BOD-L2</t>
        </is>
      </c>
      <c r="C16" t="n">
        <v>2</v>
      </c>
      <c r="D16" t="n">
        <v>6</v>
      </c>
      <c r="E16" t="n">
        <v>3</v>
      </c>
    </row>
    <row r="17">
      <c r="A17" s="8" t="inlineStr">
        <is>
          <t>L2-SEN-PRES25</t>
        </is>
      </c>
      <c r="B17" s="8" t="inlineStr">
        <is>
          <t>BOD-L2</t>
        </is>
      </c>
      <c r="C17" t="n">
        <v>1</v>
      </c>
      <c r="D17" t="n">
        <v>3</v>
      </c>
      <c r="E17" t="n">
        <v>2</v>
      </c>
    </row>
    <row r="18">
      <c r="A18" s="8" t="inlineStr">
        <is>
          <t>L2-FIL-SEC</t>
        </is>
      </c>
      <c r="B18" s="8" t="inlineStr">
        <is>
          <t>BOD-L2</t>
        </is>
      </c>
      <c r="C18" t="n">
        <v>2</v>
      </c>
      <c r="D18" t="n">
        <v>6</v>
      </c>
      <c r="E18" t="n">
        <v>3</v>
      </c>
    </row>
    <row r="19">
      <c r="A19" s="8" t="inlineStr">
        <is>
          <t>L2-VAL-EXP</t>
        </is>
      </c>
      <c r="B19" s="8" t="inlineStr">
        <is>
          <t>BOD-L2</t>
        </is>
      </c>
      <c r="C19" t="n">
        <v>1</v>
      </c>
      <c r="D19" t="n">
        <v>3</v>
      </c>
      <c r="E19" t="n">
        <v>2</v>
      </c>
    </row>
    <row r="20">
      <c r="A20" s="8" t="inlineStr">
        <is>
          <t>L2-FIL-ACE</t>
        </is>
      </c>
      <c r="B20" s="8" t="inlineStr">
        <is>
          <t>BOD-L2</t>
        </is>
      </c>
      <c r="C20" t="n">
        <v>2</v>
      </c>
      <c r="D20" t="n">
        <v>8</v>
      </c>
      <c r="E20" t="n">
        <v>4</v>
      </c>
    </row>
    <row r="21">
      <c r="A21" s="8" t="inlineStr">
        <is>
          <t>L2-REF-R404A</t>
        </is>
      </c>
      <c r="B21" s="8" t="inlineStr">
        <is>
          <t>BOD-LUB</t>
        </is>
      </c>
      <c r="C21" t="n">
        <v>20</v>
      </c>
      <c r="D21" t="n">
        <v>60</v>
      </c>
      <c r="E21" t="n">
        <v>30</v>
      </c>
    </row>
    <row r="22">
      <c r="A22" s="8" t="inlineStr">
        <is>
          <t>L2-ACE-ISO68</t>
        </is>
      </c>
      <c r="B22" s="8" t="inlineStr">
        <is>
          <t>BOD-LUB</t>
        </is>
      </c>
      <c r="C22" t="n">
        <v>40</v>
      </c>
      <c r="D22" t="n">
        <v>160</v>
      </c>
      <c r="E22" t="n">
        <v>80</v>
      </c>
    </row>
    <row r="23">
      <c r="A23" s="8" t="inlineStr">
        <is>
          <t>L2-ACE-POE</t>
        </is>
      </c>
      <c r="B23" s="8" t="inlineStr">
        <is>
          <t>BOD-LUB</t>
        </is>
      </c>
      <c r="C23" t="n">
        <v>10</v>
      </c>
      <c r="D23" t="n">
        <v>40</v>
      </c>
      <c r="E23" t="n">
        <v>20</v>
      </c>
    </row>
    <row r="24">
      <c r="A24" s="8" t="inlineStr">
        <is>
          <t>L2-GRA-EP2</t>
        </is>
      </c>
      <c r="B24" s="8" t="inlineStr">
        <is>
          <t>BOD-LUB</t>
        </is>
      </c>
      <c r="C24" t="n">
        <v>6</v>
      </c>
      <c r="D24" t="n">
        <v>24</v>
      </c>
      <c r="E24" t="n">
        <v>12</v>
      </c>
    </row>
    <row r="25">
      <c r="A25" s="8" t="inlineStr">
        <is>
          <t>L2-GRA-H1</t>
        </is>
      </c>
      <c r="B25" s="8" t="inlineStr">
        <is>
          <t>BOD-LUB</t>
        </is>
      </c>
      <c r="C25" t="n">
        <v>6</v>
      </c>
      <c r="D25" t="n">
        <v>24</v>
      </c>
      <c r="E25" t="n">
        <v>12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6732F4"/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8" min="1" max="1"/>
    <col width="20" customWidth="1" style="8" min="2" max="2"/>
    <col width="20" customWidth="1" style="8" min="3" max="3"/>
    <col width="11" customWidth="1" min="4" max="4"/>
    <col width="14" customWidth="1" min="5" max="5"/>
    <col width="14" customWidth="1" style="8" min="6" max="6"/>
    <col width="13" customWidth="1" style="13" min="7" max="7"/>
    <col width="26" customWidth="1" style="8" min="8" max="8"/>
  </cols>
  <sheetData>
    <row r="1" ht="22" customHeight="1">
      <c r="A1" s="12" t="inlineStr">
        <is>
          <t>REPUESTO</t>
        </is>
      </c>
      <c r="B1" s="12" t="inlineStr">
        <is>
          <t>BODEGA</t>
        </is>
      </c>
      <c r="C1" s="9" t="inlineStr">
        <is>
          <t>RACK</t>
        </is>
      </c>
      <c r="D1" s="11" t="inlineStr">
        <is>
          <t>CANTIDAD</t>
        </is>
      </c>
      <c r="E1" s="6" t="inlineStr">
        <is>
          <t>COSTO UNITARIO</t>
        </is>
      </c>
      <c r="F1" s="9" t="inlineStr">
        <is>
          <t>LOTE</t>
        </is>
      </c>
      <c r="G1" s="14" t="inlineStr">
        <is>
          <t>VENCE</t>
        </is>
      </c>
      <c r="H1" s="9" t="inlineStr">
        <is>
          <t>OBSERVACION</t>
        </is>
      </c>
    </row>
    <row r="2">
      <c r="A2" s="10" t="inlineStr">
        <is>
          <t>L2-ROD-6312</t>
        </is>
      </c>
      <c r="B2" s="10" t="inlineStr">
        <is>
          <t>BOD-L2</t>
        </is>
      </c>
      <c r="C2" s="10" t="inlineStr">
        <is>
          <t>Pasillo A · Rack 01</t>
        </is>
      </c>
      <c r="D2" s="7" t="n">
        <v>6</v>
      </c>
      <c r="E2" s="7" t="n">
        <v>38500</v>
      </c>
      <c r="H2" s="8" t="inlineStr">
        <is>
          <t>Stock inicial al implementar SIGMA</t>
        </is>
      </c>
    </row>
    <row r="3">
      <c r="A3" s="8" t="inlineStr">
        <is>
          <t>L2-ROD-6212</t>
        </is>
      </c>
      <c r="B3" s="8" t="inlineStr">
        <is>
          <t>BOD-L2</t>
        </is>
      </c>
      <c r="C3" s="8" t="inlineStr">
        <is>
          <t>Pasillo A · Rack 01</t>
        </is>
      </c>
      <c r="D3" t="n">
        <v>5</v>
      </c>
      <c r="E3" t="n">
        <v>22900</v>
      </c>
      <c r="H3" s="8" t="inlineStr">
        <is>
          <t>Stock inicial al implementar SIGMA</t>
        </is>
      </c>
    </row>
    <row r="4">
      <c r="A4" s="8" t="inlineStr">
        <is>
          <t>L2-ROD-22216</t>
        </is>
      </c>
      <c r="B4" s="8" t="inlineStr">
        <is>
          <t>BOD-L2</t>
        </is>
      </c>
      <c r="C4" s="8" t="inlineStr">
        <is>
          <t>Pasillo A · Rack 01</t>
        </is>
      </c>
      <c r="D4" t="n">
        <v>3</v>
      </c>
      <c r="E4" t="n">
        <v>71000</v>
      </c>
      <c r="H4" s="8" t="inlineStr">
        <is>
          <t>Stock inicial al implementar SIGMA</t>
        </is>
      </c>
    </row>
    <row r="5">
      <c r="A5" s="8" t="inlineStr">
        <is>
          <t>L2-COR-SPB2000</t>
        </is>
      </c>
      <c r="B5" s="8" t="inlineStr">
        <is>
          <t>BOD-L2</t>
        </is>
      </c>
      <c r="C5" s="8" t="inlineStr">
        <is>
          <t>Pasillo A · Rack 02</t>
        </is>
      </c>
      <c r="D5" t="n">
        <v>6</v>
      </c>
      <c r="E5" t="n">
        <v>14500</v>
      </c>
      <c r="H5" s="8" t="inlineStr">
        <is>
          <t>Stock inicial al implementar SIGMA</t>
        </is>
      </c>
    </row>
    <row r="6">
      <c r="A6" s="8" t="inlineStr">
        <is>
          <t>L2-COR-SPB2360</t>
        </is>
      </c>
      <c r="B6" s="8" t="inlineStr">
        <is>
          <t>BOD-L2</t>
        </is>
      </c>
      <c r="C6" s="8" t="inlineStr">
        <is>
          <t>Pasillo A · Rack 02</t>
        </is>
      </c>
      <c r="D6" t="n">
        <v>4</v>
      </c>
      <c r="E6" t="n">
        <v>16900</v>
      </c>
      <c r="H6" s="8" t="inlineStr">
        <is>
          <t>Stock inicial al implementar SIGMA</t>
        </is>
      </c>
    </row>
    <row r="7">
      <c r="A7" s="8" t="inlineStr">
        <is>
          <t>L2-POL-SPB180</t>
        </is>
      </c>
      <c r="B7" s="8" t="inlineStr">
        <is>
          <t>BOD-L2</t>
        </is>
      </c>
      <c r="C7" s="8" t="inlineStr">
        <is>
          <t>Pasillo A · Rack 02</t>
        </is>
      </c>
      <c r="D7" t="n">
        <v>2</v>
      </c>
      <c r="E7" t="n">
        <v>48200</v>
      </c>
      <c r="H7" s="8" t="inlineStr">
        <is>
          <t>Stock inicial al implementar SIGMA</t>
        </is>
      </c>
    </row>
    <row r="8">
      <c r="A8" s="8" t="inlineStr">
        <is>
          <t>L2-CAD-12B</t>
        </is>
      </c>
      <c r="B8" s="8" t="inlineStr">
        <is>
          <t>BOD-L2</t>
        </is>
      </c>
      <c r="C8" s="8" t="inlineStr">
        <is>
          <t>Pasillo A · Rack 03</t>
        </is>
      </c>
      <c r="D8" t="n">
        <v>12</v>
      </c>
      <c r="E8" t="n">
        <v>18900</v>
      </c>
      <c r="H8" s="8" t="inlineStr">
        <is>
          <t>Stock inicial al implementar SIGMA</t>
        </is>
      </c>
    </row>
    <row r="9">
      <c r="A9" s="8" t="inlineStr">
        <is>
          <t>L2-SEL-MEC35</t>
        </is>
      </c>
      <c r="B9" s="8" t="inlineStr">
        <is>
          <t>BOD-L2</t>
        </is>
      </c>
      <c r="C9" s="8" t="inlineStr">
        <is>
          <t>Pasillo A · Rack 03</t>
        </is>
      </c>
      <c r="D9" t="n">
        <v>4</v>
      </c>
      <c r="E9" t="n">
        <v>64000</v>
      </c>
      <c r="H9" s="8" t="inlineStr">
        <is>
          <t>Stock inicial al implementar SIGMA</t>
        </is>
      </c>
    </row>
    <row r="10">
      <c r="A10" s="8" t="inlineStr">
        <is>
          <t>L2-RET-45</t>
        </is>
      </c>
      <c r="B10" s="8" t="inlineStr">
        <is>
          <t>BOD-L2</t>
        </is>
      </c>
      <c r="C10" s="8" t="inlineStr">
        <is>
          <t>Pasillo A · Rack 03</t>
        </is>
      </c>
      <c r="D10" t="n">
        <v>15</v>
      </c>
      <c r="E10" t="n">
        <v>2900</v>
      </c>
      <c r="H10" s="8" t="inlineStr">
        <is>
          <t>Stock inicial al implementar SIGMA</t>
        </is>
      </c>
    </row>
    <row r="11">
      <c r="A11" s="8" t="inlineStr">
        <is>
          <t>L2-ACO-GR28</t>
        </is>
      </c>
      <c r="B11" s="8" t="inlineStr">
        <is>
          <t>BOD-L2</t>
        </is>
      </c>
      <c r="C11" s="8" t="inlineStr">
        <is>
          <t>Pasillo A · Rack 04</t>
        </is>
      </c>
      <c r="D11" t="n">
        <v>2</v>
      </c>
      <c r="E11" t="n">
        <v>53400</v>
      </c>
      <c r="H11" s="8" t="inlineStr">
        <is>
          <t>Stock inicial al implementar SIGMA</t>
        </is>
      </c>
    </row>
    <row r="12">
      <c r="A12" s="8" t="inlineStr">
        <is>
          <t>L2-MOT-55KW</t>
        </is>
      </c>
      <c r="B12" s="8" t="inlineStr">
        <is>
          <t>BOD-L2</t>
        </is>
      </c>
      <c r="C12" s="8" t="inlineStr">
        <is>
          <t>Pasillo B · Rack 01</t>
        </is>
      </c>
      <c r="D12" t="n">
        <v>1</v>
      </c>
      <c r="E12" t="n">
        <v>420000</v>
      </c>
      <c r="H12" s="8" t="inlineStr">
        <is>
          <t>Stock inicial al implementar SIGMA</t>
        </is>
      </c>
    </row>
    <row r="13">
      <c r="A13" s="8" t="inlineStr">
        <is>
          <t>L2-CON-25A</t>
        </is>
      </c>
      <c r="B13" s="8" t="inlineStr">
        <is>
          <t>BOD-L2</t>
        </is>
      </c>
      <c r="C13" s="8" t="inlineStr">
        <is>
          <t>Pasillo A · Rack 04</t>
        </is>
      </c>
      <c r="D13" t="n">
        <v>5</v>
      </c>
      <c r="E13" t="n">
        <v>31800</v>
      </c>
      <c r="H13" s="8" t="inlineStr">
        <is>
          <t>Stock inicial al implementar SIGMA</t>
        </is>
      </c>
    </row>
    <row r="14">
      <c r="A14" s="8" t="inlineStr">
        <is>
          <t>L2-VAR-75KW</t>
        </is>
      </c>
      <c r="B14" s="8" t="inlineStr">
        <is>
          <t>BOD-L2</t>
        </is>
      </c>
      <c r="C14" s="8" t="inlineStr">
        <is>
          <t>Pasillo B · Rack 02</t>
        </is>
      </c>
      <c r="D14" t="n">
        <v>1</v>
      </c>
      <c r="E14" t="n">
        <v>890000</v>
      </c>
      <c r="H14" s="8" t="inlineStr">
        <is>
          <t>Stock inicial al implementar SIGMA</t>
        </is>
      </c>
    </row>
    <row r="15">
      <c r="A15" s="8" t="inlineStr">
        <is>
          <t>L2-FUS-NH63</t>
        </is>
      </c>
      <c r="B15" s="8" t="inlineStr">
        <is>
          <t>BOD-L2</t>
        </is>
      </c>
      <c r="C15" s="8" t="inlineStr">
        <is>
          <t>Pasillo A · Rack 04</t>
        </is>
      </c>
      <c r="D15" t="n">
        <v>18</v>
      </c>
      <c r="E15" t="n">
        <v>4200</v>
      </c>
      <c r="H15" s="8" t="inlineStr">
        <is>
          <t>Stock inicial al implementar SIGMA</t>
        </is>
      </c>
    </row>
    <row r="16">
      <c r="A16" s="8" t="inlineStr">
        <is>
          <t>L2-SEN-PT100</t>
        </is>
      </c>
      <c r="B16" s="8" t="inlineStr">
        <is>
          <t>BOD-L2</t>
        </is>
      </c>
      <c r="C16" s="8" t="inlineStr">
        <is>
          <t>Pasillo A · Rack 04</t>
        </is>
      </c>
      <c r="D16" t="n">
        <v>4</v>
      </c>
      <c r="E16" t="n">
        <v>36500</v>
      </c>
      <c r="H16" s="8" t="inlineStr">
        <is>
          <t>Stock inicial al implementar SIGMA</t>
        </is>
      </c>
    </row>
    <row r="17">
      <c r="A17" s="8" t="inlineStr">
        <is>
          <t>L2-SEN-PRES25</t>
        </is>
      </c>
      <c r="B17" s="8" t="inlineStr">
        <is>
          <t>BOD-L2</t>
        </is>
      </c>
      <c r="C17" s="8" t="inlineStr">
        <is>
          <t>Pasillo A · Rack 04</t>
        </is>
      </c>
      <c r="D17" t="n">
        <v>2</v>
      </c>
      <c r="E17" t="n">
        <v>98000</v>
      </c>
      <c r="H17" s="8" t="inlineStr">
        <is>
          <t>Stock inicial al implementar SIGMA</t>
        </is>
      </c>
    </row>
    <row r="18">
      <c r="A18" s="8" t="inlineStr">
        <is>
          <t>L2-FIL-SEC</t>
        </is>
      </c>
      <c r="B18" s="8" t="inlineStr">
        <is>
          <t>BOD-L2</t>
        </is>
      </c>
      <c r="C18" s="8" t="inlineStr">
        <is>
          <t>Pasillo B · Rack 02</t>
        </is>
      </c>
      <c r="D18" t="n">
        <v>4</v>
      </c>
      <c r="E18" t="n">
        <v>41500</v>
      </c>
      <c r="H18" s="8" t="inlineStr">
        <is>
          <t>Stock inicial al implementar SIGMA</t>
        </is>
      </c>
    </row>
    <row r="19">
      <c r="A19" s="8" t="inlineStr">
        <is>
          <t>L2-VAL-EXP</t>
        </is>
      </c>
      <c r="B19" s="8" t="inlineStr">
        <is>
          <t>BOD-L2</t>
        </is>
      </c>
      <c r="C19" s="8" t="inlineStr">
        <is>
          <t>Pasillo B · Rack 02</t>
        </is>
      </c>
      <c r="D19" t="n">
        <v>2</v>
      </c>
      <c r="E19" t="n">
        <v>123000</v>
      </c>
      <c r="H19" s="8" t="inlineStr">
        <is>
          <t>Stock inicial al implementar SIGMA</t>
        </is>
      </c>
    </row>
    <row r="20">
      <c r="A20" s="8" t="inlineStr">
        <is>
          <t>L2-FIL-ACE</t>
        </is>
      </c>
      <c r="B20" s="8" t="inlineStr">
        <is>
          <t>BOD-L2</t>
        </is>
      </c>
      <c r="C20" s="8" t="inlineStr">
        <is>
          <t>Pasillo B · Rack 02</t>
        </is>
      </c>
      <c r="D20" t="n">
        <v>6</v>
      </c>
      <c r="E20" t="n">
        <v>19800</v>
      </c>
      <c r="H20" s="8" t="inlineStr">
        <is>
          <t>Stock inicial al implementar SIGMA</t>
        </is>
      </c>
    </row>
    <row r="21">
      <c r="A21" s="8" t="inlineStr">
        <is>
          <t>L2-REF-R404A</t>
        </is>
      </c>
      <c r="B21" s="8" t="inlineStr">
        <is>
          <t>BOD-LUB</t>
        </is>
      </c>
      <c r="C21" s="8" t="inlineStr">
        <is>
          <t>Pasillo A · Rack 02</t>
        </is>
      </c>
      <c r="D21" t="n">
        <v>43.6</v>
      </c>
      <c r="E21" t="n">
        <v>9800</v>
      </c>
      <c r="F21" s="8" t="inlineStr">
        <is>
          <t>LOTE-2026-404A</t>
        </is>
      </c>
      <c r="G21" s="13" t="n">
        <v>47118</v>
      </c>
      <c r="H21" s="8" t="inlineStr">
        <is>
          <t>Stock inicial al implementar SIGMA</t>
        </is>
      </c>
    </row>
    <row r="22">
      <c r="A22" s="8" t="inlineStr">
        <is>
          <t>L2-ACE-ISO68</t>
        </is>
      </c>
      <c r="B22" s="8" t="inlineStr">
        <is>
          <t>BOD-LUB</t>
        </is>
      </c>
      <c r="C22" s="8" t="inlineStr">
        <is>
          <t>Pasillo A · Rack 01</t>
        </is>
      </c>
      <c r="D22" t="n">
        <v>100</v>
      </c>
      <c r="E22" t="n">
        <v>4200</v>
      </c>
      <c r="F22" s="8" t="inlineStr">
        <is>
          <t>LOTE-2026-SO68</t>
        </is>
      </c>
      <c r="G22" s="13" t="n">
        <v>46934</v>
      </c>
      <c r="H22" s="8" t="inlineStr">
        <is>
          <t>Stock inicial al implementar SIGMA</t>
        </is>
      </c>
    </row>
    <row r="23">
      <c r="A23" s="8" t="inlineStr">
        <is>
          <t>L2-ACE-POE</t>
        </is>
      </c>
      <c r="B23" s="8" t="inlineStr">
        <is>
          <t>BOD-LUB</t>
        </is>
      </c>
      <c r="C23" s="8" t="inlineStr">
        <is>
          <t>Pasillo A · Rack 02</t>
        </is>
      </c>
      <c r="D23" t="n">
        <v>25</v>
      </c>
      <c r="E23" t="n">
        <v>18500</v>
      </c>
      <c r="F23" s="8" t="inlineStr">
        <is>
          <t>LOTE-2026-POE</t>
        </is>
      </c>
      <c r="G23" s="13" t="n">
        <v>46843</v>
      </c>
      <c r="H23" s="8" t="inlineStr">
        <is>
          <t>Stock inicial al implementar SIGMA</t>
        </is>
      </c>
    </row>
    <row r="24">
      <c r="A24" s="8" t="inlineStr">
        <is>
          <t>L2-GRA-EP2</t>
        </is>
      </c>
      <c r="B24" s="8" t="inlineStr">
        <is>
          <t>BOD-LUB</t>
        </is>
      </c>
      <c r="C24" s="8" t="inlineStr">
        <is>
          <t>Pasillo A · Rack 02</t>
        </is>
      </c>
      <c r="D24" t="n">
        <v>18</v>
      </c>
      <c r="E24" t="n">
        <v>6900</v>
      </c>
      <c r="F24" s="8" t="inlineStr">
        <is>
          <t>LOTE-2026-EP2</t>
        </is>
      </c>
      <c r="G24" s="13" t="n">
        <v>47026</v>
      </c>
      <c r="H24" s="8" t="inlineStr">
        <is>
          <t>Stock inicial al implementar SIGMA</t>
        </is>
      </c>
    </row>
    <row r="25">
      <c r="A25" s="8" t="inlineStr">
        <is>
          <t>L2-GRA-H1</t>
        </is>
      </c>
      <c r="B25" s="8" t="inlineStr">
        <is>
          <t>BOD-LUB</t>
        </is>
      </c>
      <c r="C25" s="8" t="inlineStr">
        <is>
          <t>Pasillo A · Rack 02</t>
        </is>
      </c>
      <c r="D25" t="n">
        <v>14</v>
      </c>
      <c r="E25" t="n">
        <v>11800</v>
      </c>
      <c r="F25" s="8" t="inlineStr">
        <is>
          <t>LOTE-2026-AH1</t>
        </is>
      </c>
      <c r="G25" s="13" t="n">
        <v>46783</v>
      </c>
      <c r="H25" s="8" t="inlineStr">
        <is>
          <t>Stock inicial al implementar SIGMA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6732F4"/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8" min="1" max="1"/>
    <col width="22" customWidth="1" min="2" max="2"/>
    <col width="20" customWidth="1" style="8" min="3" max="3"/>
    <col width="26" customWidth="1" style="8" min="4" max="4"/>
  </cols>
  <sheetData>
    <row r="1" ht="22" customHeight="1">
      <c r="A1" s="12" t="inlineStr">
        <is>
          <t>REPUESTO</t>
        </is>
      </c>
      <c r="B1" s="11" t="inlineStr">
        <is>
          <t>ACTIVO</t>
        </is>
      </c>
      <c r="C1" s="9" t="inlineStr">
        <is>
          <t>COMPONENTE</t>
        </is>
      </c>
      <c r="D1" s="9" t="inlineStr">
        <is>
          <t>OBSERVACION</t>
        </is>
      </c>
    </row>
    <row r="2">
      <c r="A2" s="10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68738A"/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</cols>
  <sheetData>
    <row r="1">
      <c r="A1" s="5" t="inlineStr">
        <is>
          <t>ESCRIBA ESTO EN PLANTA</t>
        </is>
      </c>
      <c r="B1" s="5" t="inlineStr">
        <is>
          <t>O SU CODIGO</t>
        </is>
      </c>
    </row>
    <row r="2">
      <c r="A2" t="inlineStr">
        <is>
          <t>Planta Renca</t>
        </is>
      </c>
      <c r="B2" t="inlineStr">
        <is>
          <t>PLA-01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8738A"/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5" t="inlineStr">
        <is>
          <t>CODIGO</t>
        </is>
      </c>
      <c r="B1" s="5" t="inlineStr">
        <is>
          <t>NOMBRE</t>
        </is>
      </c>
      <c r="C1" s="5" t="inlineStr">
        <is>
          <t>PLANTA</t>
        </is>
      </c>
      <c r="D1" s="5" t="inlineStr">
        <is>
          <t>METODO SALIDA</t>
        </is>
      </c>
      <c r="E1" s="5" t="inlineStr">
        <is>
          <t>RACKS</t>
        </is>
      </c>
    </row>
    <row r="2">
      <c r="A2" t="inlineStr">
        <is>
          <t>BOD-1</t>
        </is>
      </c>
      <c r="B2" t="inlineStr">
        <is>
          <t>Bodega Piso 1</t>
        </is>
      </c>
      <c r="C2" t="inlineStr">
        <is>
          <t>Planta Renca</t>
        </is>
      </c>
      <c r="D2" t="inlineStr">
        <is>
          <t>FEFO</t>
        </is>
      </c>
      <c r="E2" t="n">
        <v>15</v>
      </c>
    </row>
    <row r="3">
      <c r="A3" t="inlineStr">
        <is>
          <t>BOD-2</t>
        </is>
      </c>
      <c r="B3" t="inlineStr">
        <is>
          <t>Bodega Piso 2</t>
        </is>
      </c>
      <c r="C3" t="inlineStr">
        <is>
          <t>Planta Renca</t>
        </is>
      </c>
      <c r="D3" t="inlineStr">
        <is>
          <t>FEFO</t>
        </is>
      </c>
      <c r="E3" t="n">
        <v>8</v>
      </c>
    </row>
    <row r="4">
      <c r="A4" t="inlineStr">
        <is>
          <t>BOD-4</t>
        </is>
      </c>
      <c r="B4" t="inlineStr">
        <is>
          <t>Bodega Prueba ZZ</t>
        </is>
      </c>
      <c r="C4" t="inlineStr">
        <is>
          <t>Planta Renca</t>
        </is>
      </c>
      <c r="D4" t="inlineStr">
        <is>
          <t>FIFO</t>
        </is>
      </c>
      <c r="E4" t="n">
        <v>9</v>
      </c>
    </row>
    <row r="5">
      <c r="A5" t="inlineStr">
        <is>
          <t>BOD-5</t>
        </is>
      </c>
      <c r="B5" t="inlineStr">
        <is>
          <t>Piso 3</t>
        </is>
      </c>
      <c r="C5" t="inlineStr">
        <is>
          <t>Planta Renca</t>
        </is>
      </c>
      <c r="D5" t="inlineStr">
        <is>
          <t>FEFO</t>
        </is>
      </c>
      <c r="E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68738A"/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5" t="inlineStr">
        <is>
          <t>BODEGA</t>
        </is>
      </c>
      <c r="B1" s="5" t="inlineStr">
        <is>
          <t>CODIGO</t>
        </is>
      </c>
      <c r="C1" s="5" t="inlineStr">
        <is>
          <t>NOMBRE</t>
        </is>
      </c>
    </row>
    <row r="2">
      <c r="A2" t="inlineStr">
        <is>
          <t>BOD-1</t>
        </is>
      </c>
      <c r="B2" t="inlineStr">
        <is>
          <t>P1-A-R01</t>
        </is>
      </c>
      <c r="C2" t="inlineStr">
        <is>
          <t>Pasillo A · Rack 01</t>
        </is>
      </c>
    </row>
    <row r="3">
      <c r="A3" t="inlineStr">
        <is>
          <t>BOD-1</t>
        </is>
      </c>
      <c r="B3" t="inlineStr">
        <is>
          <t>P1-A-R02</t>
        </is>
      </c>
      <c r="C3" t="inlineStr">
        <is>
          <t>Pasillo A · Rack 02</t>
        </is>
      </c>
    </row>
    <row r="4">
      <c r="A4" t="inlineStr">
        <is>
          <t>BOD-1</t>
        </is>
      </c>
      <c r="B4" t="inlineStr">
        <is>
          <t>P1-A-R03</t>
        </is>
      </c>
      <c r="C4" t="inlineStr">
        <is>
          <t>Pasillo A · Rack 03</t>
        </is>
      </c>
    </row>
    <row r="5">
      <c r="A5" t="inlineStr">
        <is>
          <t>BOD-1</t>
        </is>
      </c>
      <c r="B5" t="inlineStr">
        <is>
          <t>P1-A-R04</t>
        </is>
      </c>
      <c r="C5" t="inlineStr">
        <is>
          <t>Pasillo A · Rack 04</t>
        </is>
      </c>
    </row>
    <row r="6">
      <c r="A6" t="inlineStr">
        <is>
          <t>BOD-1</t>
        </is>
      </c>
      <c r="B6" t="inlineStr">
        <is>
          <t>P1-A-R05</t>
        </is>
      </c>
      <c r="C6" t="inlineStr">
        <is>
          <t>Pasillo A · Rack 05</t>
        </is>
      </c>
    </row>
    <row r="7">
      <c r="A7" t="inlineStr">
        <is>
          <t>BOD-1</t>
        </is>
      </c>
      <c r="B7" t="inlineStr">
        <is>
          <t>P1-B-R01</t>
        </is>
      </c>
      <c r="C7" t="inlineStr">
        <is>
          <t>Pasillo B · Rack 01</t>
        </is>
      </c>
    </row>
    <row r="8">
      <c r="A8" t="inlineStr">
        <is>
          <t>BOD-1</t>
        </is>
      </c>
      <c r="B8" t="inlineStr">
        <is>
          <t>P1-B-R02</t>
        </is>
      </c>
      <c r="C8" t="inlineStr">
        <is>
          <t>Pasillo B · Rack 02</t>
        </is>
      </c>
    </row>
    <row r="9">
      <c r="A9" t="inlineStr">
        <is>
          <t>BOD-1</t>
        </is>
      </c>
      <c r="B9" t="inlineStr">
        <is>
          <t>P1-B-R03</t>
        </is>
      </c>
      <c r="C9" t="inlineStr">
        <is>
          <t>Pasillo B · Rack 03</t>
        </is>
      </c>
    </row>
    <row r="10">
      <c r="A10" t="inlineStr">
        <is>
          <t>BOD-1</t>
        </is>
      </c>
      <c r="B10" t="inlineStr">
        <is>
          <t>P1-B-R04</t>
        </is>
      </c>
      <c r="C10" t="inlineStr">
        <is>
          <t>Pasillo B · Rack 04</t>
        </is>
      </c>
    </row>
    <row r="11">
      <c r="A11" t="inlineStr">
        <is>
          <t>BOD-1</t>
        </is>
      </c>
      <c r="B11" t="inlineStr">
        <is>
          <t>P1-B-R05</t>
        </is>
      </c>
      <c r="C11" t="inlineStr">
        <is>
          <t>Pasillo B · Rack 05</t>
        </is>
      </c>
    </row>
    <row r="12">
      <c r="A12" t="inlineStr">
        <is>
          <t>BOD-1</t>
        </is>
      </c>
      <c r="B12" t="inlineStr">
        <is>
          <t>P1-C-R01</t>
        </is>
      </c>
      <c r="C12" t="inlineStr">
        <is>
          <t>Pasillo C · Rack 01</t>
        </is>
      </c>
    </row>
    <row r="13">
      <c r="A13" t="inlineStr">
        <is>
          <t>BOD-1</t>
        </is>
      </c>
      <c r="B13" t="inlineStr">
        <is>
          <t>P1-C-R02</t>
        </is>
      </c>
      <c r="C13" t="inlineStr">
        <is>
          <t>Pasillo C · Rack 02</t>
        </is>
      </c>
    </row>
    <row r="14">
      <c r="A14" t="inlineStr">
        <is>
          <t>BOD-1</t>
        </is>
      </c>
      <c r="B14" t="inlineStr">
        <is>
          <t>P1-C-R03</t>
        </is>
      </c>
      <c r="C14" t="inlineStr">
        <is>
          <t>Pasillo C · Rack 03</t>
        </is>
      </c>
    </row>
    <row r="15">
      <c r="A15" t="inlineStr">
        <is>
          <t>BOD-1</t>
        </is>
      </c>
      <c r="B15" t="inlineStr">
        <is>
          <t>P1-C-R04</t>
        </is>
      </c>
      <c r="C15" t="inlineStr">
        <is>
          <t>Pasillo C · Rack 04</t>
        </is>
      </c>
    </row>
    <row r="16">
      <c r="A16" t="inlineStr">
        <is>
          <t>BOD-1</t>
        </is>
      </c>
      <c r="B16" t="inlineStr">
        <is>
          <t>P1-C-R05</t>
        </is>
      </c>
      <c r="C16" t="inlineStr">
        <is>
          <t>Pasillo C · Rack 05</t>
        </is>
      </c>
    </row>
    <row r="17">
      <c r="A17" t="inlineStr">
        <is>
          <t>BOD-2</t>
        </is>
      </c>
      <c r="B17" t="inlineStr">
        <is>
          <t>P2-A-R01</t>
        </is>
      </c>
      <c r="C17" t="inlineStr">
        <is>
          <t>Pasillo A · Rack 01</t>
        </is>
      </c>
    </row>
    <row r="18">
      <c r="A18" t="inlineStr">
        <is>
          <t>BOD-2</t>
        </is>
      </c>
      <c r="B18" t="inlineStr">
        <is>
          <t>P2-A-R02</t>
        </is>
      </c>
      <c r="C18" t="inlineStr">
        <is>
          <t>Pasillo A · Rack 02</t>
        </is>
      </c>
    </row>
    <row r="19">
      <c r="A19" t="inlineStr">
        <is>
          <t>BOD-2</t>
        </is>
      </c>
      <c r="B19" t="inlineStr">
        <is>
          <t>P2-A-R03</t>
        </is>
      </c>
      <c r="C19" t="inlineStr">
        <is>
          <t>Pasillo A · Rack 03</t>
        </is>
      </c>
    </row>
    <row r="20">
      <c r="A20" t="inlineStr">
        <is>
          <t>BOD-2</t>
        </is>
      </c>
      <c r="B20" t="inlineStr">
        <is>
          <t>P2-A-R04</t>
        </is>
      </c>
      <c r="C20" t="inlineStr">
        <is>
          <t>Pasillo A · Rack 04</t>
        </is>
      </c>
    </row>
    <row r="21">
      <c r="A21" t="inlineStr">
        <is>
          <t>BOD-2</t>
        </is>
      </c>
      <c r="B21" t="inlineStr">
        <is>
          <t>P2-B-R01</t>
        </is>
      </c>
      <c r="C21" t="inlineStr">
        <is>
          <t>Pasillo B · Rack 01</t>
        </is>
      </c>
    </row>
    <row r="22">
      <c r="A22" t="inlineStr">
        <is>
          <t>BOD-2</t>
        </is>
      </c>
      <c r="B22" t="inlineStr">
        <is>
          <t>P2-B-R02</t>
        </is>
      </c>
      <c r="C22" t="inlineStr">
        <is>
          <t>Pasillo B · Rack 02</t>
        </is>
      </c>
    </row>
    <row r="23">
      <c r="A23" t="inlineStr">
        <is>
          <t>BOD-2</t>
        </is>
      </c>
      <c r="B23" t="inlineStr">
        <is>
          <t>P2-B-R03</t>
        </is>
      </c>
      <c r="C23" t="inlineStr">
        <is>
          <t>Pasillo B · Rack 03</t>
        </is>
      </c>
    </row>
    <row r="24">
      <c r="A24" t="inlineStr">
        <is>
          <t>BOD-2</t>
        </is>
      </c>
      <c r="B24" t="inlineStr">
        <is>
          <t>P2-B-R04</t>
        </is>
      </c>
      <c r="C24" t="inlineStr">
        <is>
          <t>Pasillo B · Rack 04</t>
        </is>
      </c>
    </row>
    <row r="25">
      <c r="A25" t="inlineStr">
        <is>
          <t>BOD-4</t>
        </is>
      </c>
      <c r="B25" t="inlineStr">
        <is>
          <t>BOD-4-A-R01</t>
        </is>
      </c>
      <c r="C25" t="inlineStr">
        <is>
          <t>Pasillo A · Rack 01</t>
        </is>
      </c>
    </row>
    <row r="26">
      <c r="A26" t="inlineStr">
        <is>
          <t>BOD-4</t>
        </is>
      </c>
      <c r="B26" t="inlineStr">
        <is>
          <t>BOD-4-A-R02</t>
        </is>
      </c>
      <c r="C26" t="inlineStr">
        <is>
          <t>Pasillo A · Rack 0A</t>
        </is>
      </c>
    </row>
    <row r="27">
      <c r="A27" t="inlineStr">
        <is>
          <t>BOD-4</t>
        </is>
      </c>
      <c r="B27" t="inlineStr">
        <is>
          <t>BOD-4-A-R03</t>
        </is>
      </c>
      <c r="C27" t="inlineStr">
        <is>
          <t>Pasillo A · Rack 03</t>
        </is>
      </c>
    </row>
    <row r="28">
      <c r="A28" t="inlineStr">
        <is>
          <t>BOD-4</t>
        </is>
      </c>
      <c r="B28" t="inlineStr">
        <is>
          <t>BOD-4-A-R04</t>
        </is>
      </c>
      <c r="C28" t="inlineStr">
        <is>
          <t>Pasillo A · Rack 04</t>
        </is>
      </c>
    </row>
    <row r="29">
      <c r="A29" t="inlineStr">
        <is>
          <t>BOD-4</t>
        </is>
      </c>
      <c r="B29" t="inlineStr">
        <is>
          <t>BOD-4-B-R01</t>
        </is>
      </c>
      <c r="C29" t="inlineStr">
        <is>
          <t>Pasillo B · Rack 01</t>
        </is>
      </c>
    </row>
    <row r="30">
      <c r="A30" t="inlineStr">
        <is>
          <t>BOD-4</t>
        </is>
      </c>
      <c r="B30" t="inlineStr">
        <is>
          <t>BOD-4-B-R02</t>
        </is>
      </c>
      <c r="C30" t="inlineStr">
        <is>
          <t>Pasillo B · Rack 02</t>
        </is>
      </c>
    </row>
    <row r="31">
      <c r="A31" t="inlineStr">
        <is>
          <t>BOD-4</t>
        </is>
      </c>
      <c r="B31" t="inlineStr">
        <is>
          <t>BOD-4-C-R01</t>
        </is>
      </c>
      <c r="C31" t="inlineStr">
        <is>
          <t>Pasillo C · Rack 01</t>
        </is>
      </c>
    </row>
    <row r="32">
      <c r="A32" t="inlineStr">
        <is>
          <t>BOD-4</t>
        </is>
      </c>
      <c r="B32" t="inlineStr">
        <is>
          <t>BOD-4-C-R02</t>
        </is>
      </c>
      <c r="C32" t="inlineStr">
        <is>
          <t>Pasillo C · Rack 02</t>
        </is>
      </c>
    </row>
    <row r="33">
      <c r="A33" t="inlineStr">
        <is>
          <t>BOD-4</t>
        </is>
      </c>
      <c r="B33" t="inlineStr">
        <is>
          <t>BOD-4-D-R01</t>
        </is>
      </c>
      <c r="C33" t="inlineStr">
        <is>
          <t>Pasillo D · Rack 01</t>
        </is>
      </c>
    </row>
    <row r="34">
      <c r="A34" t="inlineStr">
        <is>
          <t>BOD-5</t>
        </is>
      </c>
      <c r="B34" t="inlineStr">
        <is>
          <t>BOD-5-A-R01</t>
        </is>
      </c>
      <c r="C34" t="inlineStr">
        <is>
          <t>Pasillo A · Rack 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68738A"/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5" t="inlineStr">
        <is>
          <t>ESCRIBA ESTO EN UNIDAD</t>
        </is>
      </c>
      <c r="B1" s="5" t="inlineStr">
        <is>
          <t>SIGNIFICA</t>
        </is>
      </c>
      <c r="C1" s="5" t="inlineStr">
        <is>
          <t>SIMBOLO</t>
        </is>
      </c>
    </row>
    <row r="2">
      <c r="A2" t="inlineStr">
        <is>
          <t>A</t>
        </is>
      </c>
      <c r="B2" t="inlineStr">
        <is>
          <t>Amperio</t>
        </is>
      </c>
      <c r="C2" t="inlineStr">
        <is>
          <t>A</t>
        </is>
      </c>
    </row>
    <row r="3">
      <c r="A3" t="inlineStr">
        <is>
          <t>BAR</t>
        </is>
      </c>
      <c r="B3" t="inlineStr">
        <is>
          <t>Bar</t>
        </is>
      </c>
      <c r="C3" t="inlineStr">
        <is>
          <t>bar</t>
        </is>
      </c>
    </row>
    <row r="4">
      <c r="A4" t="inlineStr">
        <is>
          <t>HP</t>
        </is>
      </c>
      <c r="B4" t="inlineStr">
        <is>
          <t>Caballo de fuerza</t>
        </is>
      </c>
      <c r="C4" t="inlineStr">
        <is>
          <t>HP</t>
        </is>
      </c>
    </row>
    <row r="5">
      <c r="A5" t="inlineStr">
        <is>
          <t>CV</t>
        </is>
      </c>
      <c r="B5" t="inlineStr">
        <is>
          <t>Caballo de vapor</t>
        </is>
      </c>
      <c r="C5" t="inlineStr">
        <is>
          <t>CV</t>
        </is>
      </c>
    </row>
    <row r="6">
      <c r="A6" t="inlineStr">
        <is>
          <t>CENTIMETRO</t>
        </is>
      </c>
      <c r="B6" t="inlineStr">
        <is>
          <t>Centímetro</t>
        </is>
      </c>
      <c r="C6" t="inlineStr">
        <is>
          <t>cm</t>
        </is>
      </c>
    </row>
    <row r="7">
      <c r="A7" t="inlineStr">
        <is>
          <t>CICLO</t>
        </is>
      </c>
      <c r="B7" t="inlineStr">
        <is>
          <t>Ciclo</t>
        </is>
      </c>
      <c r="C7" t="inlineStr">
        <is>
          <t>cic</t>
        </is>
      </c>
    </row>
    <row r="8">
      <c r="A8" t="inlineStr">
        <is>
          <t>CELSIUS</t>
        </is>
      </c>
      <c r="B8" t="inlineStr">
        <is>
          <t>Grado Celsius</t>
        </is>
      </c>
      <c r="C8" t="inlineStr">
        <is>
          <t>°C</t>
        </is>
      </c>
    </row>
    <row r="9">
      <c r="A9" t="inlineStr">
        <is>
          <t>GRAMO</t>
        </is>
      </c>
      <c r="B9" t="inlineStr">
        <is>
          <t>Gramo</t>
        </is>
      </c>
      <c r="C9" t="inlineStr">
        <is>
          <t>g</t>
        </is>
      </c>
    </row>
    <row r="10">
      <c r="A10" t="inlineStr">
        <is>
          <t>HORA</t>
        </is>
      </c>
      <c r="B10" t="inlineStr">
        <is>
          <t>Hora</t>
        </is>
      </c>
      <c r="C10" t="inlineStr">
        <is>
          <t>h</t>
        </is>
      </c>
    </row>
    <row r="11">
      <c r="A11" t="inlineStr">
        <is>
          <t>KELVIN</t>
        </is>
      </c>
      <c r="B11" t="inlineStr">
        <is>
          <t>Kelvin</t>
        </is>
      </c>
      <c r="C11" t="inlineStr">
        <is>
          <t>K</t>
        </is>
      </c>
    </row>
    <row r="12">
      <c r="A12" t="inlineStr">
        <is>
          <t>KILOGRAMO</t>
        </is>
      </c>
      <c r="B12" t="inlineStr">
        <is>
          <t>Kilogramo</t>
        </is>
      </c>
      <c r="C12" t="inlineStr">
        <is>
          <t>kg</t>
        </is>
      </c>
    </row>
    <row r="13">
      <c r="A13" t="inlineStr">
        <is>
          <t>UNI-KGFCM2</t>
        </is>
      </c>
      <c r="B13" t="inlineStr">
        <is>
          <t>Kilogramo-fuerza por centímetro cuadrado</t>
        </is>
      </c>
      <c r="C13" t="inlineStr">
        <is>
          <t>kgf/cm²</t>
        </is>
      </c>
    </row>
    <row r="14">
      <c r="A14" t="inlineStr">
        <is>
          <t>KILOMETRO</t>
        </is>
      </c>
      <c r="B14" t="inlineStr">
        <is>
          <t>Kilómetro</t>
        </is>
      </c>
      <c r="C14" t="inlineStr">
        <is>
          <t>km</t>
        </is>
      </c>
    </row>
    <row r="15">
      <c r="A15" t="inlineStr">
        <is>
          <t>KPA</t>
        </is>
      </c>
      <c r="B15" t="inlineStr">
        <is>
          <t>Kilopascal</t>
        </is>
      </c>
      <c r="C15" t="inlineStr">
        <is>
          <t>kPa</t>
        </is>
      </c>
    </row>
    <row r="16">
      <c r="A16" t="inlineStr">
        <is>
          <t>KW</t>
        </is>
      </c>
      <c r="B16" t="inlineStr">
        <is>
          <t>Kilovatio</t>
        </is>
      </c>
      <c r="C16" t="inlineStr">
        <is>
          <t>kW</t>
        </is>
      </c>
    </row>
    <row r="17">
      <c r="A17" t="inlineStr">
        <is>
          <t>KV</t>
        </is>
      </c>
      <c r="B17" t="inlineStr">
        <is>
          <t>Kilovoltio</t>
        </is>
      </c>
      <c r="C17" t="inlineStr">
        <is>
          <t>kV</t>
        </is>
      </c>
    </row>
    <row r="18">
      <c r="A18" t="inlineStr">
        <is>
          <t>PSI</t>
        </is>
      </c>
      <c r="B18" t="inlineStr">
        <is>
          <t>Libra por pulgada cuadrada</t>
        </is>
      </c>
      <c r="C18" t="inlineStr">
        <is>
          <t>psi</t>
        </is>
      </c>
    </row>
    <row r="19">
      <c r="A19" t="inlineStr">
        <is>
          <t>LITRO</t>
        </is>
      </c>
      <c r="B19" t="inlineStr">
        <is>
          <t>Litro</t>
        </is>
      </c>
      <c r="C19" t="inlineStr">
        <is>
          <t>L</t>
        </is>
      </c>
    </row>
    <row r="20">
      <c r="A20" t="inlineStr">
        <is>
          <t>LH</t>
        </is>
      </c>
      <c r="B20" t="inlineStr">
        <is>
          <t>Litro por hora</t>
        </is>
      </c>
      <c r="C20" t="inlineStr">
        <is>
          <t>L/h</t>
        </is>
      </c>
    </row>
    <row r="21">
      <c r="A21" t="inlineStr">
        <is>
          <t>LMIN</t>
        </is>
      </c>
      <c r="B21" t="inlineStr">
        <is>
          <t>Litro por minuto</t>
        </is>
      </c>
      <c r="C21" t="inlineStr">
        <is>
          <t>L/min</t>
        </is>
      </c>
    </row>
    <row r="22">
      <c r="A22" t="inlineStr">
        <is>
          <t>METRO</t>
        </is>
      </c>
      <c r="B22" t="inlineStr">
        <is>
          <t>Metro</t>
        </is>
      </c>
      <c r="C22" t="inlineStr">
        <is>
          <t>m</t>
        </is>
      </c>
    </row>
    <row r="23">
      <c r="A23" t="inlineStr">
        <is>
          <t>M3</t>
        </is>
      </c>
      <c r="B23" t="inlineStr">
        <is>
          <t>Metro cubico</t>
        </is>
      </c>
      <c r="C23" t="inlineStr">
        <is>
          <t>m3</t>
        </is>
      </c>
    </row>
    <row r="24">
      <c r="A24" t="inlineStr">
        <is>
          <t>M3H</t>
        </is>
      </c>
      <c r="B24" t="inlineStr">
        <is>
          <t>Metro cubico por hora</t>
        </is>
      </c>
      <c r="C24" t="inlineStr">
        <is>
          <t>m3/h</t>
        </is>
      </c>
    </row>
    <row r="25">
      <c r="A25" t="inlineStr">
        <is>
          <t>MA</t>
        </is>
      </c>
      <c r="B25" t="inlineStr">
        <is>
          <t>Miliamperio</t>
        </is>
      </c>
      <c r="C25" t="inlineStr">
        <is>
          <t>mA</t>
        </is>
      </c>
    </row>
    <row r="26">
      <c r="A26" t="inlineStr">
        <is>
          <t>MILILITRO</t>
        </is>
      </c>
      <c r="B26" t="inlineStr">
        <is>
          <t>Mililitro</t>
        </is>
      </c>
      <c r="C26" t="inlineStr">
        <is>
          <t>mL</t>
        </is>
      </c>
    </row>
    <row r="27">
      <c r="A27" t="inlineStr">
        <is>
          <t>MM</t>
        </is>
      </c>
      <c r="B27" t="inlineStr">
        <is>
          <t>Milimetro</t>
        </is>
      </c>
      <c r="C27" t="inlineStr">
        <is>
          <t>mm</t>
        </is>
      </c>
    </row>
    <row r="28">
      <c r="A28" t="inlineStr">
        <is>
          <t>MMS</t>
        </is>
      </c>
      <c r="B28" t="inlineStr">
        <is>
          <t>Milimetro por segundo</t>
        </is>
      </c>
      <c r="C28" t="inlineStr">
        <is>
          <t>mm/s</t>
        </is>
      </c>
    </row>
    <row r="29">
      <c r="A29" t="inlineStr">
        <is>
          <t>MV</t>
        </is>
      </c>
      <c r="B29" t="inlineStr">
        <is>
          <t>Milivoltio</t>
        </is>
      </c>
      <c r="C29" t="inlineStr">
        <is>
          <t>mV</t>
        </is>
      </c>
    </row>
    <row r="30">
      <c r="A30" t="inlineStr">
        <is>
          <t>PAR</t>
        </is>
      </c>
      <c r="B30" t="inlineStr">
        <is>
          <t>Par</t>
        </is>
      </c>
      <c r="C30" t="inlineStr">
        <is>
          <t>par</t>
        </is>
      </c>
    </row>
    <row r="31">
      <c r="A31" t="inlineStr">
        <is>
          <t>RPM</t>
        </is>
      </c>
      <c r="B31" t="inlineStr">
        <is>
          <t>Revoluciones por minuto</t>
        </is>
      </c>
      <c r="C31" t="inlineStr">
        <is>
          <t>rpm</t>
        </is>
      </c>
    </row>
    <row r="32">
      <c r="A32" t="inlineStr">
        <is>
          <t>UNIDAD</t>
        </is>
      </c>
      <c r="B32" t="inlineStr">
        <is>
          <t>Unidad</t>
        </is>
      </c>
      <c r="C32" t="inlineStr">
        <is>
          <t>un</t>
        </is>
      </c>
    </row>
    <row r="33">
      <c r="A33" t="inlineStr">
        <is>
          <t>W</t>
        </is>
      </c>
      <c r="B33" t="inlineStr">
        <is>
          <t>Vatio</t>
        </is>
      </c>
      <c r="C33" t="inlineStr">
        <is>
          <t>W</t>
        </is>
      </c>
    </row>
    <row r="34">
      <c r="A34" t="inlineStr">
        <is>
          <t>V</t>
        </is>
      </c>
      <c r="B34" t="inlineStr">
        <is>
          <t>Voltio</t>
        </is>
      </c>
      <c r="C34" t="inlineStr">
        <is>
          <t>V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68738A"/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5" t="inlineStr">
        <is>
          <t>ESCRIBA ESTO EN TIPO</t>
        </is>
      </c>
      <c r="B1" s="5" t="inlineStr">
        <is>
          <t>SIGNIFICA</t>
        </is>
      </c>
      <c r="C1" s="5" t="inlineStr">
        <is>
          <t>DESCRIPCION</t>
        </is>
      </c>
    </row>
    <row r="2">
      <c r="A2" t="inlineStr">
        <is>
          <t>MEC-RODAMIENTO</t>
        </is>
      </c>
      <c r="B2" t="inlineStr">
        <is>
          <t>Rodamientos</t>
        </is>
      </c>
      <c r="C2" t="inlineStr">
        <is>
          <t>Rodamientos de bolas, rodillos y axiales para ejes y motores.</t>
        </is>
      </c>
    </row>
    <row r="3">
      <c r="A3" t="inlineStr">
        <is>
          <t>MEC-CORREA</t>
        </is>
      </c>
      <c r="B3" t="inlineStr">
        <is>
          <t>Correas</t>
        </is>
      </c>
      <c r="C3" t="inlineStr">
        <is>
          <t>Correas trapezoidales, dentadas y planas de transmisión.</t>
        </is>
      </c>
    </row>
    <row r="4">
      <c r="A4" t="inlineStr">
        <is>
          <t>MEC-POLEA</t>
        </is>
      </c>
      <c r="B4" t="inlineStr">
        <is>
          <t>Poleas</t>
        </is>
      </c>
      <c r="C4" t="inlineStr">
        <is>
          <t>Poleas fijas y de paso para correas de transmisión.</t>
        </is>
      </c>
    </row>
    <row r="5">
      <c r="A5" t="inlineStr">
        <is>
          <t>MEC-PINON</t>
        </is>
      </c>
      <c r="B5" t="inlineStr">
        <is>
          <t>Piñones</t>
        </is>
      </c>
      <c r="C5" t="inlineStr">
        <is>
          <t>Piñones y ruedas dentadas para cadenas y engranajes.</t>
        </is>
      </c>
    </row>
    <row r="6">
      <c r="A6" t="inlineStr">
        <is>
          <t>MEC-CADENA</t>
        </is>
      </c>
      <c r="B6" t="inlineStr">
        <is>
          <t>Cadenas</t>
        </is>
      </c>
      <c r="C6" t="inlineStr">
        <is>
          <t>Cadenas de transmisión y transportadoras con sus eslabones.</t>
        </is>
      </c>
    </row>
    <row r="7">
      <c r="A7" t="inlineStr">
        <is>
          <t>MEC-REDUCTOR</t>
        </is>
      </c>
      <c r="B7" t="inlineStr">
        <is>
          <t>Reductores</t>
        </is>
      </c>
      <c r="C7" t="inlineStr">
        <is>
          <t>Reductores de velocidad y cajas de engranajes completas.</t>
        </is>
      </c>
    </row>
    <row r="8">
      <c r="A8" t="inlineStr">
        <is>
          <t>MEC-ACOPLE</t>
        </is>
      </c>
      <c r="B8" t="inlineStr">
        <is>
          <t>Acoples</t>
        </is>
      </c>
      <c r="C8" t="inlineStr">
        <is>
          <t>Acoples flexibles y rígidos entre motor y carga.</t>
        </is>
      </c>
    </row>
    <row r="9">
      <c r="A9" t="inlineStr">
        <is>
          <t>MEC-EJE</t>
        </is>
      </c>
      <c r="B9" t="inlineStr">
        <is>
          <t>Ejes</t>
        </is>
      </c>
      <c r="C9" t="inlineStr">
        <is>
          <t>Ejes y flechas de transmisión.</t>
        </is>
      </c>
    </row>
    <row r="10">
      <c r="A10" t="inlineStr">
        <is>
          <t>MEC-CHUMACERA</t>
        </is>
      </c>
      <c r="B10" t="inlineStr">
        <is>
          <t>Chumaceras</t>
        </is>
      </c>
      <c r="C10" t="inlineStr">
        <is>
          <t>Chumaceras y soportes de rodamiento.</t>
        </is>
      </c>
    </row>
    <row r="11">
      <c r="A11" t="inlineStr">
        <is>
          <t>MEC-SELLO</t>
        </is>
      </c>
      <c r="B11" t="inlineStr">
        <is>
          <t>Sellos mecánicos</t>
        </is>
      </c>
      <c r="C11" t="inlineStr">
        <is>
          <t>Sellos mecánicos y retenes para bombas y ejes rotativos.</t>
        </is>
      </c>
    </row>
    <row r="12">
      <c r="A12" t="inlineStr">
        <is>
          <t>MEC-EMPAQUE</t>
        </is>
      </c>
      <c r="B12" t="inlineStr">
        <is>
          <t>Empaquetaduras</t>
        </is>
      </c>
      <c r="C12" t="inlineStr">
        <is>
          <t>Empaquetaduras y juntas planas para bridas y tapas.</t>
        </is>
      </c>
    </row>
    <row r="13">
      <c r="A13" t="inlineStr">
        <is>
          <t>MEC-RETEN</t>
        </is>
      </c>
      <c r="B13" t="inlineStr">
        <is>
          <t>Retenes y O-rings</t>
        </is>
      </c>
      <c r="C13" t="inlineStr">
        <is>
          <t>Retenes de labio y anillos O de distintas durezas.</t>
        </is>
      </c>
    </row>
    <row r="14">
      <c r="A14" t="inlineStr">
        <is>
          <t>MEC-BUJE</t>
        </is>
      </c>
      <c r="B14" t="inlineStr">
        <is>
          <t>Bujes</t>
        </is>
      </c>
      <c r="C14" t="inlineStr">
        <is>
          <t>Bujes y casquillos de fricción.</t>
        </is>
      </c>
    </row>
    <row r="15">
      <c r="A15" t="inlineStr">
        <is>
          <t>MEC-PERNO</t>
        </is>
      </c>
      <c r="B15" t="inlineStr">
        <is>
          <t>Pernería y fijaciones</t>
        </is>
      </c>
      <c r="C15" t="inlineStr">
        <is>
          <t>Pernos, tuercas, golillas y espárragos.</t>
        </is>
      </c>
    </row>
    <row r="16">
      <c r="A16" t="inlineStr">
        <is>
          <t>MEC-RESORTE</t>
        </is>
      </c>
      <c r="B16" t="inlineStr">
        <is>
          <t>Resortes</t>
        </is>
      </c>
      <c r="C16" t="inlineStr">
        <is>
          <t>Resortes de compresión, tracción y torsión.</t>
        </is>
      </c>
    </row>
    <row r="17">
      <c r="A17" t="inlineStr">
        <is>
          <t>MEC-BOMBA</t>
        </is>
      </c>
      <c r="B17" t="inlineStr">
        <is>
          <t>Bombas</t>
        </is>
      </c>
      <c r="C17" t="inlineStr">
        <is>
          <t>Bombas y sus repuestos mayores (impulsor, carcasa).</t>
        </is>
      </c>
    </row>
    <row r="18">
      <c r="A18" t="inlineStr">
        <is>
          <t>MEC-VALVULA</t>
        </is>
      </c>
      <c r="B18" t="inlineStr">
        <is>
          <t>Válvulas</t>
        </is>
      </c>
      <c r="C18" t="inlineStr">
        <is>
          <t>Válvulas de bola, compuerta, retención y mariposa.</t>
        </is>
      </c>
    </row>
    <row r="19">
      <c r="A19" t="inlineStr">
        <is>
          <t>ELE-MOTOR</t>
        </is>
      </c>
      <c r="B19" t="inlineStr">
        <is>
          <t>Motores eléctricos</t>
        </is>
      </c>
      <c r="C19" t="inlineStr">
        <is>
          <t>Motores trifásicos y monofásicos de distinta potencia.</t>
        </is>
      </c>
    </row>
    <row r="20">
      <c r="A20" t="inlineStr">
        <is>
          <t>ELE-CONTACTOR</t>
        </is>
      </c>
      <c r="B20" t="inlineStr">
        <is>
          <t>Contactores</t>
        </is>
      </c>
      <c r="C20" t="inlineStr">
        <is>
          <t>Contactores y relés de potencia.</t>
        </is>
      </c>
    </row>
    <row r="21">
      <c r="A21" t="inlineStr">
        <is>
          <t>ELE-RELE</t>
        </is>
      </c>
      <c r="B21" t="inlineStr">
        <is>
          <t>Relés térmicos y de control</t>
        </is>
      </c>
      <c r="C21" t="inlineStr">
        <is>
          <t>Relés térmicos, de tiempo y auxiliares.</t>
        </is>
      </c>
    </row>
    <row r="22">
      <c r="A22" t="inlineStr">
        <is>
          <t>ELE-VARIADOR</t>
        </is>
      </c>
      <c r="B22" t="inlineStr">
        <is>
          <t>Variadores de frecuencia</t>
        </is>
      </c>
      <c r="C22" t="inlineStr">
        <is>
          <t>Variadores de velocidad y arrancadores suaves.</t>
        </is>
      </c>
    </row>
    <row r="23">
      <c r="A23" t="inlineStr">
        <is>
          <t>ELE-FUSIBLE</t>
        </is>
      </c>
      <c r="B23" t="inlineStr">
        <is>
          <t>Fusibles y protecciones</t>
        </is>
      </c>
      <c r="C23" t="inlineStr">
        <is>
          <t>Fusibles, automáticos y guardamotores.</t>
        </is>
      </c>
    </row>
    <row r="24">
      <c r="A24" t="inlineStr">
        <is>
          <t>ELE-SENSOR</t>
        </is>
      </c>
      <c r="B24" t="inlineStr">
        <is>
          <t>Sensores</t>
        </is>
      </c>
      <c r="C24" t="inlineStr">
        <is>
          <t>Sensores inductivos, fotoeléctricos, de temperatura y presión.</t>
        </is>
      </c>
    </row>
    <row r="25">
      <c r="A25" t="inlineStr">
        <is>
          <t>ELE-CABLE</t>
        </is>
      </c>
      <c r="B25" t="inlineStr">
        <is>
          <t>Cables y conectores</t>
        </is>
      </c>
      <c r="C25" t="inlineStr">
        <is>
          <t>Cables de potencia y control, terminales y conectores.</t>
        </is>
      </c>
    </row>
    <row r="26">
      <c r="A26" t="inlineStr">
        <is>
          <t>REF-COMPRESOR</t>
        </is>
      </c>
      <c r="B26" t="inlineStr">
        <is>
          <t>Compresores</t>
        </is>
      </c>
      <c r="C26" t="inlineStr">
        <is>
          <t>Compresores de refrigeración y sus kits de reparación.</t>
        </is>
      </c>
    </row>
    <row r="27">
      <c r="A27" t="inlineStr">
        <is>
          <t>REF-FILTRO</t>
        </is>
      </c>
      <c r="B27" t="inlineStr">
        <is>
          <t>Filtros de refrigeración</t>
        </is>
      </c>
      <c r="C27" t="inlineStr">
        <is>
          <t>Filtros deshidratadores y de succión.</t>
        </is>
      </c>
    </row>
    <row r="28">
      <c r="A28" t="inlineStr">
        <is>
          <t>REF-REFRIGERANTE</t>
        </is>
      </c>
      <c r="B28" t="inlineStr">
        <is>
          <t>Refrigerantes</t>
        </is>
      </c>
      <c r="C28" t="inlineStr">
        <is>
          <t>Gases refrigerantes en cilindro.</t>
        </is>
      </c>
    </row>
    <row r="29">
      <c r="A29" t="inlineStr">
        <is>
          <t>LUB-ACEITE</t>
        </is>
      </c>
      <c r="B29" t="inlineStr">
        <is>
          <t>Aceites lubricantes</t>
        </is>
      </c>
      <c r="C29" t="inlineStr">
        <is>
          <t>Aceites hidráulicos, de reductor y de compresor.</t>
        </is>
      </c>
    </row>
    <row r="30">
      <c r="A30" t="inlineStr">
        <is>
          <t>LUB-GRASA</t>
        </is>
      </c>
      <c r="B30" t="inlineStr">
        <is>
          <t>Grasas lubricantes</t>
        </is>
      </c>
      <c r="C30" t="inlineStr">
        <is>
          <t>Grasas para rodamientos y puntos de engrase.</t>
        </is>
      </c>
    </row>
    <row r="31">
      <c r="A31" t="inlineStr">
        <is>
          <t>LUB-FILTRO</t>
        </is>
      </c>
      <c r="B31" t="inlineStr">
        <is>
          <t>Filtros de aceite</t>
        </is>
      </c>
      <c r="C31" t="inlineStr">
        <is>
          <t>Filtros de aceite y de aire para sistemas de lubricación.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68738A"/>
    <outlinePr summaryBelow="1" summaryRight="1"/>
    <pageSetUpPr/>
  </sheetPr>
  <dimension ref="A1:A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5" t="inlineStr">
        <is>
          <t>FABRICANTE</t>
        </is>
      </c>
    </row>
    <row r="2">
      <c r="A2" t="inlineStr">
        <is>
          <t>ABB</t>
        </is>
      </c>
    </row>
    <row r="3">
      <c r="A3" t="inlineStr">
        <is>
          <t>Adelco</t>
        </is>
      </c>
    </row>
    <row r="4">
      <c r="A4" t="inlineStr">
        <is>
          <t>Aerzen</t>
        </is>
      </c>
    </row>
    <row r="5">
      <c r="A5" t="inlineStr">
        <is>
          <t>Alco</t>
        </is>
      </c>
    </row>
    <row r="6">
      <c r="A6" t="inlineStr">
        <is>
          <t>Asahi</t>
        </is>
      </c>
    </row>
    <row r="7">
      <c r="A7" t="inlineStr">
        <is>
          <t>Baldwin</t>
        </is>
      </c>
    </row>
    <row r="8">
      <c r="A8" t="inlineStr">
        <is>
          <t>Bitzer</t>
        </is>
      </c>
    </row>
    <row r="9">
      <c r="A9" t="inlineStr">
        <is>
          <t>Burgmann</t>
        </is>
      </c>
    </row>
    <row r="10">
      <c r="A10" t="inlineStr">
        <is>
          <t>Castrol</t>
        </is>
      </c>
    </row>
    <row r="11">
      <c r="A11" t="inlineStr">
        <is>
          <t>Caterpillar</t>
        </is>
      </c>
    </row>
    <row r="12">
      <c r="A12" t="inlineStr">
        <is>
          <t>Chemours</t>
        </is>
      </c>
    </row>
    <row r="13">
      <c r="A13" t="inlineStr">
        <is>
          <t>Chesterton</t>
        </is>
      </c>
    </row>
    <row r="14">
      <c r="A14" t="inlineStr">
        <is>
          <t>Cleaver Brooks</t>
        </is>
      </c>
    </row>
    <row r="15">
      <c r="A15" t="inlineStr">
        <is>
          <t>Copeland</t>
        </is>
      </c>
    </row>
    <row r="16">
      <c r="A16" t="inlineStr">
        <is>
          <t>Danfoss</t>
        </is>
      </c>
    </row>
    <row r="17">
      <c r="A17" t="inlineStr">
        <is>
          <t>Donaldson</t>
        </is>
      </c>
    </row>
    <row r="18">
      <c r="A18" t="inlineStr">
        <is>
          <t>Embraco</t>
        </is>
      </c>
    </row>
    <row r="19">
      <c r="A19" t="inlineStr">
        <is>
          <t>FAG</t>
        </is>
      </c>
    </row>
    <row r="20">
      <c r="A20" t="inlineStr">
        <is>
          <t>Falk</t>
        </is>
      </c>
    </row>
    <row r="21">
      <c r="A21" t="inlineStr">
        <is>
          <t>Finder</t>
        </is>
      </c>
    </row>
    <row r="22">
      <c r="A22" t="inlineStr">
        <is>
          <t>Fleetguard</t>
        </is>
      </c>
    </row>
    <row r="23">
      <c r="A23" t="inlineStr">
        <is>
          <t>Flexitallic</t>
        </is>
      </c>
    </row>
    <row r="24">
      <c r="A24" t="inlineStr">
        <is>
          <t>Frigorífica Sur</t>
        </is>
      </c>
    </row>
    <row r="25">
      <c r="A25" t="inlineStr">
        <is>
          <t>Fritsch</t>
        </is>
      </c>
    </row>
    <row r="26">
      <c r="A26" t="inlineStr">
        <is>
          <t>FYH</t>
        </is>
      </c>
    </row>
    <row r="27">
      <c r="A27" t="inlineStr">
        <is>
          <t>Garlock</t>
        </is>
      </c>
    </row>
    <row r="28">
      <c r="A28" t="inlineStr">
        <is>
          <t>Gates</t>
        </is>
      </c>
    </row>
    <row r="29">
      <c r="A29" t="inlineStr">
        <is>
          <t>Genérico</t>
        </is>
      </c>
    </row>
    <row r="30">
      <c r="A30" t="inlineStr">
        <is>
          <t>Gore</t>
        </is>
      </c>
    </row>
    <row r="31">
      <c r="A31" t="inlineStr">
        <is>
          <t>Grundfos</t>
        </is>
      </c>
    </row>
    <row r="32">
      <c r="A32" t="inlineStr">
        <is>
          <t>Honeywell</t>
        </is>
      </c>
    </row>
    <row r="33">
      <c r="A33" t="inlineStr">
        <is>
          <t>Hydac</t>
        </is>
      </c>
    </row>
    <row r="34">
      <c r="A34" t="inlineStr">
        <is>
          <t>John Crane</t>
        </is>
      </c>
    </row>
    <row r="35">
      <c r="A35" t="inlineStr">
        <is>
          <t>Klinger</t>
        </is>
      </c>
    </row>
    <row r="36">
      <c r="A36" t="inlineStr">
        <is>
          <t>Klüber</t>
        </is>
      </c>
    </row>
    <row r="37">
      <c r="A37" t="inlineStr">
        <is>
          <t>KSB</t>
        </is>
      </c>
    </row>
    <row r="38">
      <c r="A38" t="inlineStr">
        <is>
          <t>KTR</t>
        </is>
      </c>
    </row>
    <row r="39">
      <c r="A39" t="inlineStr">
        <is>
          <t>Lapp</t>
        </is>
      </c>
    </row>
    <row r="40">
      <c r="A40" t="inlineStr">
        <is>
          <t>Lovejoy</t>
        </is>
      </c>
    </row>
    <row r="41">
      <c r="A41" t="inlineStr">
        <is>
          <t>Martin</t>
        </is>
      </c>
    </row>
    <row r="42">
      <c r="A42" t="inlineStr">
        <is>
          <t>Mecatherm</t>
        </is>
      </c>
    </row>
    <row r="43">
      <c r="A43" t="inlineStr">
        <is>
          <t>Mersen</t>
        </is>
      </c>
    </row>
    <row r="44">
      <c r="A44" t="inlineStr">
        <is>
          <t>Mobil</t>
        </is>
      </c>
    </row>
    <row r="45">
      <c r="A45" t="inlineStr">
        <is>
          <t>Motovario</t>
        </is>
      </c>
    </row>
    <row r="46">
      <c r="A46" t="inlineStr">
        <is>
          <t>Nexans</t>
        </is>
      </c>
    </row>
    <row r="47">
      <c r="A47" t="inlineStr">
        <is>
          <t>NOK</t>
        </is>
      </c>
    </row>
    <row r="48">
      <c r="A48" t="inlineStr">
        <is>
          <t>NSK</t>
        </is>
      </c>
    </row>
    <row r="49">
      <c r="A49" t="inlineStr">
        <is>
          <t>NTN</t>
        </is>
      </c>
    </row>
    <row r="50">
      <c r="A50" t="inlineStr">
        <is>
          <t>Omron</t>
        </is>
      </c>
    </row>
    <row r="51">
      <c r="A51" t="inlineStr">
        <is>
          <t>Optibelt</t>
        </is>
      </c>
    </row>
    <row r="52">
      <c r="A52" t="inlineStr">
        <is>
          <t>Parker</t>
        </is>
      </c>
    </row>
    <row r="53">
      <c r="A53" t="inlineStr">
        <is>
          <t>Pedrollo</t>
        </is>
      </c>
    </row>
    <row r="54">
      <c r="A54" t="inlineStr">
        <is>
          <t>Phoenix Contact</t>
        </is>
      </c>
    </row>
    <row r="55">
      <c r="A55" t="inlineStr">
        <is>
          <t>Prysmian</t>
        </is>
      </c>
    </row>
    <row r="56">
      <c r="A56" t="inlineStr">
        <is>
          <t>Sancassiano</t>
        </is>
      </c>
    </row>
    <row r="57">
      <c r="A57" t="inlineStr">
        <is>
          <t>Schneider Electric</t>
        </is>
      </c>
    </row>
    <row r="58">
      <c r="A58" t="inlineStr">
        <is>
          <t>SEW-Eurodrive</t>
        </is>
      </c>
    </row>
    <row r="59">
      <c r="A59" t="inlineStr">
        <is>
          <t>Shell</t>
        </is>
      </c>
    </row>
    <row r="60">
      <c r="A60" t="inlineStr">
        <is>
          <t>Siemens</t>
        </is>
      </c>
    </row>
    <row r="61">
      <c r="A61" t="inlineStr">
        <is>
          <t>SKF</t>
        </is>
      </c>
    </row>
    <row r="62">
      <c r="A62" t="inlineStr">
        <is>
          <t>Sporlan</t>
        </is>
      </c>
    </row>
    <row r="63">
      <c r="A63" t="inlineStr">
        <is>
          <t>TB Wood's</t>
        </is>
      </c>
    </row>
    <row r="64">
      <c r="A64" t="inlineStr">
        <is>
          <t>TotalEnergies</t>
        </is>
      </c>
    </row>
    <row r="65">
      <c r="A65" t="inlineStr">
        <is>
          <t>Tsubaki</t>
        </is>
      </c>
    </row>
    <row r="66">
      <c r="A66" t="inlineStr">
        <is>
          <t>Wago</t>
        </is>
      </c>
    </row>
    <row r="67">
      <c r="A67" t="inlineStr">
        <is>
          <t>WEG</t>
        </is>
      </c>
    </row>
    <row r="68">
      <c r="A68" t="inlineStr">
        <is>
          <t>WIKA</t>
        </is>
      </c>
    </row>
    <row r="69">
      <c r="A69" t="inlineStr">
        <is>
          <t>Wix</t>
        </is>
      </c>
    </row>
    <row r="70">
      <c r="A70" t="inlineStr">
        <is>
          <t>Zeppelin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68738A"/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26" customWidth="1" min="4" max="4"/>
  </cols>
  <sheetData>
    <row r="1">
      <c r="A1" s="5" t="inlineStr">
        <is>
          <t>CODIGO</t>
        </is>
      </c>
      <c r="B1" s="5" t="inlineStr">
        <is>
          <t>NOMBRE</t>
        </is>
      </c>
      <c r="C1" s="5" t="inlineStr">
        <is>
          <t>PLANTA</t>
        </is>
      </c>
      <c r="D1" s="5" t="inlineStr">
        <is>
          <t>TIPO</t>
        </is>
      </c>
    </row>
    <row r="2">
      <c r="A2" t="inlineStr">
        <is>
          <t>ACT-001</t>
        </is>
      </c>
      <c r="B2" t="inlineStr">
        <is>
          <t>Ejemplo: bomba centrifuga 1</t>
        </is>
      </c>
      <c r="C2" t="inlineStr">
        <is>
          <t>Planta Renca</t>
        </is>
      </c>
      <c r="D2" t="inlineStr">
        <is>
          <t>Calderas</t>
        </is>
      </c>
    </row>
    <row r="3">
      <c r="A3" t="inlineStr">
        <is>
          <t>ACT-10</t>
        </is>
      </c>
      <c r="B3" t="inlineStr">
        <is>
          <t>Dosificador de Manteca</t>
        </is>
      </c>
      <c r="C3" t="inlineStr">
        <is>
          <t>Planta Renca</t>
        </is>
      </c>
      <c r="D3" t="inlineStr">
        <is>
          <t>Dosificación</t>
        </is>
      </c>
    </row>
    <row r="4">
      <c r="A4" t="inlineStr">
        <is>
          <t>ACT-11</t>
        </is>
      </c>
      <c r="B4" t="inlineStr">
        <is>
          <t>Laminador</t>
        </is>
      </c>
      <c r="C4" t="inlineStr">
        <is>
          <t>Planta Renca</t>
        </is>
      </c>
      <c r="D4" t="inlineStr">
        <is>
          <t>Laminadora</t>
        </is>
      </c>
    </row>
    <row r="5">
      <c r="A5" t="inlineStr">
        <is>
          <t>ACT-13</t>
        </is>
      </c>
      <c r="B5" t="inlineStr">
        <is>
          <t>prueba1</t>
        </is>
      </c>
      <c r="C5" t="inlineStr">
        <is>
          <t>Planta Renca</t>
        </is>
      </c>
      <c r="D5" t="inlineStr">
        <is>
          <t>Laminadora</t>
        </is>
      </c>
    </row>
    <row r="6">
      <c r="A6" t="inlineStr">
        <is>
          <t>ACT-9</t>
        </is>
      </c>
      <c r="B6" t="inlineStr">
        <is>
          <t>Caldera de vapor 1</t>
        </is>
      </c>
      <c r="C6" t="inlineStr">
        <is>
          <t>Planta Renca</t>
        </is>
      </c>
      <c r="D6" t="inlineStr">
        <is>
          <t>Calderas</t>
        </is>
      </c>
    </row>
    <row r="7">
      <c r="A7" t="inlineStr">
        <is>
          <t>ACT-AMASADORA-L1</t>
        </is>
      </c>
      <c r="B7" t="inlineStr">
        <is>
          <t>Amasadora espiral línea 1</t>
        </is>
      </c>
      <c r="C7" t="inlineStr">
        <is>
          <t>Planta Renca</t>
        </is>
      </c>
      <c r="D7" t="inlineStr">
        <is>
          <t>Amasadoras</t>
        </is>
      </c>
    </row>
    <row r="8">
      <c r="A8" t="inlineStr">
        <is>
          <t>ACT-BOMBA-DDA-01</t>
        </is>
      </c>
      <c r="B8" t="inlineStr">
        <is>
          <t>Bomba dosificadora Grundfos DDA</t>
        </is>
      </c>
      <c r="C8" t="inlineStr">
        <is>
          <t>Planta Renca</t>
        </is>
      </c>
      <c r="D8" t="inlineStr">
        <is>
          <t>Bombas</t>
        </is>
      </c>
    </row>
    <row r="9">
      <c r="A9" t="inlineStr">
        <is>
          <t>ACT-CAMARA-1</t>
        </is>
      </c>
      <c r="B9" t="inlineStr">
        <is>
          <t>Cámara de frío 1</t>
        </is>
      </c>
      <c r="C9" t="inlineStr">
        <is>
          <t>Planta Renca</t>
        </is>
      </c>
      <c r="D9" t="inlineStr">
        <is>
          <t>Cámaras de frío</t>
        </is>
      </c>
    </row>
    <row r="10">
      <c r="A10" t="inlineStr">
        <is>
          <t>ACT-COMPRESOR-BITZER</t>
        </is>
      </c>
      <c r="B10" t="inlineStr">
        <is>
          <t>Compresor Bitzer 4FES-5</t>
        </is>
      </c>
      <c r="C10" t="inlineStr">
        <is>
          <t>Planta Renca</t>
        </is>
      </c>
      <c r="D10" t="inlineStr">
        <is>
          <t>Compresores</t>
        </is>
      </c>
    </row>
    <row r="11">
      <c r="A11" t="inlineStr">
        <is>
          <t>ACT-COMPRESOR-COPELAND</t>
        </is>
      </c>
      <c r="B11" t="inlineStr">
        <is>
          <t>Compresor Copeland ZB45</t>
        </is>
      </c>
      <c r="C11" t="inlineStr">
        <is>
          <t>Planta Renca</t>
        </is>
      </c>
      <c r="D11" t="inlineStr">
        <is>
          <t>Compresores</t>
        </is>
      </c>
    </row>
    <row r="12">
      <c r="A12" t="inlineStr">
        <is>
          <t>ACT-HORNO-L1</t>
        </is>
      </c>
      <c r="B12" t="inlineStr">
        <is>
          <t>Horno túnel línea 1</t>
        </is>
      </c>
      <c r="C12" t="inlineStr">
        <is>
          <t>Planta Renca</t>
        </is>
      </c>
      <c r="D12" t="inlineStr">
        <is>
          <t>Hornos</t>
        </is>
      </c>
    </row>
    <row r="13">
      <c r="A13" t="inlineStr">
        <is>
          <t>CB01</t>
        </is>
      </c>
      <c r="B13" t="inlineStr">
        <is>
          <t>Soplador 1 (blower)</t>
        </is>
      </c>
      <c r="C13" t="inlineStr">
        <is>
          <t>Planta Renca</t>
        </is>
      </c>
      <c r="D13" t="inlineStr">
        <is>
          <t>Sopladores</t>
        </is>
      </c>
    </row>
    <row r="14">
      <c r="A14" t="inlineStr">
        <is>
          <t>CB02</t>
        </is>
      </c>
      <c r="B14" t="inlineStr">
        <is>
          <t>Soplador 2 (blower)</t>
        </is>
      </c>
      <c r="C14" t="inlineStr">
        <is>
          <t>Planta Renca</t>
        </is>
      </c>
      <c r="D14" t="inlineStr">
        <is>
          <t>Sopladores</t>
        </is>
      </c>
    </row>
    <row r="15">
      <c r="A15" t="inlineStr">
        <is>
          <t>CB03</t>
        </is>
      </c>
      <c r="B15" t="inlineStr">
        <is>
          <t>Soplador 3 (blower)</t>
        </is>
      </c>
      <c r="C15" t="inlineStr">
        <is>
          <t>Planta Renca</t>
        </is>
      </c>
      <c r="D15" t="inlineStr">
        <is>
          <t>Sopladores</t>
        </is>
      </c>
    </row>
    <row r="16">
      <c r="A16" t="inlineStr">
        <is>
          <t>CB04</t>
        </is>
      </c>
      <c r="B16" t="inlineStr">
        <is>
          <t>Soplador 4 (blower)</t>
        </is>
      </c>
      <c r="C16" t="inlineStr">
        <is>
          <t>Planta Renca</t>
        </is>
      </c>
      <c r="D16" t="inlineStr">
        <is>
          <t>Sopladores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2026-10-16T21:34:19Z</dcterms:created>
  <dcterms:modified xmlns:dcterms="http://purl.org/dc/terms/" xmlns:xsi="http://www.w3.org/2001/XMLSchema-instance" xsi:type="dcterms:W3CDTF">2026-10-16T21:34:19Z</dcterms:modified>
</cp:coreProperties>
</file>