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inlineStr">
        <is>
          <t>Tareas de Bryan (pruebas/doc/PO) bloqueadas hasta que exista el desarrollo.</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Por hacer</t>
        </is>
      </c>
      <c r="O13" s="14" t="inlineStr">
        <is>
          <t>Emilio Fuentes</t>
        </is>
      </c>
      <c r="P13" s="14" t="inlineStr">
        <is>
          <t>Tareas de Bryan (pruebas/doc) terminadas: publicar y abrir versión nueva desde el centro del plan (BD/219). Estado de la historia lo cierra Emilio.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Movida a Sprint 6</t>
        </is>
      </c>
      <c r="O16" s="12" t="inlineStr">
        <is>
          <t>Emilio Fuentes</t>
        </is>
      </c>
      <c r="P16" s="12" t="inlineStr">
        <is>
          <t>Movida al Sprint 6 (Sprint Review 1, 15-09-2026). Estado al moverla: Por hacer.</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Por hacer</t>
        </is>
      </c>
      <c r="O17" s="14" t="inlineStr">
        <is>
          <t>Emilio Fuentes</t>
        </is>
      </c>
      <c r="P17" s="14" t="n"/>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inlineStr">
        <is>
          <t>Tareas de Bryan (pruebas/doc) terminadas sobre el calendario del plan y generar OT (BD/216, BD/220). La bandeja global es de Catalina.</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Por hacer</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Por hacer</t>
        </is>
      </c>
      <c r="O20" s="12" t="inlineStr">
        <is>
          <t>Emilio Fuentes</t>
        </is>
      </c>
      <c r="P20" s="12" t="n"/>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Movida a Sprint 6</t>
        </is>
      </c>
      <c r="O23" s="14" t="inlineStr">
        <is>
          <t>Emilio Fuentes</t>
        </is>
      </c>
      <c r="P23" s="14" t="inlineStr">
        <is>
          <t>Movida al Sprint 6 (Sprint Review 1, 15-09-2026). Estado al moverla: Por hacer. Tareas de Bryan (pruebas/doc) terminadas: probar_hu_bryan.py por HTTP. Estado lo cierra Emilio.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En revisión</t>
        </is>
      </c>
      <c r="O26" s="12" t="inlineStr">
        <is>
          <t>Bryan Chávez</t>
        </is>
      </c>
      <c r="P26" s="12" t="inlineStr">
        <is>
          <t>Hecho y verificado el 12-09-2026; pendiente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Por hacer</t>
        </is>
      </c>
      <c r="O28" s="12" t="inlineStr">
        <is>
          <t>Emilio Fuentes</t>
        </is>
      </c>
      <c r="P28" s="12" t="n"/>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En revisión</t>
        </is>
      </c>
      <c r="O29" s="14" t="inlineStr">
        <is>
          <t>Bryan Chávez</t>
        </is>
      </c>
      <c r="P29" s="14" t="inlineStr">
        <is>
          <t>Hecho y verificado el 12-09-2026; pendiente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Bloqueada</t>
        </is>
      </c>
      <c r="I56" s="11" t="n"/>
      <c r="J56" s="12" t="inlineStr">
        <is>
          <t>HU-082 (actividades) es de Catalina y no está en el repo: sin actividades no hay casos que ejecutar.</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Bloqueada</t>
        </is>
      </c>
      <c r="I57" s="11" t="n"/>
      <c r="J57" s="12" t="inlineStr">
        <is>
          <t>Espera HU-082.</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Bloqueada</t>
        </is>
      </c>
      <c r="I58" s="11" t="n"/>
      <c r="J58" s="12" t="inlineStr">
        <is>
          <t>Espera HU-082 y a la PO.</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Por hacer</t>
        </is>
      </c>
      <c r="I92" s="11" t="n"/>
      <c r="J92" s="12" t="n"/>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Por hacer</t>
        </is>
      </c>
      <c r="I93" s="11" t="n"/>
      <c r="J93" s="12" t="n"/>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Por hacer</t>
        </is>
      </c>
      <c r="I94" s="11" t="n"/>
      <c r="J94" s="12" t="n"/>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Por hacer</t>
        </is>
      </c>
      <c r="I95" s="11" t="n"/>
      <c r="J95" s="12" t="n"/>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Por hacer</t>
        </is>
      </c>
      <c r="I96" s="11" t="n"/>
      <c r="J96" s="12" t="n"/>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Por hacer</t>
        </is>
      </c>
      <c r="I97" s="11" t="n"/>
      <c r="J97" s="12" t="n"/>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Por hacer</t>
        </is>
      </c>
      <c r="I98" s="11" t="n"/>
      <c r="J98" s="12" t="n"/>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0.75</v>
      </c>
      <c r="J99" s="12" t="inlineStr">
        <is>
          <t>Faltaba abrir la versión siguiente: BD/219 (INS_PLAN_VERSION_NUEVA copia hitos/actividades/equipos; UPD_PLAN_VERSION_PUBLICAR). Casos en MD 10.8.</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Bloqueada</t>
        </is>
      </c>
      <c r="I111" s="11" t="n"/>
      <c r="J111" s="12" t="inlineStr">
        <is>
          <t>HU-091 (umbrales) la construye Catalina; sus tareas no están en el repo.</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Bloqueada</t>
        </is>
      </c>
      <c r="I112" s="11" t="n"/>
      <c r="J112" s="12" t="inlineStr">
        <is>
          <t>Espera HU-091 (Catalina).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Bloqueada</t>
        </is>
      </c>
      <c r="I113" s="11" t="n"/>
      <c r="J113" s="12" t="inlineStr">
        <is>
          <t>Espera HU-091 (Catalina) y a la PO.</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Movida a Sprint 6</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Movida a Sprint 6</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Movida a Sprint 6</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Movida a Sprint 6</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Movida a Sprint 6</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Movida a Sprint 6</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Movida a Sprint 6</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Movida a Sprint 6</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Por hacer</t>
        </is>
      </c>
      <c r="I141" s="11" t="n"/>
      <c r="J141" s="12" t="n"/>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Por hacer</t>
        </is>
      </c>
      <c r="I142" s="11" t="n"/>
      <c r="J142" s="12" t="n"/>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Por hacer</t>
        </is>
      </c>
      <c r="I143" s="11" t="n"/>
      <c r="J143" s="12" t="n"/>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Por hacer</t>
        </is>
      </c>
      <c r="I144" s="11" t="n"/>
      <c r="J144" s="12" t="n"/>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Por hacer</t>
        </is>
      </c>
      <c r="I145" s="11" t="n"/>
      <c r="J145" s="12" t="n"/>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Por hacer</t>
        </is>
      </c>
      <c r="I146" s="11" t="n"/>
      <c r="J146" s="12" t="n"/>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Por hacer</t>
        </is>
      </c>
      <c r="I147" s="11" t="n"/>
      <c r="J147" s="12" t="n"/>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Casos ejecutados sobre SEL_PLAN_CALENDARIO (situación derivada) y generar OT desde la ocurrencia. La bandeja global es de Catalina.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GET/POST /plan-ocurrencias documentados en XML del controlador; MD 10.5.</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Por hacer</t>
        </is>
      </c>
      <c r="I158" s="11" t="n"/>
      <c r="J158" s="12" t="n"/>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Por hacer</t>
        </is>
      </c>
      <c r="I159" s="11" t="n"/>
      <c r="J159" s="12" t="n"/>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Por hacer</t>
        </is>
      </c>
      <c r="I160" s="11" t="n"/>
      <c r="J160" s="12" t="n"/>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Por hacer</t>
        </is>
      </c>
      <c r="I161" s="11" t="n"/>
      <c r="J161" s="12" t="n"/>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Por hacer</t>
        </is>
      </c>
      <c r="I162" s="11" t="n"/>
      <c r="J162" s="12" t="n"/>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Por hacer</t>
        </is>
      </c>
      <c r="I163" s="11" t="n"/>
      <c r="J163" s="12" t="n"/>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Por hacer</t>
        </is>
      </c>
      <c r="I164" s="11" t="n"/>
      <c r="J164" s="12" t="n"/>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Bloqueada</t>
        </is>
      </c>
      <c r="I165" s="11" t="n"/>
      <c r="J165" s="12" t="inlineStr">
        <is>
          <t>HU-093 (publicar plantilla) es de Emilio; espera su merge.</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Bloqueada</t>
        </is>
      </c>
      <c r="I166" s="11" t="n"/>
      <c r="J166" s="12" t="inlineStr">
        <is>
          <t>Espera merge de Emilio.</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Por hacer</t>
        </is>
      </c>
      <c r="I167" s="11" t="n"/>
      <c r="J167" s="12" t="n"/>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Por hacer</t>
        </is>
      </c>
      <c r="I168" s="11" t="n"/>
      <c r="J168" s="12" t="n"/>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Por hacer</t>
        </is>
      </c>
      <c r="I169" s="11" t="n"/>
      <c r="J169" s="12" t="n"/>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Por hacer</t>
        </is>
      </c>
      <c r="I170" s="11" t="n"/>
      <c r="J170" s="12" t="n"/>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Por hacer</t>
        </is>
      </c>
      <c r="I171" s="11" t="n"/>
      <c r="J171" s="12" t="n"/>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Por hacer</t>
        </is>
      </c>
      <c r="I172" s="11" t="n"/>
      <c r="J172" s="12" t="n"/>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Por hacer</t>
        </is>
      </c>
      <c r="I173" s="11" t="n"/>
      <c r="J173" s="12" t="n"/>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Por hacer</t>
        </is>
      </c>
      <c r="I174" s="11" t="n"/>
      <c r="J174" s="12" t="n"/>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Movida a Sprint 6</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Movida a Sprint 6</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Movida a Sprint 6</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Movida a Sprint 6</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Movida a Sprint 6</t>
        </is>
      </c>
      <c r="I203" s="11" t="n"/>
      <c r="J203" s="12" t="inlineStr">
        <is>
          <t>Movida al Sprint 6 (Sprint Review 1, 15-09-2026). Estado al moverla: Por hacer.</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Movida a Sprint 6</t>
        </is>
      </c>
      <c r="I204" s="11" t="n"/>
      <c r="J204" s="12" t="inlineStr">
        <is>
          <t>Movida al Sprint 6 (Sprint Review 1, 15-09-2026). Estado al moverla: Por hacer.</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Movida a Sprint 6</t>
        </is>
      </c>
      <c r="I205" s="11" t="n"/>
      <c r="J205" s="12" t="inlineStr">
        <is>
          <t>Movida al Sprint 6 (Sprint Review 1, 15-09-2026). Estado al moverla: Por hacer.</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Movida a Sprint 6</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Por hacer</t>
        </is>
      </c>
      <c r="I224" s="11" t="n"/>
      <c r="J224" s="12" t="n"/>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Por hacer</t>
        </is>
      </c>
      <c r="I225" s="11" t="n"/>
      <c r="J225" s="12" t="n"/>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Por hacer</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Por hacer</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Por hacer</t>
        </is>
      </c>
      <c r="I228" s="11" t="n"/>
      <c r="J228" s="12" t="n"/>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Por hacer</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Por hacer</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Por hacer</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Por hacer</t>
        </is>
      </c>
      <c r="I232" s="11" t="n"/>
      <c r="J232" s="12" t="n"/>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Por hacer</t>
        </is>
      </c>
      <c r="I233" s="11" t="n"/>
      <c r="J233" s="12" t="n"/>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Bloqueada</t>
        </is>
      </c>
      <c r="I252" s="11" t="n"/>
      <c r="J252" s="12" t="inlineStr">
        <is>
          <t>HU-097 (historial de pauta) la construye Catalina; espera su desarrollo.</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Bloqueada</t>
        </is>
      </c>
      <c r="I253" s="11" t="n"/>
      <c r="J253" s="12" t="inlineStr">
        <is>
          <t>Espera HU-097 (Catalina).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Por hacer</t>
        </is>
      </c>
      <c r="I254" s="11" t="n"/>
      <c r="J254" s="12" t="n"/>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Por hacer</t>
        </is>
      </c>
      <c r="I255" s="11" t="n"/>
      <c r="J255" s="12" t="n"/>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Por hacer</t>
        </is>
      </c>
      <c r="I256" s="11" t="n"/>
      <c r="J256" s="12" t="n"/>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Por hacer</t>
        </is>
      </c>
      <c r="I257" s="11" t="n"/>
      <c r="J257" s="12" t="n"/>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Por hacer</t>
        </is>
      </c>
      <c r="I258" s="11" t="n"/>
      <c r="J258" s="12" t="n"/>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Por hacer</t>
        </is>
      </c>
      <c r="I259" s="11" t="n"/>
      <c r="J259" s="12" t="n"/>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Por hacer</t>
        </is>
      </c>
      <c r="I260" s="11" t="n"/>
      <c r="J260" s="12" t="n"/>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Por hacer</t>
        </is>
      </c>
      <c r="I261" s="11" t="n"/>
      <c r="J261" s="12" t="n"/>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Por hacer</t>
        </is>
      </c>
      <c r="I262" s="11" t="n"/>
      <c r="J262" s="12" t="n"/>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Por hacer</t>
        </is>
      </c>
      <c r="I263" s="11" t="n"/>
      <c r="J263" s="12" t="n"/>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Por hacer</t>
        </is>
      </c>
      <c r="I264" s="11" t="n"/>
      <c r="J264" s="12" t="n"/>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Por hacer</t>
        </is>
      </c>
      <c r="I265" s="11" t="n"/>
      <c r="J265" s="12" t="n"/>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2026-09-16T18:24:46Z</dcterms:modified>
  <cp:lastModifiedBy>Bryan Chávez Valdebenito</cp:lastModifiedBy>
  <cp:revision>0</cp:revision>
</cp:coreProperties>
</file>