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name="Sprint" sheetId="1" state="visible" r:id="rId1"/>
    <sheet name="Historias" sheetId="2" state="visible" r:id="rId2"/>
    <sheet name="Tareas" sheetId="3" state="visible" r:id="rId3"/>
    <sheet name="Criterios de aceptación" sheetId="4" state="visible" r:id="rId4"/>
    <sheet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xf numFmtId="0" fontId="7" fillId="2" borderId="2" applyAlignment="1" pivotButton="0" quotePrefix="0" xfId="0">
      <alignment vertical="top" wrapText="1"/>
    </xf>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1:H21"/>
    <mergeCell ref="C22:H22"/>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3"/>
    <row r="4"/>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2"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Por hacer</t>
        </is>
      </c>
      <c r="O6" s="12" t="inlineStr">
        <is>
          <t>Bryan Chávez</t>
        </is>
      </c>
      <c r="P6" s="12" t="n"/>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Por hacer</t>
        </is>
      </c>
      <c r="O7" s="14" t="inlineStr">
        <is>
          <t>Bryan Chávez</t>
        </is>
      </c>
      <c r="P7" s="14" t="n"/>
    </row>
    <row r="8" ht="55.2"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Por hacer</t>
        </is>
      </c>
      <c r="O8" s="12" t="inlineStr">
        <is>
          <t>Bryan Chávez</t>
        </is>
      </c>
      <c r="P8" s="12" t="n"/>
    </row>
    <row r="9" ht="82.8"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n"/>
    </row>
    <row r="10" ht="55.2"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7"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 || AJUSTE 21-09-2026 (Emilio Fuentes): se unifico el termino en la interfaz a "Pauta de inspeccion" y se quito "checklist" del texto visible (titulo de la ficha, seccion "Campos de la pauta", ayudas y mensajes de exito). Los nombres tecnicos internos (tablas Checklist_*, SP, clases, archivos) NO cambian; es solo lenguaje de cara al usuario para no mezclar "pauta" y "checklist".</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Por hacer</t>
        </is>
      </c>
      <c r="O11" s="14" t="inlineStr">
        <is>
          <t>Bryan Chávez</t>
        </is>
      </c>
      <c r="P11" s="14" t="n"/>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Por hacer</t>
        </is>
      </c>
      <c r="O12" s="12" t="inlineStr">
        <is>
          <t>Bryan Chávez</t>
        </is>
      </c>
      <c r="P12" s="12" t="n"/>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BD (SPs+índices+datos), Web PlanVersion.aspx y Seguridad terminadas (Emilio). Pendiente: pruebas (T-4119) y documentación (T-4120) de Bryan.</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n"/>
    </row>
    <row r="15" ht="55.2"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Por hacer</t>
        </is>
      </c>
      <c r="O15" s="14" t="inlineStr">
        <is>
          <t>Catalina Pescio</t>
        </is>
      </c>
      <c r="P15" s="14" t="inlineStr">
        <is>
          <t>· ALCANCE APP (30-08): App y Web → App. Solo App (R3): el tecnico adjunta. La galeria es HU-142.</t>
        </is>
      </c>
    </row>
    <row r="16" ht="55.2"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Backend terminado (Emilio): BD (SEL/INS/datos+índices), API GET/POST /dictado-voz/sync, middleware de suscripción 402 y seguridad. Pendiente: móvil Flutter (T-4160/61/62) y pruebas/doc/validación de Catalina (T-4164/65/66).</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2"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n"/>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26" t="inlineStr">
        <is>
          <t>Construida por Emilio Fuentes (21-09-2026): BD PUBLICAR_CHECKLIST_VERSION (proceso en transaccion, retira publicada anterior, rechaza sin items, sella quien/cuando) + SEL_CHECKLIST_VERSION (BD/195,196). Web ChecklistVersion.aspx abierta desde el listado de Pautas. Seguridad por cliente + Token. Compila exitcode=0; proceso verificado en transaccion revertida. PENDIENTE (Bryan): pruebas y documentacion.</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7"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2"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Por hacer</t>
        </is>
      </c>
      <c r="O21" s="14" t="inlineStr">
        <is>
          <t>Bryan Chávez</t>
        </is>
      </c>
      <c r="P21" s="14" t="n"/>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Por hacer</t>
        </is>
      </c>
      <c r="O22" s="12" t="inlineStr">
        <is>
          <t>Catalina Pescio</t>
        </is>
      </c>
      <c r="P22" s="12" t="n"/>
    </row>
    <row r="23" ht="55.2"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BD (SEL+datos+modelo) y Seguridad terminadas (Emilio). API (GET/POST sync + middleware) en revisión, para otro momento. Móvil y pruebas/doc según reparto.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2"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Por hacer</t>
        </is>
      </c>
      <c r="O26" s="12" t="inlineStr">
        <is>
          <t>Bryan Chávez</t>
        </is>
      </c>
      <c r="P26" s="12" t="n"/>
    </row>
    <row r="27" ht="82.8"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n"/>
    </row>
    <row r="28" ht="55.2"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En revisión</t>
        </is>
      </c>
      <c r="O28" s="12" t="inlineStr">
        <is>
          <t>Emilio Fuentes</t>
        </is>
      </c>
      <c r="P28" s="12" t="inlineStr">
        <is>
          <t>BD (modelo+SEL/INS/UPD/DEL+datos), Web (listado+ficha+menú) y Seguridad terminadas (Emilio). Pendiente pruebas/documentación.</t>
        </is>
      </c>
    </row>
    <row r="29" ht="55.2"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Por hacer</t>
        </is>
      </c>
      <c r="O29" s="14" t="inlineStr">
        <is>
          <t>Bryan Chávez</t>
        </is>
      </c>
      <c r="P29" s="14" t="n"/>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Por hacer</t>
        </is>
      </c>
      <c r="I6" s="11" t="n"/>
      <c r="J6" s="12" t="n"/>
    </row>
    <row r="7" ht="41.4"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Por hacer</t>
        </is>
      </c>
      <c r="I7" s="11" t="n"/>
      <c r="J7" s="12" t="n"/>
    </row>
    <row r="8" ht="41.4"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Por hacer</t>
        </is>
      </c>
      <c r="I8" s="11" t="n"/>
      <c r="J8" s="12" t="n"/>
    </row>
    <row r="9" ht="41.4"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Por hacer</t>
        </is>
      </c>
      <c r="I9" s="11" t="n"/>
      <c r="J9" s="12" t="n"/>
    </row>
    <row r="10" ht="41.4"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Por hacer</t>
        </is>
      </c>
      <c r="I10" s="11" t="n"/>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Por hacer</t>
        </is>
      </c>
      <c r="I11" s="11" t="n"/>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Por hacer</t>
        </is>
      </c>
      <c r="I12" s="11" t="n"/>
      <c r="J12" s="12" t="n"/>
    </row>
    <row r="13" ht="41.4"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Por hacer</t>
        </is>
      </c>
      <c r="I13" s="11" t="n"/>
      <c r="J13" s="12" t="n"/>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Por hacer</t>
        </is>
      </c>
      <c r="I14" s="11" t="n"/>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Por hacer</t>
        </is>
      </c>
      <c r="I15" s="11" t="n"/>
      <c r="J15" s="12" t="n"/>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2"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Por hacer</t>
        </is>
      </c>
      <c r="I19" s="11" t="n"/>
      <c r="J19" s="12" t="n"/>
    </row>
    <row r="20" ht="41.4"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Por hacer</t>
        </is>
      </c>
      <c r="I20" s="11" t="n"/>
      <c r="J20" s="12" t="n"/>
    </row>
    <row r="21" ht="41.4"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Por hacer</t>
        </is>
      </c>
      <c r="I21" s="11" t="n"/>
      <c r="J21" s="12" t="n"/>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Por hacer</t>
        </is>
      </c>
      <c r="I22" s="11" t="n"/>
      <c r="J22" s="12" t="n"/>
    </row>
    <row r="23" ht="41.4"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Por hacer</t>
        </is>
      </c>
      <c r="I23" s="11" t="n"/>
      <c r="J23" s="12" t="n"/>
    </row>
    <row r="24" ht="41.4"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Por hacer</t>
        </is>
      </c>
      <c r="I24" s="11" t="n"/>
      <c r="J24" s="12" t="n"/>
    </row>
    <row r="25" ht="41.4"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Por hacer</t>
        </is>
      </c>
      <c r="I25" s="11" t="n"/>
      <c r="J25" s="12" t="n"/>
    </row>
    <row r="26" ht="41.4"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Por hacer</t>
        </is>
      </c>
      <c r="I26" s="11" t="n"/>
      <c r="J26" s="12" t="n"/>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Por hacer</t>
        </is>
      </c>
      <c r="I27" s="11" t="n"/>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Por hacer</t>
        </is>
      </c>
      <c r="I28" s="11" t="n"/>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Por hacer</t>
        </is>
      </c>
      <c r="I32" s="11" t="n"/>
      <c r="J32" s="12" t="n"/>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Por hacer</t>
        </is>
      </c>
      <c r="I33" s="11" t="n"/>
      <c r="J33" s="12" t="n"/>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Por hacer</t>
        </is>
      </c>
      <c r="I34" s="11" t="n"/>
      <c r="J34" s="12" t="n"/>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Por hacer</t>
        </is>
      </c>
      <c r="I35" s="11" t="n"/>
      <c r="J35" s="12" t="n"/>
    </row>
    <row r="36" ht="55.2"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Por hacer</t>
        </is>
      </c>
      <c r="I36" s="11" t="n"/>
      <c r="J36" s="12" t="n"/>
    </row>
    <row r="37" ht="41.4"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Por hacer</t>
        </is>
      </c>
      <c r="I37" s="11" t="n"/>
      <c r="J37" s="12" t="n"/>
    </row>
    <row r="38" ht="41.4"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Por hacer</t>
        </is>
      </c>
      <c r="I38" s="11" t="n"/>
      <c r="J38" s="12" t="n"/>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Por hacer</t>
        </is>
      </c>
      <c r="I39" s="11" t="n"/>
      <c r="J39" s="12" t="n"/>
    </row>
    <row r="40" ht="41.4"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Por hacer</t>
        </is>
      </c>
      <c r="I40" s="11" t="n"/>
      <c r="J40" s="12" t="n"/>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Por hacer</t>
        </is>
      </c>
      <c r="I41" s="11" t="n"/>
      <c r="J41" s="12" t="n"/>
    </row>
    <row r="42" ht="41.4"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Por hacer</t>
        </is>
      </c>
      <c r="I42" s="11" t="n"/>
      <c r="J42" s="12" t="n"/>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Por hacer</t>
        </is>
      </c>
      <c r="I43" s="11" t="n"/>
      <c r="J43" s="12" t="n"/>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Por hacer</t>
        </is>
      </c>
      <c r="I44" s="11" t="n"/>
      <c r="J44" s="12" t="n"/>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Por hacer</t>
        </is>
      </c>
      <c r="I45" s="11" t="n"/>
      <c r="J45" s="12" t="n"/>
    </row>
    <row r="46" ht="41.4"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2"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Por hacer</t>
        </is>
      </c>
      <c r="I56" s="11" t="n"/>
      <c r="J56" s="12" t="n"/>
    </row>
    <row r="57" ht="41.4"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Por hacer</t>
        </is>
      </c>
      <c r="I57" s="11" t="n"/>
      <c r="J57" s="12" t="n"/>
    </row>
    <row r="58" ht="41.4"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n"/>
    </row>
    <row r="59" ht="41.4"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7"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7"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7" t="inlineStr">
        <is>
          <t>INS_CHECKLIST_PLANTILLA: alta en transaccion, codigo unico por cliente, planta del mismo cliente, sella fecha con FNC_PAIS_HORA, INS_EXCEPCION. BD/189.</t>
        </is>
      </c>
    </row>
    <row r="62" ht="41.4"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7"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7"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7"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7"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7"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7" t="inlineStr">
        <is>
          <t>Menus (BD/191 y BD/194): listado + ficha + vista bajo Mantenimiento; permisos VER PAUTAS / CREAR EDITAR PAUTAS + Menu_Funcion + Perfil_Permiso.</t>
        </is>
      </c>
    </row>
    <row r="68" ht="55.2"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7" t="inlineStr">
        <is>
          <t>Seguridad en servidor: listado filtra por Session.ClienteId(); Token.PuedeFuncion en la barra y Token.Puede("CREAR EDITAR PAUTAS") en la ficha; el SP filtra por cliente.</t>
        </is>
      </c>
    </row>
    <row r="69" ht="41.4"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Por hacer</t>
        </is>
      </c>
      <c r="I72" s="11" t="n"/>
      <c r="J72" s="12" t="n"/>
    </row>
    <row r="73" ht="41.4"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Por hacer</t>
        </is>
      </c>
      <c r="I73" s="11" t="n"/>
      <c r="J73" s="12" t="n"/>
    </row>
    <row r="74" ht="41.4"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Por hacer</t>
        </is>
      </c>
      <c r="I74" s="11" t="n"/>
      <c r="J74" s="12" t="n"/>
    </row>
    <row r="75" ht="41.4"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Por hacer</t>
        </is>
      </c>
      <c r="I75" s="11" t="n"/>
      <c r="J75" s="12" t="n"/>
    </row>
    <row r="76" ht="41.4"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Por hacer</t>
        </is>
      </c>
      <c r="I76" s="11" t="n"/>
      <c r="J76" s="12" t="n"/>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Por hacer</t>
        </is>
      </c>
      <c r="I77" s="11" t="n"/>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Por hacer</t>
        </is>
      </c>
      <c r="I80" s="11" t="n"/>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Por hacer</t>
        </is>
      </c>
      <c r="I81" s="11" t="n"/>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Por hacer</t>
        </is>
      </c>
      <c r="I82" s="11" t="n"/>
      <c r="J82" s="12" t="n"/>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Por hacer</t>
        </is>
      </c>
      <c r="I83" s="11" t="n"/>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Por hacer</t>
        </is>
      </c>
      <c r="I84" s="11" t="n"/>
      <c r="J84" s="12" t="n"/>
    </row>
    <row r="85" ht="55.2"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Por hacer</t>
        </is>
      </c>
      <c r="I85" s="11" t="n"/>
      <c r="J85" s="12" t="n"/>
    </row>
    <row r="86" ht="41.4"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Por hacer</t>
        </is>
      </c>
      <c r="I86" s="11" t="n"/>
      <c r="J86" s="12" t="n"/>
    </row>
    <row r="87" ht="41.4"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Por hacer</t>
        </is>
      </c>
      <c r="I87" s="11" t="n"/>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Por hacer</t>
        </is>
      </c>
      <c r="I88" s="11" t="n"/>
      <c r="J88" s="12" t="n"/>
    </row>
    <row r="89" ht="41.4"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Por hacer</t>
        </is>
      </c>
      <c r="I89" s="11" t="n"/>
      <c r="J89" s="12" t="n"/>
    </row>
    <row r="90" ht="41.4"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2"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Por hacer</t>
        </is>
      </c>
      <c r="I99" s="11" t="n"/>
      <c r="J99" s="12" t="n"/>
    </row>
    <row r="100" ht="41.4"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Por hacer</t>
        </is>
      </c>
      <c r="I100" s="11" t="n"/>
      <c r="J100" s="12" t="n"/>
    </row>
    <row r="101" ht="41.4"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Por hacer</t>
        </is>
      </c>
      <c r="I111" s="11" t="n"/>
      <c r="J111" s="12" t="n"/>
    </row>
    <row r="112" ht="55.2"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Por hacer</t>
        </is>
      </c>
      <c r="I112" s="11" t="n"/>
      <c r="J112" s="12" t="n"/>
    </row>
    <row r="113" ht="41.4"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Por hacer</t>
        </is>
      </c>
      <c r="I113" s="11" t="n"/>
      <c r="J113" s="12" t="n"/>
    </row>
    <row r="114" ht="41.4"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Por hacer</t>
        </is>
      </c>
      <c r="I114" s="11" t="n"/>
      <c r="J114" s="12" t="n"/>
    </row>
    <row r="115" ht="41.4"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Por hacer</t>
        </is>
      </c>
      <c r="I115" s="11" t="n"/>
      <c r="J115" s="12" t="n"/>
    </row>
    <row r="116" ht="41.4"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Por hacer</t>
        </is>
      </c>
      <c r="I116" s="11" t="n"/>
      <c r="J116" s="12" t="n"/>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Por hacer</t>
        </is>
      </c>
      <c r="I117" s="11" t="n"/>
      <c r="J117" s="12" t="n"/>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Por hacer</t>
        </is>
      </c>
      <c r="I118" s="11" t="n"/>
      <c r="J118" s="12" t="n"/>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Por hacer</t>
        </is>
      </c>
      <c r="I119" s="11" t="n"/>
      <c r="J119" s="12" t="n"/>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Por hacer</t>
        </is>
      </c>
      <c r="I120" s="11" t="n"/>
      <c r="J120" s="12" t="n"/>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Por hacer</t>
        </is>
      </c>
      <c r="I121" s="11" t="n"/>
      <c r="J121" s="12" t="n"/>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Por hacer</t>
        </is>
      </c>
      <c r="I122" s="11" t="n"/>
      <c r="J122" s="12" t="n"/>
    </row>
    <row r="123" ht="55.2"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Por hacer</t>
        </is>
      </c>
      <c r="I123" s="11" t="n"/>
      <c r="J123" s="12" t="n"/>
    </row>
    <row r="124" ht="41.4"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Por hacer</t>
        </is>
      </c>
      <c r="I124" s="11" t="n"/>
      <c r="J124" s="12" t="n"/>
    </row>
    <row r="125" ht="41.4"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Por hacer</t>
        </is>
      </c>
      <c r="I125" s="11" t="n"/>
      <c r="J125" s="12" t="n"/>
    </row>
    <row r="126" ht="41.4"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Por hacer</t>
        </is>
      </c>
      <c r="I126" s="11" t="n"/>
      <c r="J126" s="12" t="n"/>
    </row>
    <row r="127" ht="41.4"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Modelo verificado: Dictado_Voz existe. Su clave natural es el UUID del teléfono (no un código por cliente); el índice único UX_DVO_UUID hace idempotente la recepción. IX_DVO_CLIENTE_FECHA presente.</t>
        </is>
      </c>
    </row>
    <row r="128" ht="41.4"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BD/201: API_SEL_DICTADO_VOZ (descarga acotada al usuario y su cliente, incremental por @DESDE). Probado: devuelve el dictado del usuario demo.</t>
        </is>
      </c>
    </row>
    <row r="129" ht="41.4"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API_INS_DICTADO_VOZ verificado: idempotente por UUID (si el UUID ya existe devuelve el mismo id, no inserta un segundo). El audio no se guarda; nace en PROCESADO.</t>
        </is>
      </c>
    </row>
    <row r="130" ht="41.4"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BD/201: datos de prueba (2 dictados del usuario del cliente 1 con UUID fijos, reaplicables). Cliente 1 con dictados para ejercitar los CA.</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API GET /dictado-voz/sync — descarga para el dispositivo, identidad del token (usuario+cliente), incremental por ?desde. Compila (MSBuild exit 0).</t>
        </is>
      </c>
    </row>
    <row r="132" ht="41.4"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API POST /dictado-voz/sync — subida por lotes, idempotente por uuid (reenvío devuelve el mismo id). Identidad del token, nunca del cuerpo.</t>
        </is>
      </c>
    </row>
    <row r="133" ht="41.4"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Middleware SuscripcionVigenteHandler (registrado en WebApiConfig): valida la KEY del cliente (X-Cliente-Key) contra FNC_SUSCRIPCION_VIGENTE (vía API_SEL_SUSCRIPCION_VIGENTE) y responde 402 si no puede operar. Sin la KEY no corta (no rompe a nadie). Probado: hash real → PUEDE_OPERAR=1; hash inexistente → vacío → 402.</t>
        </is>
      </c>
    </row>
    <row r="134" ht="41.4"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Por hacer</t>
        </is>
      </c>
      <c r="I134" s="11" t="n"/>
      <c r="J134" s="12" t="n"/>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Por hacer</t>
        </is>
      </c>
      <c r="I135" s="11" t="n"/>
      <c r="J135" s="12" t="n"/>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Por hacer</t>
        </is>
      </c>
      <c r="I136" s="11" t="n"/>
      <c r="J136" s="12" t="n"/>
    </row>
    <row r="137" ht="41.4"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Seguridad server-side: identidad del token (ExigirUsuario) + acotado por cliente (ExigirCliente); el dictado no es un recurso con permiso propio (es ambiente a cualquier campo que el usuario ya edita), así que no se esconde nada por CSS y la suscripción la corta el 402 del middleware.</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Por hacer</t>
        </is>
      </c>
      <c r="I138" s="11" t="n"/>
      <c r="J138" s="12" t="n"/>
    </row>
    <row r="139" ht="55.2"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Por hacer</t>
        </is>
      </c>
      <c r="I139" s="11" t="n"/>
      <c r="J139" s="12" t="n"/>
    </row>
    <row r="140" ht="41.4"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Por hacer</t>
        </is>
      </c>
      <c r="I140" s="11" t="n"/>
      <c r="J140" s="12" t="n"/>
    </row>
    <row r="141" ht="41.4"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2"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Por hacer</t>
        </is>
      </c>
      <c r="I156" s="11" t="n"/>
      <c r="J156" s="12" t="n"/>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Por hacer</t>
        </is>
      </c>
      <c r="I157" s="11" t="n"/>
      <c r="J157" s="12" t="n"/>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7" t="inlineStr">
        <is>
          <t>Revisado Checklist_Plantilla_Version; confirmado el unico UX_CPV_PLANTILLA_NUMERO. BD/195.</t>
        </is>
      </c>
    </row>
    <row r="159" ht="41.4"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7"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7"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7"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7" t="inlineStr">
        <is>
          <t>Datos de prueba: borrador de SOP-09-R24 (208 items) publicable; rechazos verificados en transaccion revertida. BD/195.</t>
        </is>
      </c>
    </row>
    <row r="163" ht="41.4"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7" t="inlineStr">
        <is>
          <t>ChecklistVersion.aspx: historial + publicar borrador, abierta desde el listado de Pautas. Model+Controller ChecklistVersion.</t>
        </is>
      </c>
    </row>
    <row r="164" ht="55.2"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7"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n"/>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n"/>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7" t="inlineStr">
        <is>
          <t>Revisado Checklist_Programacion (FK a version, programacion, activo, area, grupo, responsable). PK cpr_id; no hay unico natural (una version se programa en varios objetivos). BD/197.</t>
        </is>
      </c>
    </row>
    <row r="168" ht="55.2"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7" t="inlineStr">
        <is>
          <t>INS_CHECKLIST_PROGRAMACION: alta en transaccion; resuelve la version PUBLICADA de la pauta; exige activo O area (CA3); valida objetivo del cliente; FNC_PAIS_HORA + INS_EXCEPCION. BD/197.</t>
        </is>
      </c>
    </row>
    <row r="169" ht="41.4"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7" t="inlineStr">
        <is>
          <t>SEL_CHECKLIST_PROGRAMACION: patron dinamico @SELECT/@FROM/@WHERE con nombres de pauta/recurrencia/objetivo/responsable; un solo SP grilla+ficha. BD/197.</t>
        </is>
      </c>
    </row>
    <row r="170" ht="41.4"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7"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7" t="inlineStr">
        <is>
          <t>Datos de prueba: se publico SOP-09-R24 y se creo la programacion "Ronda diaria - Revolvedora 1"; CA3 (sin objetivo) verificado en transaccion revertida. BD/197.</t>
        </is>
      </c>
    </row>
    <row r="172" ht="41.4"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7" t="inlineStr">
        <is>
          <t>ChecklistProgramacion.aspx (RadWindow, sigma-modal-* seccionada: Identificacion, Objetivo, Asignacion); combos Pauta(publicadas)/Recurrencia/Activo/Area/Grupo/Responsable por SEL_; validaciones + wuc:Auditoria.</t>
        </is>
      </c>
    </row>
    <row r="173" ht="55.2"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7"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7"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Por hacer</t>
        </is>
      </c>
      <c r="I177" s="11" t="n"/>
      <c r="J177" s="12" t="n"/>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Por hacer</t>
        </is>
      </c>
      <c r="I178" s="11" t="n"/>
      <c r="J178" s="12" t="n"/>
    </row>
    <row r="179" ht="41.4"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Por hacer</t>
        </is>
      </c>
      <c r="I179" s="11" t="n"/>
      <c r="J179" s="12" t="n"/>
    </row>
    <row r="180" ht="55.2"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Por hacer</t>
        </is>
      </c>
      <c r="I180" s="11" t="n"/>
      <c r="J180" s="12" t="n"/>
    </row>
    <row r="181" ht="41.4"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Por hacer</t>
        </is>
      </c>
      <c r="I181" s="11" t="n"/>
      <c r="J181" s="12" t="n"/>
    </row>
    <row r="182" ht="41.4"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Por hacer</t>
        </is>
      </c>
      <c r="I182" s="11" t="n"/>
      <c r="J182" s="12" t="n"/>
    </row>
    <row r="183" ht="41.4"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Por hacer</t>
        </is>
      </c>
      <c r="I185" s="11" t="n"/>
      <c r="J185" s="12" t="n"/>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Por hacer</t>
        </is>
      </c>
      <c r="I186" s="11" t="n"/>
      <c r="J186" s="12" t="n"/>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Por hacer</t>
        </is>
      </c>
      <c r="I187" s="11" t="n"/>
      <c r="J187" s="12" t="n"/>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Por hacer</t>
        </is>
      </c>
      <c r="I188" s="11" t="n"/>
      <c r="J188" s="12" t="n"/>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Por hacer</t>
        </is>
      </c>
      <c r="I189" s="11" t="n"/>
      <c r="J189" s="12" t="n"/>
    </row>
    <row r="190" ht="55.2"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Por hacer</t>
        </is>
      </c>
      <c r="I190" s="11" t="n"/>
      <c r="J190" s="12" t="n"/>
    </row>
    <row r="191" ht="41.4"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Por hacer</t>
        </is>
      </c>
      <c r="I191" s="11" t="n"/>
      <c r="J191" s="12" t="n"/>
    </row>
    <row r="192" ht="41.4"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Por hacer</t>
        </is>
      </c>
      <c r="I192" s="11" t="n"/>
      <c r="J192" s="12" t="n"/>
    </row>
    <row r="193" ht="41.4"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Por hacer</t>
        </is>
      </c>
      <c r="I193" s="11" t="n"/>
      <c r="J193" s="12" t="n"/>
    </row>
    <row r="194" ht="41.4"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Por hacer</t>
        </is>
      </c>
      <c r="I194" s="11" t="n"/>
      <c r="J194" s="12" t="n"/>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Por hacer</t>
        </is>
      </c>
      <c r="I195" s="11" t="n"/>
      <c r="J195" s="12" t="n"/>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Por hacer</t>
        </is>
      </c>
      <c r="I196" s="11" t="n"/>
      <c r="J196" s="12" t="n"/>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Por hacer</t>
        </is>
      </c>
      <c r="I197" s="11" t="n"/>
      <c r="J197" s="12" t="n"/>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Por hacer</t>
        </is>
      </c>
      <c r="I198" s="11" t="n"/>
      <c r="J198" s="12" t="n"/>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Modelo verificado: Tarea_Ejecucion con UX_TEJ_UUID (idempotencia por uuid). Sin columna de cliente: el cliente sale por tej_tarea_ocurrencia -&gt; Tarea_Ocurrencia. No hay 'código por cliente'.</t>
        </is>
      </c>
    </row>
    <row r="200" ht="41.4"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BD/204: SEL_TAREA_EJECUCION (descarga acotada al usuario, su cliente y las plantas donde está asignado, incremental por @DESDE). Probado: usuario 7 baja su ejecución; usuario sin planta no baja nada.</t>
        </is>
      </c>
    </row>
    <row r="201" ht="55.2"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Verificado: API_UPS_TAREA_EJECUCION es idempotente por uuid (busca por uuid antes de mirar el estado; el reenvío de un cierre ya grabado no duplica ni da error falso).</t>
        </is>
      </c>
    </row>
    <row r="202" ht="41.4"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BD/204: datos de prueba (una ejecución cerrada del usuario 7 sobre la ocurrencia 1, uuid fijo, idempotente). Ya existían 8 ejecuciones más.</t>
        </is>
      </c>
    </row>
    <row r="203" ht="41.4"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Pendiente (por indicación, para otro momento). El middleware de suscripción global (SuscripcionVigenteHandler, HU-160) ya aplica a estos endpoints cuando se construyan.</t>
        </is>
      </c>
    </row>
    <row r="204" ht="41.4"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Pendiente (por indicación, para otro momento). El middleware de suscripción global (SuscripcionVigenteHandler, HU-160) ya aplica a estos endpoints cuando se construyan.</t>
        </is>
      </c>
    </row>
    <row r="205" ht="41.4"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Pendiente (por indicación, para otro momento). El middleware de suscripción global (SuscripcionVigenteHandler, HU-160) ya aplica a estos endpoints cuando se construyan.</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Por hacer</t>
        </is>
      </c>
      <c r="I206" s="11" t="n"/>
      <c r="J206" s="12" t="n"/>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Por hacer</t>
        </is>
      </c>
      <c r="I207" s="11" t="n"/>
      <c r="J207" s="12" t="n"/>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Por hacer</t>
        </is>
      </c>
      <c r="I208" s="11" t="n"/>
      <c r="J208" s="12" t="n"/>
    </row>
    <row r="209" ht="41.4"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Seguridad a nivel de datos: SEL/UPS acotan por cliente + usuario + planta (Cliente_Instalacion_Usuario); un usuario no ve ni escribe ejecuciones de una planta a la que no pertenece. Verificado: usuario sin planta obtiene 0 filas.</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Por hacer</t>
        </is>
      </c>
      <c r="I210" s="11" t="n"/>
      <c r="J210" s="12" t="n"/>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Por hacer</t>
        </is>
      </c>
      <c r="I211" s="11" t="n"/>
      <c r="J211" s="12" t="n"/>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2"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2"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Por hacer</t>
        </is>
      </c>
      <c r="I236" s="11" t="n"/>
      <c r="J236" s="12" t="n"/>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Por hacer</t>
        </is>
      </c>
      <c r="I237" s="11" t="n"/>
      <c r="J237" s="12" t="n"/>
    </row>
    <row r="238" ht="55.2"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Por hacer</t>
        </is>
      </c>
      <c r="I238" s="11" t="n"/>
      <c r="J238" s="12" t="n"/>
    </row>
    <row r="239" ht="41.4"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Por hacer</t>
        </is>
      </c>
      <c r="I239" s="11" t="n"/>
      <c r="J239" s="12" t="n"/>
    </row>
    <row r="240" ht="41.4"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Por hacer</t>
        </is>
      </c>
      <c r="I240" s="11" t="n"/>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Por hacer</t>
        </is>
      </c>
      <c r="I241" s="11" t="n"/>
      <c r="J241" s="12" t="n"/>
    </row>
    <row r="242" ht="41.4"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Por hacer</t>
        </is>
      </c>
      <c r="I242" s="11" t="n"/>
      <c r="J242" s="12" t="n"/>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Por hacer</t>
        </is>
      </c>
      <c r="I243" s="11" t="n"/>
      <c r="J243" s="12" t="n"/>
    </row>
    <row r="244" ht="41.4"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Por hacer</t>
        </is>
      </c>
      <c r="I252" s="11" t="n"/>
      <c r="J252" s="12" t="n"/>
    </row>
    <row r="253" ht="55.2"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Por hacer</t>
        </is>
      </c>
      <c r="I253" s="11" t="n"/>
      <c r="J253" s="12" t="n"/>
    </row>
    <row r="254" ht="41.4"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2"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Por hacer</t>
        </is>
      </c>
      <c r="I266" s="11" t="n"/>
      <c r="J266" s="12" t="n"/>
    </row>
    <row r="267" ht="41.4"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Por hacer</t>
        </is>
      </c>
      <c r="I267" s="11" t="n"/>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Por hacer</t>
        </is>
      </c>
      <c r="I268" s="11" t="n"/>
      <c r="J268" s="12" t="n"/>
    </row>
    <row r="269" ht="55.2"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Por hacer</t>
        </is>
      </c>
      <c r="I269" s="11" t="n"/>
      <c r="J269" s="12" t="n"/>
    </row>
    <row r="270" ht="41.4"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Por hacer</t>
        </is>
      </c>
      <c r="I270" s="11" t="n"/>
      <c r="J270" s="12" t="n"/>
    </row>
    <row r="271" ht="41.4"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Por hacer</t>
        </is>
      </c>
      <c r="I271" s="11" t="n"/>
      <c r="J271" s="12" t="n"/>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Por hacer</t>
        </is>
      </c>
      <c r="I272" s="11" t="n"/>
      <c r="J272" s="12" t="n"/>
    </row>
    <row r="273" ht="41.4"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Por hacer</t>
        </is>
      </c>
      <c r="I273" s="11" t="n"/>
      <c r="J273" s="12" t="n"/>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Por hacer</t>
        </is>
      </c>
      <c r="I274" s="11" t="n"/>
      <c r="J274" s="12" t="n"/>
    </row>
    <row r="275" ht="41.4"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Por hacer</t>
        </is>
      </c>
      <c r="I275" s="11" t="n"/>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Por hacer</t>
        </is>
      </c>
      <c r="I276" s="11" t="n"/>
      <c r="J276" s="12" t="n"/>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Por hacer</t>
        </is>
      </c>
      <c r="I277" s="11" t="n"/>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2" customHeight="1" s="19"/>
    <row r="286" ht="41.4" customHeight="1" s="19"/>
    <row r="287" ht="41.4" customHeight="1" s="19"/>
    <row r="288" ht="27.6" customHeight="1" s="19"/>
    <row r="289" ht="41.4" customHeight="1" s="19"/>
    <row r="290" ht="27.6" customHeight="1" s="19"/>
    <row r="291" ht="27.6" customHeight="1" s="19"/>
    <row r="292" ht="27.6" customHeight="1" s="19"/>
    <row r="293" ht="41.4" customHeight="1" s="19"/>
    <row r="294" ht="27.6" customHeight="1" s="19"/>
    <row r="295" ht="27.6" customHeight="1" s="19"/>
    <row r="296" ht="27.6" customHeight="1" s="19"/>
    <row r="297" ht="27.6" customHeight="1" s="19"/>
    <row r="298" ht="55.2" customHeight="1" s="19"/>
    <row r="299" ht="41.4" customHeight="1" s="19"/>
    <row r="300" ht="41.4" customHeight="1" s="19"/>
    <row r="301" ht="41.4" customHeight="1" s="19"/>
    <row r="302" ht="41.4" customHeight="1" s="19"/>
    <row r="303" ht="27.6" customHeight="1" s="19"/>
    <row r="304" ht="27.6" customHeight="1" s="19"/>
    <row r="305" ht="27.6" customHeight="1" s="19"/>
    <row r="306" ht="27.6" customHeight="1" s="19"/>
    <row r="307" ht="27.6" customHeight="1" s="19"/>
    <row r="308" ht="55.2" customHeight="1" s="19"/>
    <row r="309" ht="41.4" customHeight="1" s="19"/>
    <row r="310" ht="41.4" customHeight="1" s="19"/>
    <row r="311" ht="41.4" customHeight="1" s="19"/>
    <row r="312" ht="41.4" customHeight="1" s="19"/>
    <row r="313" ht="41.4" customHeight="1" s="19"/>
    <row r="314" ht="41.4" customHeight="1" s="19"/>
    <row r="315" ht="41.4" customHeight="1" s="19"/>
    <row r="316" ht="27.6" customHeight="1" s="19"/>
    <row r="317" ht="27.6" customHeight="1" s="19"/>
    <row r="319" ht="27.6" customHeight="1" s="19"/>
    <row r="320" ht="27.6" customHeight="1" s="19"/>
    <row r="321" ht="27.6" customHeight="1" s="19"/>
    <row r="322" ht="27.6" customHeight="1" s="19"/>
    <row r="323" ht="27.6" customHeight="1" s="19"/>
    <row r="324" ht="55.2" customHeight="1" s="19"/>
    <row r="325" ht="41.4" customHeight="1" s="19"/>
    <row r="326" ht="41.4" customHeight="1" s="19"/>
    <row r="327" ht="41.4" customHeight="1" s="19"/>
    <row r="328" ht="41.4" customHeight="1" s="19"/>
    <row r="329" ht="27.6" customHeight="1" s="19"/>
    <row r="330" ht="27.6" customHeight="1" s="19"/>
    <row r="331" ht="27.6" customHeight="1" s="19"/>
    <row r="332" ht="41.4" customHeight="1" s="19"/>
    <row r="333" ht="27.6" customHeight="1" s="19"/>
    <row r="334" ht="27.6" customHeight="1" s="19"/>
    <row r="335" ht="27.6" customHeight="1" s="19"/>
    <row r="336" ht="27.6" customHeight="1" s="19"/>
    <row r="338" ht="55.2" customHeight="1" s="19"/>
    <row r="339" ht="41.4" customHeight="1" s="19"/>
    <row r="340" ht="41.4"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No</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No</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No</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No</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No</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No</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No</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No</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No</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No</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No</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No</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No</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No</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No</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No</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No</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No</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No</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No</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No</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No</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No</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No</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No</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No</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No</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No</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No</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No</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No</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No</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2026-08-28T15:31:31Z</dcterms:created>
  <dcterms:modified xsi:type="dcterms:W3CDTF">2026-09-23T01:43:03Z</dcterms:modified>
  <cp:lastModifiedBy>Bryan Chávez Valdebenito</cp:lastModifiedBy>
  <cp:revision>0</cp:revision>
</cp:coreProperties>
</file>