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En revisión</t>
        </is>
      </c>
      <c r="O9" s="14" t="inlineStr">
        <is>
          <t>Bryan Chávez</t>
        </is>
      </c>
      <c r="P9" s="14" t="inlineStr">
        <is>
          <t>Construida y probada por Bryan Chávez el 25-09-2026 (BD/289, BD/290, BD/291). Los cuatro criterios verificados de punta a punta: la actividad llega a la orden como paso, con su repuesto como cantidad planificada y la marca de permiso. La marcación de «no aplica» en terreno es de la app y se entrega en el Sprint 6. Pendiente la validación de la PO (T-4066).</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 xml:space="preserve">Terminada</t>
        </is>
      </c>
      <c r="O11" s="14" t="inlineStr">
        <is>
          <t>Bryan Chávez</t>
        </is>
      </c>
      <c r="P11" s="14" t="inlineStr">
        <is>
          <t xml:space="preserve">Dev de la bandeja verificado por Bryan. Pruebas (CA-1 bandeja ordenada, CA-2 convertir en OT, CA-3 descartar con motivo) y documentación cerradas por Catalina (28-09-2026). Se corrigió el orden de la bandeja: por severidad y antigüedad, no solo por fecha.</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Bryan Chávez</t>
        </is>
      </c>
      <c r="P13" s="14" t="inlineStr">
        <is>
          <t>Construida por Emilio Fuentes; reasignada a Bryan Chávez el 27-09-2026. Los 5 criterios verificados: el #4 (publicación simultánea) se probó con dos sesiones SQL a la vez — una publica y la otra, bloqueada hasta el commit de la primera, recibe «La versión ya no está en borrador» (BD/301 unificó ese mensaje; antes decía «Solo se publica una versión en borrador»). Evidencia hu084_4_carrera.txt en Fase 2/Pruebas/capturas/S4. Pendiente validación de la PO.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Movida a Sprint 6</t>
        </is>
      </c>
      <c r="O16" s="12" t="inlineStr">
        <is>
          <t>Emilio Fuentes</t>
        </is>
      </c>
      <c r="P16" s="12" t="inlineStr">
        <is>
          <t>Movida al Sprint 6 (Sprint Review 1, 15-09-2026). Estado al moverla: Por hacer. · Estado corregido el 27-09-2026: la historia ya se había movido al Sprint 6 en la Sprint Review 1 y seguía figurando En revisión.</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Construida por Emilio Fuentes (bloque 202). Al cerrarla el 26-09-2026 se encontró que la pantalla de reprogramar no tenía entrada desde ningún lado y que el indicador de cumplimiento del criterio 2 no existía: Bryan Chávez le dio entrada desde la bandeja, escribió SEL_PLAN_CUMPLIMIENTO (BD/294) y corrigió tres defectos que nunca se habían ejecutado (BD/295 y la ficha). Los tres criterios verificados. Pendiente la validación de la PO.</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En revisión</t>
        </is>
      </c>
      <c r="O18" s="12" t="inlineStr">
        <is>
          <t>Bryan Chávez</t>
        </is>
      </c>
      <c r="P18" s="12" t="inlineStr">
        <is>
          <t>Construida y probada por Bryan Chávez el 26-09-2026 (BD/292, BD/293). Bandeja global con las cuatro situaciones, contadores que filtran, exportación y generación de la orden sobre lo seleccionado. La situación se deriva al consultar. Pendiente la validación de la PO.</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 xml:space="preserve">Terminada</t>
        </is>
      </c>
      <c r="O20" s="12" t="inlineStr">
        <is>
          <t>Emilio Fuentes</t>
        </is>
      </c>
      <c r="P20" s="12" t="inlineStr">
        <is>
          <t xml:space="preserve">CRUD de la programación verificado. FALTABA el generador de ocurrencias: se construyó GEN_CHECKLIST_OCURRENCIAS (BD/304) + botón «Generar ocurrencias». Pruebas (CA-1 activo, CA-2 área, CA-3 rechazo sin objetivo) y documentación cerradas por Catalina (28-09-2026).</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Movida a Sprint 6</t>
        </is>
      </c>
      <c r="O23" s="14" t="inlineStr">
        <is>
          <t>Emilio Fuentes</t>
        </is>
      </c>
      <c r="P23" s="14" t="inlineStr">
        <is>
          <t>Movida al Sprint 6 (Sprint Review 1, 15-09-2026). Estado al moverla: Por hacer. Tareas de Bryan (pruebas/doc) terminadas: probar_hu_bryan.py por HTTP. Estado lo cierra Emilio. · Estado corregido el 27-09-2026: la historia ya se había movido al Sprint 6 en la Sprint Review 1 y seguía figurando En revisión.</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 xml:space="preserve">Terminada</t>
        </is>
      </c>
      <c r="O25" s="14" t="inlineStr">
        <is>
          <t>Catalina Pescio</t>
        </is>
      </c>
      <c r="P25" s="14" t="inlineStr">
        <is>
          <t xml:space="preserve">Centro de tarea, listado, menú y seguridad integrados; combo Categoría agregado. Pruebas (CA-1 y CA-2) y documentación cerradas por Catalina (24-09-2026).</t>
        </is>
      </c>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 xml:space="preserve">Terminada</t>
        </is>
      </c>
      <c r="O26" s="12" t="inlineStr">
        <is>
          <t>Bryan Chávez</t>
        </is>
      </c>
      <c r="P26" s="12" t="inlineStr">
        <is>
          <t xml:space="preserve">Hecho y verificado por Bryan (12-09-2026). Pruebas (CA-1, CA-2: fecha única con cuatro fechas -&gt; cuatro ocurrencias) y documentación cerradas por Catalina (24-09-2026). Pendiente solo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 xml:space="preserve">Terminada</t>
        </is>
      </c>
      <c r="O27" s="14" t="inlineStr">
        <is>
          <t>Catalina Pescio</t>
        </is>
      </c>
      <c r="P27" s="14" t="inlineStr">
        <is>
          <t xml:space="preserve">Desarrollo construido por Catalina: SP SEL_CHECKLIST_HISTORIAL + índice (BD/306), pantalla ChecklistHistorial.aspx (solo lectura) + GetHistorial, y permiso/menú VER HISTORIAL CHECKLIST (BD/305). El detalle reutiliza los SP de respuestas/archivos. Pruebas (CA-1, CA-2) y documentación cerradas (29-09-2026).</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 xml:space="preserve">Terminada</t>
        </is>
      </c>
      <c r="O28" s="12" t="inlineStr">
        <is>
          <t>Emilio Fuentes</t>
        </is>
      </c>
      <c r="P28" s="12" t="inlineStr">
        <is>
          <t xml:space="preserve">BD/Web/Seguridad terminadas (Emilio). Combo Categoría agregado a la ficha de tarea y pruebas/documentación cerradas por Catalina (24-09-2026).</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 xml:space="preserve">Terminada</t>
        </is>
      </c>
      <c r="O29" s="14" t="inlineStr">
        <is>
          <t>Bryan Chávez</t>
        </is>
      </c>
      <c r="P29" s="14" t="inlineStr">
        <is>
          <t xml:space="preserve">Hecho y verificado por Bryan (12-09-2026). Pruebas (CA-1 inmutable con nombre/fecha; CA-2 respuesta anidada) y documentación (endpoint API en Swagger + MD) cerradas por Catalina (24-09-2026). Pendiente solo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Bryan Chávez</t>
        </is>
      </c>
      <c r="H16" s="11" t="inlineStr">
        <is>
          <t>Terminada</t>
        </is>
      </c>
      <c r="I16" s="11" t="n">
        <v>1.25</v>
      </c>
      <c r="J16" s="12" t="inlineStr">
        <is>
          <t>Casos ejecutados con Selenium sobre HU-080: alta de plan con su version 1 en borrador, codigo unico por cliente, y plan acotado a un tipo que solo ofrece equipos de ese tipo. Capturas hu080_* en Fase 2/Pruebas/capturas/S4.</t>
        </is>
      </c>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Bryan Chávez</t>
        </is>
      </c>
      <c r="H17" s="11" t="inlineStr">
        <is>
          <t>Terminada</t>
        </is>
      </c>
      <c r="I17" s="11" t="n">
        <v>0.5</v>
      </c>
      <c r="J17" s="12" t="inlineStr">
        <is>
          <t>MD/SIGMA_ESTADO_DESARROLLO.md, bitacora del 26-09. Swagger no aplica: el plan es pantalla web y no hay endpoint de API.</t>
        </is>
      </c>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Bryan Chávez</t>
        </is>
      </c>
      <c r="H18" s="11" t="inlineStr">
        <is>
          <t>Por hacer</t>
        </is>
      </c>
      <c r="I18" s="11" t="n"/>
      <c r="J18" s="12" t="inlineStr">
        <is>
          <t>Reasignada a Bryan Chávez (24-09-2026): continúa el épico del plan de mantenimiento.</t>
        </is>
      </c>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Bryan Chávez</t>
        </is>
      </c>
      <c r="H29" s="11" t="inlineStr">
        <is>
          <t>Terminada</t>
        </is>
      </c>
      <c r="I29" s="11" t="n">
        <v>1.25</v>
      </c>
      <c r="J29" s="12" t="inlineStr">
        <is>
          <t>Casos de HU-081: alta de hito con programacion, hito sin programacion rechazado, un hito con varias actividades genera UNA orden con un paso por actividad, y overhaul con parada llega marcado a la ocurrencia y a la orden. Capturas hu081_* y t3_hu081_* .</t>
        </is>
      </c>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Bryan Chávez</t>
        </is>
      </c>
      <c r="H30" s="11" t="inlineStr">
        <is>
          <t>Terminada</t>
        </is>
      </c>
      <c r="I30" s="11" t="n">
        <v>0.5</v>
      </c>
      <c r="J30" s="12" t="inlineStr">
        <is>
          <t>MD/SIGMA_ESTADO_DESARROLLO.md, bitacora del 26-09. Swagger no aplica.</t>
        </is>
      </c>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Bryan Chávez</t>
        </is>
      </c>
      <c r="H31" s="11" t="inlineStr">
        <is>
          <t>Por hacer</t>
        </is>
      </c>
      <c r="I31" s="11" t="n"/>
      <c r="J31" s="12" t="inlineStr">
        <is>
          <t>Reasignada a Bryan Chávez (24-09-2026): continúa el épico del plan de mantenimiento.</t>
        </is>
      </c>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Bryan Chávez</t>
        </is>
      </c>
      <c r="H46" s="11" t="inlineStr">
        <is>
          <t>Terminada</t>
        </is>
      </c>
      <c r="I46" s="11" t="n">
        <v>0.5</v>
      </c>
      <c r="J46" s="12" t="inlineStr">
        <is>
          <t>BD/289. Revision: la tabla ya tenia sus 3 FK y el indice unico UX_PAA_HITO_CODIGO (codigo unico por HITO, no por cliente: el codigo se repite entre hitos a proposito).</t>
        </is>
      </c>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Bryan Chávez</t>
        </is>
      </c>
      <c r="H47" s="11" t="inlineStr">
        <is>
          <t>Terminada</t>
        </is>
      </c>
      <c r="I47" s="11" t="n">
        <v>0.75</v>
      </c>
      <c r="J47" s="12" t="inlineStr">
        <is>
          <t>BD/289. SEL_PLAN_ACTIVIDAD con @SELECT/@FROM/@WHERE y @FILTRO escapado; filtra por cliente cruzando el plan porque la actividad esta tres tablas mas abajo. Sirve a la grilla y a la ficha.</t>
        </is>
      </c>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Bryan Chávez</t>
        </is>
      </c>
      <c r="H48" s="11" t="inlineStr">
        <is>
          <t>Terminada</t>
        </is>
      </c>
      <c r="I48" s="11" t="n">
        <v>1</v>
      </c>
      <c r="J48" s="12" t="inlineStr">
        <is>
          <t>BD/289. Valida antes de abrir transaccion: codigo unico por hito, procedimiento del mismo cliente, duracion &gt; 0, permiso con tipo, y NADA sobre version publicada. El orden se asigna solo al final del hito.</t>
        </is>
      </c>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Bryan Chávez</t>
        </is>
      </c>
      <c r="H49" s="11" t="inlineStr">
        <is>
          <t>Terminada</t>
        </is>
      </c>
      <c r="I49" s="11" t="n">
        <v>0.75</v>
      </c>
      <c r="J49" s="12" t="inlineStr">
        <is>
          <t>BD/289. ISNULL(@X, columna) mas @QUITA_PROCEDIMIENTO, @QUITA_PERMISO_TIPO y @QUITA_DURACION: sin esa ultima, vaciar la duracion y guardar dejaba la vieja. Descripcion vacia se guarda como NULL.</t>
        </is>
      </c>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Bryan Chávez</t>
        </is>
      </c>
      <c r="H50" s="11" t="inlineStr">
        <is>
          <t>Terminada</t>
        </is>
      </c>
      <c r="I50" s="11" t="n">
        <v>0.5</v>
      </c>
      <c r="J50" s="12" t="inlineStr">
        <is>
          <t>BD/289. Baja logica; rechaza si la actividad ya fue copiada en un paso de orden de trabajo (Orden_Trabajo_Paso.otp_plan_mantenimiento_actividad).</t>
        </is>
      </c>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Bryan Chávez</t>
        </is>
      </c>
      <c r="H51" s="11" t="inlineStr">
        <is>
          <t>Terminada</t>
        </is>
      </c>
      <c r="I51" s="11" t="n">
        <v>0.75</v>
      </c>
      <c r="J51" s="12" t="inlineStr">
        <is>
          <t>_SEMILLA_PLAN_ACTIVIDADES.sql: 15 actividades en 4 hitos -uno en borrador para probar la escritura y tres publicados para ver la pantalla llena-, con permisos, parada y procedimiento enganchado.</t>
        </is>
      </c>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Bryan Chávez</t>
        </is>
      </c>
      <c r="H52" s="11" t="inlineStr">
        <is>
          <t>Terminada</t>
        </is>
      </c>
      <c r="I52" s="11" t="n">
        <v>1.5</v>
      </c>
      <c r="J52" s="12" t="inlineStr">
        <is>
          <t>PlanActividades.aspx. Se entra DESDE el hito (centro del plan &gt; Hitos &gt; Ver las N actividades), con el hito en el query cifrado; la columna HITO se esconde cuando hay uno elegido. Columna EXIGE con obligatoria / parada / permiso, y aviso de solo lectura si la version no es borrador.</t>
        </is>
      </c>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Bryan Chávez</t>
        </is>
      </c>
      <c r="H53" s="11" t="inlineStr">
        <is>
          <t>Terminada</t>
        </is>
      </c>
      <c r="I53" s="11" t="n">
        <v>1.25</v>
      </c>
      <c r="J53" s="12" t="inlineStr">
        <is>
          <t>PlanActividad.aspx en modal con las clases sigma-modal-*. Incluye la lista de repuestos planificados (BD/291), que es el criterio 3 de la historia y no tenia camino de escritura.</t>
        </is>
      </c>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Bryan Chávez</t>
        </is>
      </c>
      <c r="H54" s="11" t="inlineStr">
        <is>
          <t>Terminada</t>
        </is>
      </c>
      <c r="I54" s="11" t="n">
        <v>1</v>
      </c>
      <c r="J54" s="12" t="inlineStr">
        <is>
          <t>BD/290. Las dos filas en Menus (invisibles, permiso 116, bajo Planificacion) MAS sus Menu_Funcion con permiso 117: sin las funciones, PuedeFuncion devuelve false y la barra con Nueva/Eliminar no se dibuja para nadie.</t>
        </is>
      </c>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Bryan Chávez</t>
        </is>
      </c>
      <c r="H55" s="11" t="inlineStr">
        <is>
          <t>Terminada</t>
        </is>
      </c>
      <c r="I55" s="11" t="n">
        <v>1</v>
      </c>
      <c r="J55" s="12" t="inlineStr">
        <is>
          <t>Token.ExigirPagina por el master; Token.Puede("CREAR EDITAR PLANES MANTENIMIENTO") en el servidor al guardar, al eliminar y al tocar repuestos -no solo escondiendo el boton-; y Session.ClienteId() en cada consulta.</t>
        </is>
      </c>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Terminada</t>
        </is>
      </c>
      <c r="I56" s="11" t="n">
        <v>1.5</v>
      </c>
      <c r="J56" s="12" t="inlineStr">
        <is>
          <t>12 casos ejecutados con Selenium (capturas hu082_* y hu082b_* en Fase 2/Pruebas/capturas/S4). Los cuatro criterios se probaron de punta a punta: publicar la version, generar ocurrencias, generar la orden y mirarla.</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Terminada</t>
        </is>
      </c>
      <c r="I57" s="11" t="n">
        <v>0.5</v>
      </c>
      <c r="J57" s="12" t="inlineStr">
        <is>
          <t>MD/SIGMA_ESTADO_DESARROLLO.md: bitacora del 25-09 y cuatro trampas nuevas en la seccion 7. Swagger no aplica: la pantalla es web y no hay endpoint de API para actividades de plan (misma decision pendiente que las otras 6 tareas de Swagger).</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inlineStr">
        <is>
          <t>Espera HU-082 y a la PO.  Desbloqueada (24-09-2026): el desarrollo del que dependía pasa al mismo responsable.</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 xml:space="preserve">Terminada</t>
        </is>
      </c>
      <c r="I78" s="11" t="n"/>
      <c r="J78" s="12" t="inlineStr">
        <is>
          <t xml:space="preserve">Ejecutada/cerrada por Catalina Pescio (28-09-2026).</t>
        </is>
      </c>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 xml:space="preserve">Terminada</t>
        </is>
      </c>
      <c r="I79" s="11" t="n"/>
      <c r="J79" s="12" t="inlineStr">
        <is>
          <t xml:space="preserve">Ejecutada/cerrada por Catalina Pescio (28-09-2026).</t>
        </is>
      </c>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Bryan Chávez</t>
        </is>
      </c>
      <c r="H90" s="11" t="inlineStr">
        <is>
          <t>Terminada</t>
        </is>
      </c>
      <c r="I90" s="11" t="n">
        <v>1.25</v>
      </c>
      <c r="J90" s="12" t="inlineStr">
        <is>
          <t>Casos de HU-083, incluido el #3 que estaba sin construir: el aviso de que el equipo ya esta en otro plan vigente. Se construyo (BD/294, SEL_PLAN_ACTIVO_COBERTURA + el panel en la ficha del equipo) porque escribir un caso de prueba sobre algo que no existe no lo hace existir. Horas sobre lo estimado por esa razon.</t>
        </is>
      </c>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Bryan Chávez</t>
        </is>
      </c>
      <c r="H91" s="11" t="inlineStr">
        <is>
          <t>Terminada</t>
        </is>
      </c>
      <c r="I91" s="11" t="n">
        <v>0.25</v>
      </c>
      <c r="J91" s="12" t="inlineStr">
        <is>
          <t>MD/SIGMA_ESTADO_DESARROLLO.md, bitacora del 26-09.</t>
        </is>
      </c>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1.5</v>
      </c>
      <c r="J99" s="12" t="inlineStr">
        <is>
          <t>Faltaba abrir la versión siguiente: BD/219 (INS_PLAN_VERSION_NUEVA copia hitos/actividades/equipos; UPD_PLAN_VERSION_PUBLICAR). Casos en MD 10.8. · 27-09-2026: criterio #4 verificado con dos sesiones sqlcmd simultáneas sobre PMA-2 v2 (A publica y retiene el bloqueo 6 s; B espera y es rechazada con «La versión ya no está en borrador»). Datos restaurados. BD/301 corrige el mensaje. +0,75 h.</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 · 27-09-2026: MD/SIGMA_ESTADO_DESARROLLO.md, bitácora — cómo se decide la carrera de publicación y por qué cambió el mensaje (BD/301).</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Catalina Pescio</t>
        </is>
      </c>
      <c r="H111" s="11" t="inlineStr">
        <is>
          <t>Por hacer</t>
        </is>
      </c>
      <c r="I111" s="11" t="n"/>
      <c r="J111" s="12" t="inlineStr">
        <is>
          <t>HU-091 (umbrales) la construye Catalina; sus tareas no están en el repo. · Desbloqueada el 27-09-2026: pasa a la dueña de la historia, que la construye (antes Bryan Chávez); así no espera a otra persona.</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Catalina Pescio</t>
        </is>
      </c>
      <c r="H112" s="11" t="inlineStr">
        <is>
          <t>Por hacer</t>
        </is>
      </c>
      <c r="I112" s="11" t="n"/>
      <c r="J112" s="12" t="inlineStr">
        <is>
          <t>Espera HU-091 (Catalina). · Desbloqueada el 27-09-2026: pasa a la dueña de la historia, que la construye (antes Bryan Chávez); así no espera a otra persona.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Catalina Pescio</t>
        </is>
      </c>
      <c r="H113" s="11" t="inlineStr">
        <is>
          <t>Por hacer</t>
        </is>
      </c>
      <c r="I113" s="11" t="n"/>
      <c r="J113" s="12" t="inlineStr">
        <is>
          <t>Espera HU-091 (Catalina) y a la PO. · Desbloqueada el 27-09-2026: pasa a la dueña de la historia, que la construye (antes Bryan Chávez); así no espera a otra persona.</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Bryan Chávez</t>
        </is>
      </c>
      <c r="H148" s="11" t="inlineStr">
        <is>
          <t>Terminada</t>
        </is>
      </c>
      <c r="I148" s="11" t="n">
        <v>2</v>
      </c>
      <c r="J148" s="12" t="inlineStr">
        <is>
          <t>Casos de HU-086. Los tres criterios estaban sin verificar y dos sin construir: la pantalla de reprogramar existia desde el bloque 202 y NINGUN lugar la abria -escrita y muerta-, y el indicador de cumplimiento no existia. Se le dio entrada desde la bandeja y se escribio SEL_PLAN_CUMPLIMIENTO (BD/294). Ademas se corrigio PLAN_OCURRENCIA_REPROGRAMAR (BD/295): copiaba la ventana de tolerancia sin moverla, asi que reprogramar mas alla de la tolerancia reventaba contra CK_PMO_LIMITE y, cuando no reventaba, la ocurrencia nueva nacia ya vencida.</t>
        </is>
      </c>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Bryan Chávez</t>
        </is>
      </c>
      <c r="H149" s="11" t="inlineStr">
        <is>
          <t>Terminada</t>
        </is>
      </c>
      <c r="I149" s="11" t="n">
        <v>0.5</v>
      </c>
      <c r="J149" s="12" t="inlineStr">
        <is>
          <t>MD/SIGMA_ESTADO_DESARROLLO.md, bitacora del 26-09, con el defecto de la ventana de tolerancia y por que el cumplimiento se mide contra la fecha original.</t>
        </is>
      </c>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Bryan Chávez</t>
        </is>
      </c>
      <c r="H150" s="11" t="inlineStr">
        <is>
          <t>Terminada</t>
        </is>
      </c>
      <c r="I150" s="11" t="n">
        <v>0.5</v>
      </c>
      <c r="J150" s="12" t="inlineStr">
        <is>
          <t>BD/292. Revision: Plan_Mantenimiento_Ocurrencia no tiene codigo -no es algo que alguien nombre-, asi que el "indice unico del codigo" de la plantilla no aplica; la hacen unica UX_PMO_HITO_ACTIVO_FECHA, UX_PMO_PROGRAMACION_ACTIVO_FECHA y UX_PMO_UUID. Ya estaba revisado en el bloque 216 y no cambio desde entonces.</t>
        </is>
      </c>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Bryan Chávez</t>
        </is>
      </c>
      <c r="H151" s="11" t="inlineStr">
        <is>
          <t>Terminada</t>
        </is>
      </c>
      <c r="I151" s="11" t="n">
        <v>1.25</v>
      </c>
      <c r="J151" s="12" t="inlineStr">
        <is>
          <t>BD/292. SEL_PLAN_OCURRENCIA_BANDEJA: todo por parametros, sin SQL armado. CTE para poder FILTRAR por la situacion, que es derivada; segundo result set con los contadores de TODO lo que cumple el filtro -no de la pagina- y sin aplicarse la situacion a si mismos, para poder salir del filtro. Mas RPT_..._EXCEL con el patron de RPT_PLAN_CALENDARIO_EXCEL.</t>
        </is>
      </c>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Bryan Chávez</t>
        </is>
      </c>
      <c r="H152" s="11" t="inlineStr">
        <is>
          <t>Terminada</t>
        </is>
      </c>
      <c r="I152" s="11" t="n">
        <v>0.5</v>
      </c>
      <c r="J152" s="12" t="inlineStr">
        <is>
          <t>BD/292. IX_PMO_ABIERTAS, indice FILTRADO por los estados abiertos: los que ya estaban parten por estado o traen todo el rango del cliente, y las cerradas se acumulan para siempre mientras las abiertas no, asi que ese recorrido crecia sin que creciera lo buscado.</t>
        </is>
      </c>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Bryan Chávez</t>
        </is>
      </c>
      <c r="H153" s="11" t="inlineStr">
        <is>
          <t>Terminada</t>
        </is>
      </c>
      <c r="I153" s="11" t="n">
        <v>0.5</v>
      </c>
      <c r="J153" s="12" t="inlineStr">
        <is>
          <t>_SEMILLA_BANDEJA_DISPONIBLES.sql. Tres de las cuatro situaciones ya salian de los datos; DISPONIBLE no aparece nunca porque dura solo la ventana de tolerancia. La semilla abre esa ventana en dos ocurrencias futuras -no les cambia la fecha programada- para poder verificar el criterio 1 completo.</t>
        </is>
      </c>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Bryan Chávez</t>
        </is>
      </c>
      <c r="H154" s="11" t="inlineStr">
        <is>
          <t>Terminada</t>
        </is>
      </c>
      <c r="I154" s="11" t="n">
        <v>2</v>
      </c>
      <c r="J154" s="12" t="inlineStr">
        <is>
          <t>PlanOcurrenciaBandeja.aspx. Los contadores son la botonera: cada uno filtra por su situacion. Se le dejo "Generar ordenes de trabajo" sobre lo seleccionado -el criterio 3 de la historia- y "Descargar Excel" con el mismo filtro que la grilla. Un hito sin actividades se avisa en la fila, antes de generar.</t>
        </is>
      </c>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Bryan Chávez</t>
        </is>
      </c>
      <c r="H155" s="11" t="inlineStr">
        <is>
          <t>Terminada</t>
        </is>
      </c>
      <c r="I155" s="11" t="n">
        <v>0.5</v>
      </c>
      <c r="J155" s="12" t="inlineStr">
        <is>
          <t>BD/293 la registra en Menus (visible, permiso 116, bajo Planificacion). Generar la orden pregunta en el servidor por "CREAR ORDEN TRABAJO" -no solo escondiendo el boton- y Session.ClienteId() va en cada consulta.</t>
        </is>
      </c>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3 casos ejecutados con Selenium sobre la bandeja misma (capturas hu087_* y hu087c_* en Fase 2/Pruebas/capturas/S4): las cuatro situaciones con sus contadores, el filtro por situacion derivada, y generar la orden desde la bandeja con la ocurrencia quedando enlazada.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MD/SIGMA_ESTADO_DESARROLLO.md: bitacora del 26-09 con por que la bandeja es un SP propio y no un parametro mas del calendario. Swagger no aplica: es pantalla web, sin endpoint de API.</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Por hacer</t>
        </is>
      </c>
      <c r="I165" s="11" t="n"/>
      <c r="J165" s="12" t="inlineStr">
        <is>
          <t>HU-093 (publicar plantilla) es de Emilio; espera su merge. · Desbloqueada el 27-09-2026: el desarrollo ya existe (ChecklistVersion.aspx + PUBLICAR_CHECKLIST_VERSION).</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Por hacer</t>
        </is>
      </c>
      <c r="I166" s="11" t="n"/>
      <c r="J166" s="12" t="inlineStr">
        <is>
          <t>Espera merge de Emilio. · Desbloqueada el 27-09-2026: el desarrollo ya existe (ChecklistVersion.aspx + PUBLICAR_CHECKLIST_VERSION).</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 xml:space="preserve">Terminada</t>
        </is>
      </c>
      <c r="I175" s="11" t="n"/>
      <c r="J175" s="12" t="inlineStr">
        <is>
          <t xml:space="preserve">Ejecutada/cerrada por Catalina Pescio (28-09-2026).</t>
        </is>
      </c>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 xml:space="preserve">Terminada</t>
        </is>
      </c>
      <c r="I176" s="11" t="n"/>
      <c r="J176" s="12" t="inlineStr">
        <is>
          <t xml:space="preserve">Ejecutada/cerrada por Catalina Pescio (28-09-2026).</t>
        </is>
      </c>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Bryan Chávez</t>
        </is>
      </c>
      <c r="H183" s="11" t="inlineStr">
        <is>
          <t>Terminada</t>
        </is>
      </c>
      <c r="I183" s="11" t="n">
        <v>1</v>
      </c>
      <c r="J183" s="12" t="inlineStr">
        <is>
          <t>Casos de HU-085: calendario anual con su distribucion por mes, filtro de trabajos con parada y carga estimada por semana. Capturas hu085_* .</t>
        </is>
      </c>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Bryan Chávez</t>
        </is>
      </c>
      <c r="H184" s="11" t="inlineStr">
        <is>
          <t>Terminada</t>
        </is>
      </c>
      <c r="I184" s="11" t="n">
        <v>0.25</v>
      </c>
      <c r="J184" s="12" t="inlineStr">
        <is>
          <t>MD/SIGMA_ESTADO_DESARROLLO.md, bitacora del 26-09.</t>
        </is>
      </c>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Movida a Sprint 6</t>
        </is>
      </c>
      <c r="I203" s="11" t="n"/>
      <c r="J203" s="12" t="inlineStr">
        <is>
          <t>Movida al Sprint 6 (Sprint Review 1, 15-09-2026). Estado al moverla: Por hacer. · Movida al Sprint 6 el 27-09-2026 junto con su historia (app móvil).</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Movida a Sprint 6</t>
        </is>
      </c>
      <c r="I204" s="11" t="n"/>
      <c r="J204" s="12" t="inlineStr">
        <is>
          <t>Movida al Sprint 6 (Sprint Review 1, 15-09-2026). Estado al moverla: Por hacer. · Movida al Sprint 6 el 27-09-2026 junto con su historia (app móvil).</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Movida a Sprint 6</t>
        </is>
      </c>
      <c r="I205" s="11" t="n"/>
      <c r="J205" s="12" t="inlineStr">
        <is>
          <t>Movida al Sprint 6 (Sprint Review 1, 15-09-2026). Estado al moverla: Por hacer. · Movida al Sprint 6 el 27-09-2026 junto con su historia (app móvil).</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Terminada</t>
        </is>
      </c>
      <c r="I224" s="11" t="n">
        <v>0</v>
      </c>
      <c r="J224" s="12" t="inlineStr">
        <is>
          <t>Conciliada el 27-09-2026: ya estaba construido por Bryan Chávez junto con HU-102 (T-4283 a T-4293). Modelo Tarea revisado: PK_TAREA y UX_TAR_CLIENTE_CODIGO (código único por cliente). Sin horas nuevas.</t>
        </is>
      </c>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Terminada</t>
        </is>
      </c>
      <c r="I225" s="11" t="n">
        <v>0</v>
      </c>
      <c r="J225" s="12" t="inlineStr">
        <is>
          <t>Conciliada el 27-09-2026: ya estaba construido por Bryan Chávez junto con HU-102 (T-4283 a T-4293). SEL_TAREA existe (BD/218). Sin horas nuevas.</t>
        </is>
      </c>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Terminada</t>
        </is>
      </c>
      <c r="I226" s="11" t="n">
        <v>0</v>
      </c>
      <c r="J226" s="12" t="inlineStr">
        <is>
          <t>Conciliada el 27-09-2026: ya estaba construido por Bryan Chávez junto con HU-102 (T-4283 a T-4293). INS_TAREA existe (BD/218), con código TAR- automático. Sin horas nuevas.</t>
        </is>
      </c>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Terminada</t>
        </is>
      </c>
      <c r="I227" s="11" t="n">
        <v>0</v>
      </c>
      <c r="J227" s="12" t="inlineStr">
        <is>
          <t>Conciliada el 27-09-2026: ya estaba construido por Bryan Chávez junto con HU-102 (T-4283 a T-4293). UPD_TAREA existe (BD/218). Sin horas nuevas.</t>
        </is>
      </c>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Terminada</t>
        </is>
      </c>
      <c r="I228" s="11" t="n">
        <v>0</v>
      </c>
      <c r="J228" s="12" t="inlineStr">
        <is>
          <t>Conciliada el 27-09-2026: ya estaba construido por Bryan Chávez junto con HU-102 (T-4283 a T-4293). DEL_TAREA existe (BD/218), baja lógica. Sin horas nuevas.</t>
        </is>
      </c>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Terminada</t>
        </is>
      </c>
      <c r="I229" s="11" t="n">
        <v>0</v>
      </c>
      <c r="J229" s="12" t="inlineStr">
        <is>
          <t>Conciliada el 27-09-2026: ya estaba construido por Bryan Chávez junto con HU-102 (T-4283 a T-4293). Datos de prueba: 7 tareas del cliente de pruebas, 5 asociadas a un equipo. Sin horas nuevas.</t>
        </is>
      </c>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Terminada</t>
        </is>
      </c>
      <c r="I230" s="11" t="n">
        <v>0</v>
      </c>
      <c r="J230" s="12" t="inlineStr">
        <is>
          <t>Conciliada el 27-09-2026: ya estaba construido por Bryan Chávez junto con HU-102 (T-4283 a T-4293). Listado Tareas.aspx existe. Sin horas nuevas.</t>
        </is>
      </c>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Terminada</t>
        </is>
      </c>
      <c r="I231" s="11" t="n">
        <v>0</v>
      </c>
      <c r="J231" s="12" t="inlineStr">
        <is>
          <t>Conciliada el 27-09-2026: ya estaba construido por Bryan Chávez junto con HU-102 (T-4283 a T-4293). Ficha Tarea.aspx existe como centro de la tarea (Ficha, Programaciones, Ocurrencias, Evidencias, Comentarios), no como RadWindow. Sin horas nuevas.</t>
        </is>
      </c>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Terminada</t>
        </is>
      </c>
      <c r="I232" s="11" t="n">
        <v>0</v>
      </c>
      <c r="J232" s="12" t="inlineStr">
        <is>
          <t>Conciliada el 27-09-2026: ya estaba construido por Bryan Chávez junto con HU-102 (T-4283 a T-4293). Menus 2190 (Tareas recurrentes) y 2191 (Tarea, detalle) con permiso 118. Sin horas nuevas.</t>
        </is>
      </c>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Terminada</t>
        </is>
      </c>
      <c r="I233" s="11" t="n">
        <v>0</v>
      </c>
      <c r="J233" s="12" t="inlineStr">
        <is>
          <t>Conciliada el 27-09-2026: ya estaba construido por Bryan Chávez junto con HU-102 (T-4283 a T-4293). Seguridad en el servidor con Token.Puede en Tarea.aspx.cs y el menú por permiso 118. Sin horas nuevas.</t>
        </is>
      </c>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 xml:space="preserve">Terminada</t>
        </is>
      </c>
      <c r="I234" s="11" t="n"/>
      <c r="J234" s="12" t="inlineStr">
        <is>
          <t xml:space="preserve">Ejecutada/cerrada por Catalina Pescio en el cierre del módulo (24-09-2026).</t>
        </is>
      </c>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 xml:space="preserve">Terminada</t>
        </is>
      </c>
      <c r="I235" s="11" t="n"/>
      <c r="J235" s="12" t="inlineStr">
        <is>
          <t xml:space="preserve">Ejecutada/cerrada por Catalina Pescio en el cierre del módulo (24-09-2026).</t>
        </is>
      </c>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 xml:space="preserve">Terminada</t>
        </is>
      </c>
      <c r="I244" s="11" t="n"/>
      <c r="J244" s="12" t="inlineStr">
        <is>
          <t xml:space="preserve">Ejecutada/cerrada por Catalina Pescio en el cierre del módulo (24-09-2026).</t>
        </is>
      </c>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 xml:space="preserve">Terminada</t>
        </is>
      </c>
      <c r="I245" s="11" t="n"/>
      <c r="J245" s="12" t="inlineStr">
        <is>
          <t xml:space="preserve">Ejecutada/cerrada por Catalina Pescio en el cierre del módulo (24-09-2026).</t>
        </is>
      </c>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 xml:space="preserve">Terminada</t>
        </is>
      </c>
      <c r="I246" s="11" t="n"/>
      <c r="J246" s="12" t="inlineStr">
        <is>
          <t xml:space="preserve">Cerrada por Catalina Pescio (29-09-2026).</t>
        </is>
      </c>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 xml:space="preserve">Terminada</t>
        </is>
      </c>
      <c r="I247" s="11" t="n"/>
      <c r="J247" s="12" t="inlineStr">
        <is>
          <t xml:space="preserve">Cerrada por Catalina Pescio (29-09-2026).</t>
        </is>
      </c>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 xml:space="preserve">Terminada</t>
        </is>
      </c>
      <c r="I248" s="11" t="n"/>
      <c r="J248" s="12" t="inlineStr">
        <is>
          <t xml:space="preserve">Cerrada por Catalina Pescio (29-09-2026).</t>
        </is>
      </c>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 xml:space="preserve">Terminada</t>
        </is>
      </c>
      <c r="I249" s="11" t="n"/>
      <c r="J249" s="12" t="inlineStr">
        <is>
          <t xml:space="preserve">Cerrada por Catalina Pescio (29-09-2026).</t>
        </is>
      </c>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 xml:space="preserve">Terminada</t>
        </is>
      </c>
      <c r="I250" s="11" t="n"/>
      <c r="J250" s="12" t="inlineStr">
        <is>
          <t xml:space="preserve">Cerrada por Catalina Pescio (29-09-2026).</t>
        </is>
      </c>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 xml:space="preserve">Terminada</t>
        </is>
      </c>
      <c r="I251" s="11" t="n"/>
      <c r="J251" s="12" t="inlineStr">
        <is>
          <t xml:space="preserve">Cerrada por Catalina Pescio (29-09-2026).</t>
        </is>
      </c>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Catalina Pescio</t>
        </is>
      </c>
      <c r="H252" s="11" t="inlineStr">
        <is>
          <t xml:space="preserve">Terminada</t>
        </is>
      </c>
      <c r="I252" s="11" t="n"/>
      <c r="J252" s="12" t="inlineStr">
        <is>
          <t xml:space="preserve">Cerrada por Catalina Pescio (29-09-2026).</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Catalina Pescio</t>
        </is>
      </c>
      <c r="H253" s="11" t="inlineStr">
        <is>
          <t xml:space="preserve">Terminada</t>
        </is>
      </c>
      <c r="I253" s="11" t="n"/>
      <c r="J253" s="12" t="inlineStr">
        <is>
          <t xml:space="preserve">Cerrada por Catalina Pescio (29-09-2026).</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 xml:space="preserve">Terminada</t>
        </is>
      </c>
      <c r="I264" s="11" t="n"/>
      <c r="J264" s="12" t="inlineStr">
        <is>
          <t xml:space="preserve">Cerrada por Catalina Pescio (24-09-2026).</t>
        </is>
      </c>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 xml:space="preserve">Terminada</t>
        </is>
      </c>
      <c r="I265" s="11" t="n"/>
      <c r="J265" s="12" t="inlineStr">
        <is>
          <t xml:space="preserve">Cerrada por Catalina Pescio (24-09-2026).</t>
        </is>
      </c>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 xml:space="preserve">Terminada</t>
        </is>
      </c>
      <c r="I278" s="11" t="n"/>
      <c r="J278" s="12" t="inlineStr">
        <is>
          <t xml:space="preserve">Cerrada por Catalina Pescio (24-09-2026).</t>
        </is>
      </c>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 xml:space="preserve">Terminada</t>
        </is>
      </c>
      <c r="I279" s="11" t="n"/>
      <c r="J279" s="12" t="inlineStr">
        <is>
          <t xml:space="preserve">Cerrada por Catalina Pescio (24-09-2026).</t>
        </is>
      </c>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Sí</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Sí</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Sí</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Sí</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Sí</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Sí</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Sí</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Sí</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Sí</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Sí</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2026-09-27T03:32:08Z</dcterms:modified>
  <cp:lastModifiedBy>Bryan Chávez Valdebenito</cp:lastModifiedBy>
  <cp:revision>0</cp:revision>
</cp:coreProperties>
</file>