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jo5\source\repos\Coding-Ocean\libOneLT\collision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L26" i="1"/>
  <c r="H26" i="1"/>
  <c r="L18" i="1"/>
  <c r="L10" i="1"/>
  <c r="H18" i="1"/>
  <c r="Q10" i="1"/>
  <c r="H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3" i="1"/>
  <c r="K3" i="1"/>
  <c r="J3" i="1"/>
</calcChain>
</file>

<file path=xl/sharedStrings.xml><?xml version="1.0" encoding="utf-8"?>
<sst xmlns="http://schemas.openxmlformats.org/spreadsheetml/2006/main" count="13" uniqueCount="8">
  <si>
    <t>a</t>
    <phoneticPr fontId="2"/>
  </si>
  <si>
    <t>b</t>
    <phoneticPr fontId="2"/>
  </si>
  <si>
    <t>c</t>
    <phoneticPr fontId="2"/>
  </si>
  <si>
    <t>a</t>
    <phoneticPr fontId="2"/>
  </si>
  <si>
    <t>d</t>
    <phoneticPr fontId="2"/>
  </si>
  <si>
    <t>c</t>
    <phoneticPr fontId="2"/>
  </si>
  <si>
    <t>b</t>
    <phoneticPr fontId="2"/>
  </si>
  <si>
    <t>８角・カプセル描画インデックス</t>
    <rPh sb="1" eb="2">
      <t>カク</t>
    </rPh>
    <rPh sb="7" eb="9">
      <t>ビョウガ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</si>
</sst>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/>
  </sheetViews>
  <sheetFormatPr defaultRowHeight="18.75" x14ac:dyDescent="0.4"/>
  <sheetData>
    <row r="1" spans="1:18" x14ac:dyDescent="0.4">
      <c r="A1" t="s">
        <v>7</v>
      </c>
    </row>
    <row r="2" spans="1:18" x14ac:dyDescent="0.4">
      <c r="A2" t="s">
        <v>3</v>
      </c>
      <c r="B2" t="s">
        <v>1</v>
      </c>
      <c r="C2" t="s">
        <v>5</v>
      </c>
      <c r="F2" t="s">
        <v>0</v>
      </c>
      <c r="G2" t="s">
        <v>1</v>
      </c>
      <c r="H2" t="s">
        <v>2</v>
      </c>
      <c r="J2" t="s">
        <v>3</v>
      </c>
      <c r="K2" t="s">
        <v>2</v>
      </c>
      <c r="L2" t="s">
        <v>4</v>
      </c>
      <c r="O2" t="s">
        <v>3</v>
      </c>
      <c r="P2" t="s">
        <v>2</v>
      </c>
      <c r="Q2" t="s">
        <v>6</v>
      </c>
    </row>
    <row r="3" spans="1:18" x14ac:dyDescent="0.4">
      <c r="A3">
        <v>0</v>
      </c>
      <c r="B3">
        <v>1</v>
      </c>
      <c r="C3">
        <v>2</v>
      </c>
      <c r="F3">
        <v>1</v>
      </c>
      <c r="G3">
        <v>9</v>
      </c>
      <c r="H3">
        <v>10</v>
      </c>
      <c r="J3">
        <f>F3</f>
        <v>1</v>
      </c>
      <c r="K3">
        <f>H3</f>
        <v>10</v>
      </c>
      <c r="L3">
        <f>F3+1</f>
        <v>2</v>
      </c>
      <c r="O3">
        <v>33</v>
      </c>
      <c r="P3">
        <v>25</v>
      </c>
      <c r="Q3">
        <v>26</v>
      </c>
    </row>
    <row r="4" spans="1:18" x14ac:dyDescent="0.4">
      <c r="A4">
        <v>0</v>
      </c>
      <c r="B4">
        <v>2</v>
      </c>
      <c r="C4">
        <v>3</v>
      </c>
      <c r="F4">
        <v>2</v>
      </c>
      <c r="G4">
        <v>10</v>
      </c>
      <c r="H4">
        <v>11</v>
      </c>
      <c r="J4">
        <f t="shared" ref="J4:J10" si="0">F4</f>
        <v>2</v>
      </c>
      <c r="K4">
        <f t="shared" ref="K4:K10" si="1">H4</f>
        <v>11</v>
      </c>
      <c r="L4">
        <f t="shared" ref="L4:L9" si="2">F4+1</f>
        <v>3</v>
      </c>
      <c r="O4">
        <v>33</v>
      </c>
      <c r="P4">
        <v>26</v>
      </c>
      <c r="Q4">
        <v>27</v>
      </c>
    </row>
    <row r="5" spans="1:18" x14ac:dyDescent="0.4">
      <c r="A5">
        <v>0</v>
      </c>
      <c r="B5">
        <v>3</v>
      </c>
      <c r="C5">
        <v>4</v>
      </c>
      <c r="F5">
        <v>3</v>
      </c>
      <c r="G5">
        <v>11</v>
      </c>
      <c r="H5">
        <v>12</v>
      </c>
      <c r="J5">
        <f t="shared" si="0"/>
        <v>3</v>
      </c>
      <c r="K5">
        <f t="shared" si="1"/>
        <v>12</v>
      </c>
      <c r="L5">
        <f t="shared" si="2"/>
        <v>4</v>
      </c>
      <c r="O5">
        <v>33</v>
      </c>
      <c r="P5">
        <v>27</v>
      </c>
      <c r="Q5">
        <v>28</v>
      </c>
    </row>
    <row r="6" spans="1:18" x14ac:dyDescent="0.4">
      <c r="A6">
        <v>0</v>
      </c>
      <c r="B6">
        <v>4</v>
      </c>
      <c r="C6">
        <v>5</v>
      </c>
      <c r="F6">
        <v>4</v>
      </c>
      <c r="G6">
        <v>12</v>
      </c>
      <c r="H6">
        <v>13</v>
      </c>
      <c r="J6">
        <f t="shared" si="0"/>
        <v>4</v>
      </c>
      <c r="K6">
        <f t="shared" si="1"/>
        <v>13</v>
      </c>
      <c r="L6">
        <f t="shared" si="2"/>
        <v>5</v>
      </c>
      <c r="O6">
        <v>33</v>
      </c>
      <c r="P6">
        <v>28</v>
      </c>
      <c r="Q6">
        <v>29</v>
      </c>
    </row>
    <row r="7" spans="1:18" x14ac:dyDescent="0.4">
      <c r="A7">
        <v>0</v>
      </c>
      <c r="B7">
        <v>5</v>
      </c>
      <c r="C7">
        <v>6</v>
      </c>
      <c r="F7">
        <v>5</v>
      </c>
      <c r="G7">
        <v>13</v>
      </c>
      <c r="H7">
        <v>14</v>
      </c>
      <c r="J7">
        <f t="shared" si="0"/>
        <v>5</v>
      </c>
      <c r="K7">
        <f t="shared" si="1"/>
        <v>14</v>
      </c>
      <c r="L7">
        <f t="shared" si="2"/>
        <v>6</v>
      </c>
      <c r="O7">
        <v>33</v>
      </c>
      <c r="P7">
        <v>29</v>
      </c>
      <c r="Q7">
        <v>30</v>
      </c>
    </row>
    <row r="8" spans="1:18" x14ac:dyDescent="0.4">
      <c r="A8">
        <v>0</v>
      </c>
      <c r="B8">
        <v>6</v>
      </c>
      <c r="C8">
        <v>7</v>
      </c>
      <c r="F8">
        <v>6</v>
      </c>
      <c r="G8">
        <v>14</v>
      </c>
      <c r="H8">
        <v>15</v>
      </c>
      <c r="J8">
        <f t="shared" si="0"/>
        <v>6</v>
      </c>
      <c r="K8">
        <f t="shared" si="1"/>
        <v>15</v>
      </c>
      <c r="L8">
        <f t="shared" si="2"/>
        <v>7</v>
      </c>
      <c r="O8">
        <v>33</v>
      </c>
      <c r="P8">
        <v>30</v>
      </c>
      <c r="Q8">
        <v>31</v>
      </c>
    </row>
    <row r="9" spans="1:18" x14ac:dyDescent="0.4">
      <c r="A9">
        <v>0</v>
      </c>
      <c r="B9">
        <v>7</v>
      </c>
      <c r="C9">
        <v>8</v>
      </c>
      <c r="F9">
        <v>7</v>
      </c>
      <c r="G9">
        <v>15</v>
      </c>
      <c r="H9">
        <v>16</v>
      </c>
      <c r="J9">
        <f t="shared" si="0"/>
        <v>7</v>
      </c>
      <c r="K9">
        <f t="shared" si="1"/>
        <v>16</v>
      </c>
      <c r="L9">
        <f t="shared" si="2"/>
        <v>8</v>
      </c>
      <c r="O9">
        <v>33</v>
      </c>
      <c r="P9">
        <v>31</v>
      </c>
      <c r="Q9">
        <v>32</v>
      </c>
    </row>
    <row r="10" spans="1:18" x14ac:dyDescent="0.4">
      <c r="A10">
        <v>0</v>
      </c>
      <c r="B10">
        <v>8</v>
      </c>
      <c r="C10" s="1">
        <f>9-8</f>
        <v>1</v>
      </c>
      <c r="D10">
        <v>-8</v>
      </c>
      <c r="F10" s="3">
        <v>8</v>
      </c>
      <c r="G10" s="3">
        <v>16</v>
      </c>
      <c r="H10" s="5">
        <f>17-8</f>
        <v>9</v>
      </c>
      <c r="I10" s="3">
        <v>-8</v>
      </c>
      <c r="J10" s="3">
        <f t="shared" si="0"/>
        <v>8</v>
      </c>
      <c r="K10" s="3">
        <f t="shared" si="1"/>
        <v>9</v>
      </c>
      <c r="L10" s="4">
        <f>F10+1-8</f>
        <v>1</v>
      </c>
      <c r="M10" s="3">
        <v>-8</v>
      </c>
      <c r="O10">
        <v>33</v>
      </c>
      <c r="P10">
        <v>32</v>
      </c>
      <c r="Q10" s="1">
        <f>33-8</f>
        <v>25</v>
      </c>
      <c r="R10">
        <v>-8</v>
      </c>
    </row>
    <row r="11" spans="1:18" x14ac:dyDescent="0.4">
      <c r="F11">
        <v>9</v>
      </c>
      <c r="G11">
        <v>17</v>
      </c>
      <c r="H11">
        <v>18</v>
      </c>
      <c r="J11">
        <f t="shared" ref="J11:J26" si="3">F11</f>
        <v>9</v>
      </c>
      <c r="K11">
        <f t="shared" ref="K11:K26" si="4">H11</f>
        <v>18</v>
      </c>
      <c r="L11">
        <f t="shared" ref="L11:L25" si="5">F11+1</f>
        <v>10</v>
      </c>
    </row>
    <row r="12" spans="1:18" x14ac:dyDescent="0.4">
      <c r="F12">
        <v>10</v>
      </c>
      <c r="G12">
        <v>18</v>
      </c>
      <c r="H12">
        <v>19</v>
      </c>
      <c r="J12">
        <f t="shared" si="3"/>
        <v>10</v>
      </c>
      <c r="K12">
        <f t="shared" si="4"/>
        <v>19</v>
      </c>
      <c r="L12">
        <f t="shared" si="5"/>
        <v>11</v>
      </c>
    </row>
    <row r="13" spans="1:18" x14ac:dyDescent="0.4">
      <c r="F13">
        <v>11</v>
      </c>
      <c r="G13">
        <v>19</v>
      </c>
      <c r="H13">
        <v>20</v>
      </c>
      <c r="J13">
        <f t="shared" si="3"/>
        <v>11</v>
      </c>
      <c r="K13">
        <f t="shared" si="4"/>
        <v>20</v>
      </c>
      <c r="L13">
        <f t="shared" si="5"/>
        <v>12</v>
      </c>
    </row>
    <row r="14" spans="1:18" x14ac:dyDescent="0.4">
      <c r="F14">
        <v>12</v>
      </c>
      <c r="G14">
        <v>20</v>
      </c>
      <c r="H14">
        <v>21</v>
      </c>
      <c r="J14">
        <f t="shared" si="3"/>
        <v>12</v>
      </c>
      <c r="K14">
        <f t="shared" si="4"/>
        <v>21</v>
      </c>
      <c r="L14">
        <f t="shared" si="5"/>
        <v>13</v>
      </c>
    </row>
    <row r="15" spans="1:18" x14ac:dyDescent="0.4">
      <c r="F15">
        <v>13</v>
      </c>
      <c r="G15">
        <v>21</v>
      </c>
      <c r="H15">
        <v>22</v>
      </c>
      <c r="J15">
        <f t="shared" si="3"/>
        <v>13</v>
      </c>
      <c r="K15">
        <f t="shared" si="4"/>
        <v>22</v>
      </c>
      <c r="L15">
        <f t="shared" si="5"/>
        <v>14</v>
      </c>
    </row>
    <row r="16" spans="1:18" x14ac:dyDescent="0.4">
      <c r="F16">
        <v>14</v>
      </c>
      <c r="G16">
        <v>22</v>
      </c>
      <c r="H16">
        <v>23</v>
      </c>
      <c r="J16">
        <f t="shared" si="3"/>
        <v>14</v>
      </c>
      <c r="K16">
        <f t="shared" si="4"/>
        <v>23</v>
      </c>
      <c r="L16">
        <f t="shared" si="5"/>
        <v>15</v>
      </c>
    </row>
    <row r="17" spans="6:13" x14ac:dyDescent="0.4">
      <c r="F17">
        <v>15</v>
      </c>
      <c r="G17">
        <v>23</v>
      </c>
      <c r="H17" s="2">
        <v>24</v>
      </c>
      <c r="J17">
        <f t="shared" si="3"/>
        <v>15</v>
      </c>
      <c r="K17">
        <f t="shared" si="4"/>
        <v>24</v>
      </c>
      <c r="L17" s="2">
        <f t="shared" si="5"/>
        <v>16</v>
      </c>
    </row>
    <row r="18" spans="6:13" x14ac:dyDescent="0.4">
      <c r="F18" s="3">
        <v>16</v>
      </c>
      <c r="G18" s="3">
        <v>24</v>
      </c>
      <c r="H18" s="4">
        <f>25-8</f>
        <v>17</v>
      </c>
      <c r="I18" s="3">
        <v>-8</v>
      </c>
      <c r="J18" s="3">
        <f t="shared" si="3"/>
        <v>16</v>
      </c>
      <c r="K18" s="3">
        <f t="shared" si="4"/>
        <v>17</v>
      </c>
      <c r="L18" s="4">
        <f>F18+1-8</f>
        <v>9</v>
      </c>
      <c r="M18" s="3">
        <v>-8</v>
      </c>
    </row>
    <row r="19" spans="6:13" x14ac:dyDescent="0.4">
      <c r="F19">
        <v>17</v>
      </c>
      <c r="G19">
        <v>25</v>
      </c>
      <c r="H19">
        <v>26</v>
      </c>
      <c r="J19">
        <f t="shared" si="3"/>
        <v>17</v>
      </c>
      <c r="K19">
        <f t="shared" si="4"/>
        <v>26</v>
      </c>
      <c r="L19">
        <f t="shared" si="5"/>
        <v>18</v>
      </c>
    </row>
    <row r="20" spans="6:13" x14ac:dyDescent="0.4">
      <c r="F20">
        <v>18</v>
      </c>
      <c r="G20">
        <v>26</v>
      </c>
      <c r="H20">
        <v>27</v>
      </c>
      <c r="J20">
        <f t="shared" si="3"/>
        <v>18</v>
      </c>
      <c r="K20">
        <f t="shared" si="4"/>
        <v>27</v>
      </c>
      <c r="L20">
        <f t="shared" si="5"/>
        <v>19</v>
      </c>
    </row>
    <row r="21" spans="6:13" x14ac:dyDescent="0.4">
      <c r="F21">
        <v>19</v>
      </c>
      <c r="G21">
        <v>27</v>
      </c>
      <c r="H21">
        <v>28</v>
      </c>
      <c r="J21">
        <f t="shared" si="3"/>
        <v>19</v>
      </c>
      <c r="K21">
        <f t="shared" si="4"/>
        <v>28</v>
      </c>
      <c r="L21">
        <f t="shared" si="5"/>
        <v>20</v>
      </c>
    </row>
    <row r="22" spans="6:13" x14ac:dyDescent="0.4">
      <c r="F22">
        <v>20</v>
      </c>
      <c r="G22">
        <v>28</v>
      </c>
      <c r="H22">
        <v>29</v>
      </c>
      <c r="J22">
        <f t="shared" si="3"/>
        <v>20</v>
      </c>
      <c r="K22">
        <f t="shared" si="4"/>
        <v>29</v>
      </c>
      <c r="L22">
        <f t="shared" si="5"/>
        <v>21</v>
      </c>
    </row>
    <row r="23" spans="6:13" x14ac:dyDescent="0.4">
      <c r="F23">
        <v>21</v>
      </c>
      <c r="G23">
        <v>29</v>
      </c>
      <c r="H23">
        <v>30</v>
      </c>
      <c r="J23">
        <f t="shared" si="3"/>
        <v>21</v>
      </c>
      <c r="K23">
        <f t="shared" si="4"/>
        <v>30</v>
      </c>
      <c r="L23">
        <f t="shared" si="5"/>
        <v>22</v>
      </c>
    </row>
    <row r="24" spans="6:13" x14ac:dyDescent="0.4">
      <c r="F24">
        <v>22</v>
      </c>
      <c r="G24">
        <v>30</v>
      </c>
      <c r="H24">
        <v>31</v>
      </c>
      <c r="J24">
        <f t="shared" si="3"/>
        <v>22</v>
      </c>
      <c r="K24">
        <f t="shared" si="4"/>
        <v>31</v>
      </c>
      <c r="L24">
        <f t="shared" si="5"/>
        <v>23</v>
      </c>
    </row>
    <row r="25" spans="6:13" x14ac:dyDescent="0.4">
      <c r="F25">
        <v>23</v>
      </c>
      <c r="G25">
        <v>31</v>
      </c>
      <c r="H25">
        <v>32</v>
      </c>
      <c r="J25">
        <f t="shared" si="3"/>
        <v>23</v>
      </c>
      <c r="K25">
        <f t="shared" si="4"/>
        <v>32</v>
      </c>
      <c r="L25">
        <f t="shared" si="5"/>
        <v>24</v>
      </c>
    </row>
    <row r="26" spans="6:13" x14ac:dyDescent="0.4">
      <c r="F26" s="3">
        <v>24</v>
      </c>
      <c r="G26" s="3">
        <v>32</v>
      </c>
      <c r="H26" s="4">
        <f>33-8</f>
        <v>25</v>
      </c>
      <c r="I26" s="3">
        <v>-8</v>
      </c>
      <c r="J26" s="3">
        <f t="shared" si="3"/>
        <v>24</v>
      </c>
      <c r="K26" s="3">
        <f t="shared" si="4"/>
        <v>25</v>
      </c>
      <c r="L26" s="4">
        <f>F26+1-8</f>
        <v>17</v>
      </c>
      <c r="M26" s="3">
        <v>-8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Eijo Takagi</dc:creator>
  <cp:lastModifiedBy>Eijo Takagi</cp:lastModifiedBy>
  <dcterms:created xsi:type="dcterms:W3CDTF">2022-06-14T02:00:05Z</dcterms:created>
  <dcterms:modified xsi:type="dcterms:W3CDTF">2022-06-14T03:33:59Z</dcterms:modified>
</cp:coreProperties>
</file>