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2DEE1BC0-3524-49B6-832A-D68AAFB01831}" xr6:coauthVersionLast="47" xr6:coauthVersionMax="47" xr10:uidLastSave="{00000000-0000-0000-0000-000000000000}"/>
  <bookViews>
    <workbookView xWindow="-108" yWindow="-108" windowWidth="23256" windowHeight="12456" activeTab="4" xr2:uid="{00000000-000D-0000-FFFF-FFFF00000000}"/>
  </bookViews>
  <sheets>
    <sheet name="DEPARTMENT" sheetId="10" r:id="rId1"/>
    <sheet name="JOB" sheetId="11" r:id="rId2"/>
    <sheet name="CITY" sheetId="12" r:id="rId3"/>
    <sheet name="Data" sheetId="1" r:id="rId4"/>
    <sheet name="Dashboard" sheetId="13" r:id="rId5"/>
  </sheets>
  <definedNames>
    <definedName name="Slicer_City">#N/A</definedName>
    <definedName name="Slicer_Country">#N/A</definedName>
    <definedName name="Slicer_Department">#N/A</definedName>
    <definedName name="Slicer_Job_Title">#N/A</definedName>
  </definedNames>
  <calcPr calcId="144525"/>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<sst xmlns="http://schemas.openxmlformats.org/spreadsheetml/2006/main" count="9994" uniqueCount="1988">
  <si>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</si>
  <si>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</si>
  <si>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</si>
  <si>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</si>
  <si>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</si>
  <si>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</si>
  <si>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</si>
  <si>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</si>
  <si>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</si>
  <si>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</si>
  <si>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</si>
  <si>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</si>
  <si>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</si>
  <si>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</si>
  <si>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</si>
  <si>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</si>
  <si>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</si>
  <si>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</si>
  <si>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</si>
  <si>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</si>
  <si>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</si>
  <si>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</si>
  <si>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</si>
  <si>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</si>
  <si>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</si>
  <si>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</si>
  <si>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</si>
  <si>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</si>
  <si>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</si>
  <si>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</si>
  <si>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</si>
  <si>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</si>
  <si>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</si>
  <si>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</si>
  <si>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</si>
  <si>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</si>
  <si>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</si>
  <si>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</si>
  <si>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</si>
  <si>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</si>
  <si>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</si>
  <si>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</si>
  <si>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</si>
  <si>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</si>
  <si>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</si>
  <si>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</si>
  <si>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</si>
  <si>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</si>
  <si>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</si>
  <si>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</si>
  <si>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</si>
  <si>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</si>
  <si>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</si>
  <si>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</si>
  <si>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</si>
  <si>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</si>
  <si>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</si>
  <si>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</si>
  <si>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</si>
  <si>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</si>
  <si>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</si>
  <si>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</si>
  <si>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</si>
  <si>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</si>
  <si>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</si>
  <si>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</si>
  <si>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</si>
  <si>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</si>
  <si>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</si>
  <si>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</si>
  <si>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</si>
  <si>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</si>
  <si>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</si>
  <si>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</si>
  <si>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</si>
  <si>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</si>
  <si>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</si>
  <si>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</si>
  <si>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</si>
  <si>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</si>
  <si>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</si>
  <si>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</si>
  <si>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</si>
  <si>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</si>
  <si>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</si>
  <si>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</si>
  <si>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</si>
  <si>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</si>
  <si>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</si>
  <si>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</si>
  <si>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</si>
  <si>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</si>
  <si>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</si>
  <si>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</si>
  <si>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</si>
  <si>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</si>
  <si>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</si>
  <si>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</si>
  <si>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</si>
  <si>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</si>
  <si>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</si>
  <si>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</si>
  <si>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</si>
  <si>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</si>
  <si>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</si>
  <si>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</si>
  <si>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</si>
  <si>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</si>
  <si>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</si>
  <si>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</si>
  <si>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</si>
  <si>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</si>
  <si>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</si>
  <si>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</si>
  <si>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</si>
  <si>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</si>
  <si>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</si>
  <si>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</si>
  <si>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</si>
  <si>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</si>
  <si>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</si>
  <si>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</si>
  <si>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</si>
  <si>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</si>
  <si>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</si>
  <si>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</si>
  <si>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</si>
  <si>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</si>
  <si>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</si>
  <si>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</si>
  <si>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</si>
  <si>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</si>
  <si>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</si>
  <si>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</si>
  <si>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</si>
  <si>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</si>
  <si>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</si>
  <si>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</si>
  <si>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</si>
  <si>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</si>
  <si>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</si>
  <si>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</si>
  <si>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</si>
  <si>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</si>
  <si>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</si>
  <si>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</si>
  <si>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</si>
  <si>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</si>
  <si>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</si>
  <si>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</si>
  <si>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</si>
  <si>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</si>
  <si>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</si>
  <si>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</si>
  <si>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</si>
  <si>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</si>
  <si>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</si>
  <si>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</si>
  <si>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</si>
  <si>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</si>
  <si>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</si>
  <si>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</si>
  <si>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</si>
  <si>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</si>
  <si>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</si>
  <si>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</si>
  <si>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</si>
  <si>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</si>
  <si>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</si>
  <si>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</si>
  <si>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</si>
  <si>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</si>
  <si>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</si>
  <si>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</si>
  <si>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</si>
  <si>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</si>
  <si>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</si>
  <si>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</si>
  <si>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</si>
  <si>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</si>
  <si>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</si>
  <si>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</si>
  <si>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</si>
  <si>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</si>
  <si>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</si>
  <si>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</si>
  <si>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</si>
  <si>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</si>
  <si>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</si>
  <si>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</si>
  <si>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</si>
  <si>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</si>
  <si>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</si>
  <si>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</si>
  <si>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</si>
  <si>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</si>
  <si>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</si>
  <si>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</si>
  <si>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</si>
  <si>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</si>
  <si>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</si>
  <si>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</si>
  <si>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</si>
  <si>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</si>
  <si>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</si>
  <si>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</si>
  <si>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</si>
  <si>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</si>
  <si>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</si>
  <si>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</si>
  <si>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</si>
  <si>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</si>
  <si>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</si>
  <si>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</si>
  <si>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</si>
  <si>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</si>
  <si>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</si>
  <si>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</si>
  <si>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</si>
  <si>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</si>
  <si>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</si>
  <si>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</si>
  <si>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</si>
  <si>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</si>
  <si>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</si>
  <si>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</si>
  <si>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</si>
  <si>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</si>
  <si>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</si>
  <si>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</si>
  <si>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</si>
  <si>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</si>
  <si>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</si>
  <si>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</si>
  <si>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</si>
  <si>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</si>
  <si>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</si>
  <si>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</si>
  <si>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</si>
  <si>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</si>
  <si>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</si>
  <si>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</si>
  <si>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</si>
  <si>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</si>
  <si>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</si>
  <si>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</si>
  <si>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</si>
  <si>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</si>
  <si>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</si>
  <si>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</si>
  <si>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</si>
  <si>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</si>
  <si>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</si>
  <si>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</si>
  <si>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</si>
  <si>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</si>
  <si>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</si>
  <si>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</si>
  <si>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</si>
  <si>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</si>
  <si>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</si>
  <si>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</si>
  <si>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</si>
  <si>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</si>
  <si>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</si>
  <si>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</si>
  <si>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</si>
  <si>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</si>
  <si>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</si>
  <si>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</si>
  <si>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</si>
  <si>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</si>
  <si>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</si>
  <si>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</si>
  <si>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</si>
  <si>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</si>
  <si>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</si>
  <si>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</si>
  <si>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</si>
  <si>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</si>
  <si>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</si>
  <si>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</si>
  <si>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</si>
  <si>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</si>
  <si>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</si>
  <si>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</si>
  <si>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</si>
  <si>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</si>
  <si>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</si>
  <si>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</si>
  <si>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</si>
  <si>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</si>
  <si>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</si>
  <si>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</si>
  <si>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</si>
  <si>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</si>
  <si>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</si>
  <si>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</si>
  <si>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</si>
  <si>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</si>
  <si>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</si>
  <si>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</si>
  <si>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</si>
  <si>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</si>
  <si>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</si>
  <si>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</si>
  <si>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</si>
  <si>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</si>
  <si>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</si>
  <si>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</si>
  <si>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</si>
  <si>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</si>
  <si>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</si>
  <si>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</si>
  <si>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</si>
  <si>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</si>
  <si>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</si>
  <si>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</si>
  <si>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</si>
  <si>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</si>
  <si>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</si>
  <si>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</si>
  <si>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</si>
  <si>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</si>
  <si>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</si>
  <si>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</si>
  <si>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</si>
  <si>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</si>
  <si>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</si>
  <si>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</si>
  <si>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</si>
  <si>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</si>
  <si>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</si>
  <si>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</si>
  <si>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</si>
  <si>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</si>
  <si>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</si>
  <si>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</si>
  <si>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</si>
  <si>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</si>
  <si>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</si>
  <si>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</si>
  <si>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</si>
  <si>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</si>
  <si>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</si>
  <si>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</si>
  <si>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</si>
  <si>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</si>
  <si>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</si>
  <si>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</si>
  <si>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</si>
  <si>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</si>
  <si>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</si>
  <si>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</si>
  <si>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</si>
  <si>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</si>
  <si>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</si>
  <si>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</si>
  <si>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</si>
  <si>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</si>
  <si>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</si>
  <si>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</si>
  <si>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</si>
  <si>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</si>
  <si>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</si>
  <si>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</si>
  <si>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</si>
  <si>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</si>
  <si>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</si>
  <si>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</si>
  <si>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</si>
  <si>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</si>
  <si>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</si>
  <si>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</si>
  <si>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</si>
  <si>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</si>
  <si>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</si>
  <si>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</si>
  <si>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</si>
  <si>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</si>
  <si>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</si>
  <si>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</si>
  <si>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</si>
  <si>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</si>
  <si>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</si>
  <si>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</si>
  <si>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</si>
  <si>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</si>
  <si>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</si>
  <si>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</si>
  <si>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</si>
  <si>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</si>
  <si>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</si>
  <si>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</si>
  <si>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</si>
  <si>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</si>
  <si>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</si>
  <si>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</si>
  <si>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</si>
  <si>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</si>
  <si>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</si>
  <si>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</si>
  <si>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</si>
  <si>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</si>
  <si>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</si>
  <si>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</si>
  <si>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</si>
  <si>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</si>
  <si>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</si>
  <si>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</si>
  <si>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</si>
  <si>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</si>
  <si>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</si>
  <si>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</si>
  <si>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</si>
  <si>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</si>
  <si>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</si>
  <si>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</si>
  <si>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</si>
  <si>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</si>
  <si>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</si>
  <si>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</si>
  <si>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</si>
  <si>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</si>
  <si>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</si>
  <si>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</si>
  <si>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</si>
  <si>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</si>
  <si>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</si>
  <si>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</si>
  <si>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</si>
  <si>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</si>
  <si>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</si>
  <si>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</si>
  <si>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</si>
  <si>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</si>
  <si>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</si>
  <si>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</si>
  <si>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</si>
  <si>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</si>
  <si>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</si>
  <si>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</si>
  <si>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</si>
  <si>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</si>
  <si>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</si>
  <si>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</si>
  <si>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</si>
  <si>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</si>
  <si>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</si>
  <si>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</si>
  <si>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</si>
  <si>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</si>
  <si>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</si>
  <si>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</si>
  <si>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</si>
  <si>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</si>
  <si>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</si>
  <si>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</si>
  <si>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</si>
  <si>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</si>
  <si>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</si>
  <si>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</si>
  <si>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</si>
  <si>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</si>
  <si>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</si>
  <si>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</si>
  <si>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</si>
  <si>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</si>
  <si>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</si>
  <si>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</si>
  <si>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</si>
  <si>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</si>
  <si>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</si>
  <si>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</si>
  <si>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</si>
  <si>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</si>
  <si>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</si>
  <si>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</si>
  <si>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</si>
  <si>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</si>
  <si>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</si>
  <si>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</si>
  <si>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</si>
  <si>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</si>
  <si>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</si>
  <si>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</si>
  <si>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</si>
  <si>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</si>
  <si>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</si>
  <si>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</si>
  <si>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</si>
  <si>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</si>
  <si>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</si>
  <si>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</si>
  <si>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</si>
  <si>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</si>
  <si>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</si>
  <si>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</si>
  <si>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</si>
  <si>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</si>
  <si>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</si>
  <si>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</si>
  <si>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</si>
  <si>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</si>
  <si>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</si>
  <si>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</si>
  <si>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</si>
  <si>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</si>
  <si>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</si>
  <si>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</si>
  <si>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</si>
  <si>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</si>
  <si>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</si>
  <si>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</si>
  <si>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</si>
  <si>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</si>
  <si>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</si>
  <si>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</si>
  <si>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</si>
  <si>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</si>
  <si>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</si>
  <si>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</si>
  <si>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</si>
  <si>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</si>
  <si>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</si>
  <si>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</si>
  <si>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</si>
  <si>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</si>
  <si>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</si>
  <si>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</si>
  <si>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</si>
  <si>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</si>
  <si>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</si>
  <si>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</si>
  <si>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</si>
  <si>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</si>
  <si>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</si>
  <si>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</si>
  <si>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</si>
  <si>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</si>
  <si>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</si>
  <si>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</si>
  <si>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</si>
  <si>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</si>
  <si>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</si>
  <si>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</si>
  <si>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</si>
  <si>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</si>
  <si>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</si>
  <si>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</si>
  <si>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</si>
  <si>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</si>
  <si>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</si>
  <si>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</si>
  <si>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</si>
  <si>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</si>
  <si>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</si>
  <si>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</si>
  <si>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</si>
  <si>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</si>
  <si>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</si>
  <si>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</si>
  <si>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</si>
  <si>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</si>
  <si>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</si>
  <si>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</si>
  <si>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</si>
  <si>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</si>
  <si>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</si>
  <si>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</si>
  <si>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</si>
  <si>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</si>
  <si>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</si>
  <si>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</si>
  <si>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</si>
  <si>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</si>
  <si>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</si>
  <si>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</si>
  <si>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</si>
  <si>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</si>
  <si>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</si>
  <si>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</si>
  <si>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</si>
  <si>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</si>
  <si>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</si>
  <si>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</si>
  <si>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</si>
  <si>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</si>
  <si>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</si>
  <si>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</si>
  <si>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</si>
  <si>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</si>
  <si>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</si>
  <si>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</si>
  <si>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</si>
  <si>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</si>
  <si>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</si>
  <si>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</si>
  <si>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</si>
  <si>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</si>
  <si>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</si>
  <si>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</si>
  <si>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</si>
  <si>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</si>
  <si>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</si>
  <si>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</si>
  <si>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</si>
  <si>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</si>
  <si>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</si>
  <si>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</si>
  <si>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</si>
  <si>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</si>
  <si>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</si>
  <si>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</si>
  <si>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</si>
  <si>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</si>
  <si>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</si>
  <si>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</si>
  <si>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</si>
  <si>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</si>
  <si>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</si>
  <si>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</si>
  <si>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</si>
  <si>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</si>
  <si>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</si>
  <si>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</si>
  <si>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</si>
  <si>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</si>
  <si>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</si>
  <si>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</si>
  <si>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</si>
  <si>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</si>
  <si>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</si>
  <si>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</si>
  <si>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</si>
  <si>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</si>
  <si>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</si>
  <si>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</si>
  <si>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</si>
  <si>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</si>
  <si>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</si>
  <si>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</si>
  <si>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</si>
  <si>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</si>
  <si>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</si>
  <si>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</si>
  <si>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</si>
  <si>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</si>
  <si>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</si>
  <si>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</si>
  <si>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</si>
  <si>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</si>
  <si>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</si>
  <si>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</si>
  <si>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</si>
  <si>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</si>
  <si>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</si>
  <si>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</si>
  <si>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</si>
  <si>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</si>
  <si>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</si>
  <si>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</si>
  <si>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</si>
  <si>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</si>
  <si>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</si>
  <si>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</si>
  <si>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</si>
  <si>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</si>
  <si>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</si>
  <si>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</si>
  <si>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</si>
  <si>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</si>
  <si>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</si>
  <si>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</si>
  <si>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</si>
  <si>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</si>
  <si>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</si>
  <si>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</si>
  <si>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</si>
  <si>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</si>
  <si>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</si>
  <si>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</si>
  <si>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</si>
  <si>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</si>
  <si>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</si>
  <si>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</si>
  <si>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</si>
  <si>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</si>
  <si>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</si>
  <si>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</si>
  <si>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</si>
  <si>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</si>
  <si>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</si>
  <si>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</si>
  <si>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</si>
  <si>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</si>
  <si>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</si>
  <si>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</si>
  <si>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</si>
  <si>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</si>
  <si>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</si>
  <si>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</si>
  <si>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</si>
  <si>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</si>
  <si>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</si>
  <si>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</si>
  <si>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</si>
  <si>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</si>
  <si>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</si>
  <si>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</si>
  <si>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</si>
  <si>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</si>
  <si>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</si>
  <si>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</si>
  <si>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</si>
  <si>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</si>
  <si>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</si>
  <si>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</si>
  <si>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</si>
  <si>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</si>
  <si>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</si>
  <si>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</si>
  <si>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</si>
  <si>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</si>
  <si>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</si>
  <si>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</si>
  <si>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</si>
  <si>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</si>
  <si>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</si>
  <si>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</si>
  <si>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</si>
  <si>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</si>
  <si>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</si>
  <si>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</si>
  <si>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</si>
  <si>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</si>
  <si>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</si>
  <si>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</si>
  <si>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</si>
  <si>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</si>
  <si>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</si>
  <si>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</si>
  <si>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</si>
  <si>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</si>
  <si>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</si>
  <si>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</si>
  <si>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</si>
  <si>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</si>
  <si>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</si>
  <si>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</si>
  <si>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</si>
  <si>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</si>
  <si>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</si>
  <si>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</si>
  <si>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</si>
  <si>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</si>
  <si>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</si>
  <si>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</si>
  <si>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</si>
  <si>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</si>
  <si>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</si>
  <si>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</si>
  <si>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</si>
  <si>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</si>
  <si>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</si>
  <si>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</si>
  <si>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</si>
  <si>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</si>
  <si>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</si>
  <si>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</si>
  <si>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</si>
  <si>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</si>
  <si>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</si>
  <si>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</si>
  <si>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</si>
  <si>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</si>
  <si>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</si>
  <si>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</si>
  <si>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</si>
  <si>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</si>
  <si>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</si>
  <si>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</si>
  <si>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</si>
  <si>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</si>
  <si>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</si>
  <si>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</si>
  <si>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</si>
  <si>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</si>
  <si>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</si>
  <si>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</si>
  <si>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</si>
  <si>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</si>
  <si>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</si>
  <si>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</si>
  <si>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</si>
  <si>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</si>
  <si>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</si>
  <si>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</si>
  <si>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</si>
  <si>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</si>
  <si>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</si>
  <si>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</si>
  <si>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</si>
  <si>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</si>
  <si>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</si>
  <si>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</si>
  <si>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</si>
  <si>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</si>
  <si>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</si>
  <si>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</si>
  <si>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</si>
  <si>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</si>
  <si>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</si>
  <si>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</si>
  <si>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</si>
  <si>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</si>
  <si>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</si>
  <si>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</si>
  <si>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</si>
  <si>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</si>
  <si>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</si>
  <si>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</si>
  <si>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</si>
  <si>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</si>
  <si>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</si>
  <si>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</si>
  <si>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</si>
  <si>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</si>
  <si>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</si>
  <si>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</si>
  <si>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</si>
  <si>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</si>
  <si>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</si>
  <si>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</si>
  <si>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</si>
  <si>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</si>
  <si>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</si>
  <si>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</si>
  <si>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</si>
  <si>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</si>
  <si>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</si>
  <si>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</si>
  <si>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</si>
  <si>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</si>
  <si>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</si>
  <si>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</si>
  <si>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</si>
  <si>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</si>
  <si>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</si>
  <si>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</si>
  <si>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</si>
  <si>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</si>
  <si>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</si>
  <si>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</si>
  <si>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</si>
  <si>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</si>
  <si>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</si>
  <si>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</si>
  <si>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</si>
  <si>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</si>
  <si>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</si>
  <si>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</si>
  <si>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</si>
  <si>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</si>
  <si>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</si>
  <si>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</si>
  <si>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</si>
  <si>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</si>
  <si>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</si>
  <si>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</si>
  <si>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</si>
  <si>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</si>
  <si>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</si>
  <si>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</si>
  <si>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</si>
  <si>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</si>
  <si>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</si>
  <si>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</si>
  <si>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</si>
  <si>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</si>
  <si>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</si>
  <si>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</si>
  <si>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</si>
  <si>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</si>
  <si>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</si>
  <si>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</si>
  <si>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</si>
  <si>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</si>
  <si>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</si>
  <si>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</si>
  <si>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</si>
  <si>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</si>
  <si>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</si>
  <si>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</si>
  <si>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</si>
  <si>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</si>
  <si>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</si>
  <si>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</si>
  <si>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</si>
  <si>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</si>
  <si>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</si>
  <si>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</si>
  <si>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</si>
  <si>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</si>
  <si>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</si>
  <si>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</si>
  <si>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</si>
  <si>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</si>
  <si>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</si>
  <si>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</si>
  <si>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</si>
  <si>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</si>
  <si>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</si>
  <si>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</si>
  <si>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</si>
  <si>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</si>
  <si>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</si>
  <si>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</si>
  <si>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</si>
  <si>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</si>
  <si>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</si>
  <si>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</si>
  <si>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</si>
  <si>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</si>
  <si>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</si>
  <si>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</si>
  <si>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</si>
  <si>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</si>
  <si>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</si>
  <si>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</si>
  <si>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</si>
  <si>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</si>
  <si>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</si>
  <si>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</si>
  <si>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</si>
  <si>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</si>
  <si>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</si>
  <si>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</si>
  <si>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</si>
  <si>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</si>
  <si>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</si>
  <si>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</si>
  <si>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</si>
  <si>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</si>
  <si>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</si>
  <si>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</si>
  <si>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</si>
  <si>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</si>
  <si>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</si>
  <si>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</si>
  <si>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</si>
  <si>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</si>
  <si>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</si>
  <si>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</si>
  <si>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</si>
  <si>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</si>
  <si>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</si>
  <si>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</si>
  <si>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</si>
  <si>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</si>
  <si>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</si>
  <si>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</si>
  <si>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</si>
  <si>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</si>
  <si>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</si>
  <si>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</si>
  <si>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</si>
  <si>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</si>
  <si>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</si>
  <si>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</si>
  <si>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</si>
  <si>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</si>
  <si>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</si>
  <si>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</si>
  <si>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</si>
  <si>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</si>
  <si>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</si>
  <si>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</si>
  <si>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</si>
  <si>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</si>
  <si>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</si>
  <si>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</si>
  <si>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</si>
  <si>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</si>
  <si>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</si>
  <si>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</si>
  <si>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</si>
  <si>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</si>
  <si>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</si>
  <si>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</si>
  <si>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</si>
  <si>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</si>
  <si>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</si>
  <si>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</si>
  <si>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</si>
  <si>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</si>
  <si>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</si>
  <si>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</si>
  <si>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</si>
  <si>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</si>
  <si>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</si>
  <si>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</si>
  <si>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</si>
  <si>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</si>
  <si>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</si>
  <si>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</si>
  <si>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</si>
  <si>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</si>
  <si>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</si>
  <si>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</si>
  <si>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</si>
  <si>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</si>
  <si>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</si>
  <si>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</si>
  <si>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</si>
  <si>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</si>
  <si>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</si>
  <si>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</si>
  <si>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</si>
  <si>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</si>
  <si>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</si>
  <si>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</si>
  <si>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</si>
  <si>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</si>
  <si>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</si>
  <si>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</si>
  <si>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</si>
  <si>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</si>
  <si>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</si>
  <si>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</si>
  <si>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</si>
  <si>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</si>
  <si>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</si>
  <si>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</si>
  <si>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</si>
  <si>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</si>
  <si>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</si>
  <si>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</si>
  <si>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</si>
  <si>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</si>
  <si>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</si>
  <si>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</si>
  <si>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</si>
  <si>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</si>
  <si>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</si>
  <si>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</si>
  <si>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</si>
  <si>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</si>
  <si>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</si>
  <si>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</si>
  <si>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</si>
  <si>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</si>
  <si>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</si>
  <si>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</si>
  <si>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</si>
  <si>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</si>
  <si>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</si>
  <si>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</si>
  <si>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</si>
  <si>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</si>
  <si>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</si>
  <si>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</si>
  <si>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</si>
  <si>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</si>
  <si>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</si>
  <si>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</si>
  <si>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</si>
  <si>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</si>
  <si>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</si>
  <si>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</si>
  <si>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</si>
  <si>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</si>
  <si>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</si>
  <si>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</si>
  <si>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</si>
  <si>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</si>
  <si>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</si>
  <si>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</si>
  <si>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</si>
  <si>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</si>
  <si>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</si>
  <si>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</si>
  <si>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</si>
  <si>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</si>
  <si>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</si>
  <si>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</si>
  <si>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</si>
  <si>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</si>
  <si>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</si>
  <si>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</si>
  <si>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</si>
  <si>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</si>
  <si>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</si>
  <si>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</si>
  <si>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</si>
  <si>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</si>
  <si>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</si>
  <si>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</si>
  <si>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</si>
  <si>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</si>
  <si>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</si>
  <si>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</si>
  <si>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</si>
  <si>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</si>
  <si>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</si>
  <si>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</si>
  <si>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</si>
  <si>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</si>
  <si>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</si>
  <si>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</si>
  <si>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</si>
  <si>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</si>
  <si>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</si>
  <si>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</si>
  <si>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</si>
  <si>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</si>
  <si>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</si>
  <si>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</si>
  <si>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</si>
  <si>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</si>
  <si>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</si>
  <si>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</si>
  <si>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</si>
  <si>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</si>
  <si>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</si>
  <si>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</si>
  <si>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</si>
  <si>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</si>
  <si>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</si>
  <si>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</si>
  <si>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</si>
  <si>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</si>
  <si>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</si>
  <si>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</si>
  <si>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</si>
  <si>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</si>
  <si>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</si>
  <si>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</si>
  <si>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</si>
  <si>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</si>
  <si>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</si>
  <si>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</si>
  <si>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</si>
  <si>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</si>
  <si>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</si>
  <si>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</si>
  <si>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</si>
  <si>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</si>
  <si>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</si>
  <si>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</si>
  <si>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</si>
  <si>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</si>
  <si>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</si>
  <si>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</si>
  <si>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</si>
  <si>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</si>
  <si>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</si>
  <si>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</si>
  <si>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</si>
  <si>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</si>
  <si>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</si>
  <si>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</si>
  <si>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</si>
  <si>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</si>
  <si>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</si>
  <si>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</si>
  <si>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</si>
  <si>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</si>
  <si>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</si>
  <si>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</si>
  <si>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</si>
  <si>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</si>
  <si>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</si>
  <si>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</si>
  <si>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</si>
  <si>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</si>
  <si>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</si>
  <si>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</si>
  <si>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</si>
  <si>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</si>
  <si>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</si>
  <si>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</si>
  <si>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</si>
  <si>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</si>
  <si>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</si>
  <si>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</si>
  <si>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</si>
  <si>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</si>
  <si>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</si>
  <si>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</si>
  <si>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</si>
  <si>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</si>
  <si>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</si>
  <si>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</si>
  <si>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</si>
  <si>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</si>
  <si>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</si>
  <si>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</si>
  <si>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</si>
  <si>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</si>
  <si>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</si>
  <si>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</si>
  <si>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</si>
  <si>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</si>
  <si>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</si>
  <si>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</si>
  <si>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</si>
  <si>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</si>
  <si>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</si>
  <si>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</si>
  <si>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</si>
  <si>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</si>
  <si>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</si>
  <si>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</si>
  <si>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</si>
  <si>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</si>
  <si>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</si>
  <si>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</si>
  <si>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</si>
  <si>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</si>
  <si>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</si>
  <si>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</si>
  <si>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</si>
  <si>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</si>
  <si>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</si>
  <si>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</si>
  <si>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</si>
  <si>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</si>
  <si>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</si>
  <si>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</si>
  <si>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</si>
  <si>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</si>
  <si>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</si>
  <si>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</si>
  <si>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</si>
  <si>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</si>
  <si>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</si>
  <si>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</si>
  <si>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</si>
  <si>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</si>
  <si>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</si>
  <si>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</si>
  <si>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</si>
  <si>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</si>
  <si>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</si>
  <si>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</si>
  <si>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</si>
  <si>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</si>
  <si>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</si>
  <si>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</si>
  <si>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</si>
  <si>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</si>
  <si>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</si>
  <si>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</si>
  <si>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</si>
  <si>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</si>
  <si>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</si>
  <si>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</si>
  <si>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</si>
  <si>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</si>
  <si>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</si>
  <si>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</si>
  <si>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</si>
  <si>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</si>
  <si>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</si>
  <si>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</si>
  <si>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</si>
  <si>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</si>
  <si>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</si>
  <si>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</si>
  <si>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</si>
  <si>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</si>
  <si>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</si>
  <si>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</si>
  <si>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</si>
  <si>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</si>
  <si>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</si>
  <si>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</si>
  <si>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</si>
  <si>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</si>
  <si>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</si>
  <si>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</si>
  <si>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</si>
  <si>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</si>
  <si>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</si>
  <si>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</si>
  <si>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</si>
  <si>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</si>
  <si>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</si>
  <si>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</si>
  <si>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</si>
  <si>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</si>
  <si>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</si>
  <si>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</si>
  <si>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</si>
  <si>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</si>
  <si>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</si>
  <si>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</si>
  <si>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</si>
  <si>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</si>
  <si>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</si>
  <si>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</si>
  <si>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</si>
  <si>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</si>
  <si>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</si>
  <si>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</si>
  <si>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</si>
  <si>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</si>
  <si>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</si>
  <si>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</si>
  <si>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</si>
  <si>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</si>
  <si>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</si>
  <si>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</si>
  <si>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</si>
  <si>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</si>
  <si>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</si>
  <si>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</si>
  <si>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</si>
  <si>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</si>
  <si>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</si>
  <si>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</si>
  <si>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</si>
  <si>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</si>
  <si>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</si>
  <si>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</si>
  <si>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</si>
  <si>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</si>
  <si>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</si>
  <si>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</si>
  <si>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</si>
  <si>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</si>
  <si>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</si>
  <si>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</si>
  <si>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</si>
  <si>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</si>
  <si>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</si>
  <si>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</si>
  <si>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</si>
  <si>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</si>
  <si>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</si>
  <si>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</si>
  <si>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</si>
  <si>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</si>
  <si>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</si>
  <si>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</si>
  <si>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</si>
  <si>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</si>
  <si>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</si>
  <si>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</si>
  <si>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</si>
  <si>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</si>
  <si>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</si>
  <si>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</si>
  <si>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</si>
  <si>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</si>
  <si>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</si>
  <si>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</si>
  <si>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</si>
  <si>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</si>
  <si>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</si>
  <si>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</si>
  <si>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</si>
  <si>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</si>
  <si>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</si>
  <si>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</si>
  <si>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</si>
  <si>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</si>
  <si>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</si>
  <si>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</si>
  <si>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</si>
  <si>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</si>
  <si>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</si>
  <si>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</si>
  <si>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</si>
  <si>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</si>
  <si>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</si>
  <si>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</si>
  <si>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</si>
  <si>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</si>
  <si>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</si>
  <si>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</si>
  <si>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</si>
  <si>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</si>
  <si>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</si>
  <si>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</si>
  <si>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</si>
  <si>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</si>
  <si>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</si>
  <si>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</si>
  <si>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</si>
  <si>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</si>
  <si>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</si>
  <si>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</si>
  <si>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</si>
  <si>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</si>
  <si>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</si>
  <si>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</si>
  <si>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</si>
  <si>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</si>
  <si>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</si>
  <si>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</si>
  <si>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</si>
  <si>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</si>
  <si>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</si>
  <si>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</si>
  <si>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</si>
  <si>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</si>
  <si>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</si>
  <si>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</si>
  <si>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</si>
  <si>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</si>
  <si>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</si>
  <si>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</si>
  <si>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</si>
  <si>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</si>
  <si>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</si>
  <si>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</si>
  <si>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</si>
  <si>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</si>
  <si>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</si>
  <si>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</si>
  <si>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</si>
  <si>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</si>
  <si>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</si>
  <si>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</si>
  <si>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</si>
  <si>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</si>
  <si>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</si>
  <si>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</si>
  <si>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</si>
  <si>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</si>
  <si>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</si>
  <si>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</si>
  <si>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</si>
  <si>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</si>
  <si>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</si>
  <si>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</si>
  <si>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</si>
  <si>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</si>
  <si>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</si>
  <si>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</si>
  <si>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</si>
  <si>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</si>
  <si>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</si>
  <si>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</si>
  <si>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</si>
  <si>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</si>
  <si>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</si>
  <si>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</si>
  <si>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</si>
  <si>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</si>
  <si>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</si>
  <si>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</si>
  <si>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</si>
  <si>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</si>
  <si>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</si>
  <si>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</si>
  <si>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</si>
  <si>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</si>
  <si>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</si>
  <si>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</si>
  <si>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</si>
  <si>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</si>
  <si>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</si>
  <si>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</si>
  <si>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</si>
  <si>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</si>
  <si>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</si>
  <si>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</si>
  <si>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</si>
  <si>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</si>
  <si>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</si>
  <si>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</si>
  <si>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</si>
  <si>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</si>
  <si>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</si>
  <si>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</si>
  <si>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</si>
  <si>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</si>
  <si>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</si>
  <si>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</si>
  <si>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</si>
  <si>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</si>
  <si>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</si>
  <si>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</si>
  <si>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</si>
  <si>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</si>
  <si>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</si>
  <si>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</si>
  <si>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</si>
  <si>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</si>
  <si>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</si>
  <si>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</si>
  <si>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</si>
  <si>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</si>
  <si>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</si>
  <si>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</si>
  <si>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</si>
  <si>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</si>
  <si>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</si>
  <si>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</si>
  <si>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</si>
  <si>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</si>
  <si>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</si>
  <si>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</si>
  <si>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</si>
  <si>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</si>
  <si>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</si>
  <si>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</si>
  <si>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</si>
  <si>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</si>
  <si>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</si>
  <si>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</si>
  <si>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</si>
  <si>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</si>
  <si>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</si>
  <si>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</si>
  <si>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</si>
  <si>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</si>
  <si>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</si>
  <si>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</si>
  <si>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</si>
  <si>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</si>
  <si>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</si>
  <si>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</si>
  <si>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</si>
  <si>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</si>
  <si>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</si>
  <si>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</si>
  <si>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</si>
  <si>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</si>
  <si>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</si>
  <si>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</si>
  <si>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</si>
  <si>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</si>
  <si>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</si>
  <si>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</si>
  <si>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</si>
  <si>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</si>
  <si>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</si>
  <si>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</si>
  <si>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</si>
  <si>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</si>
  <si>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</si>
  <si>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</si>
  <si>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</si>
  <si>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</si>
  <si>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</si>
  <si>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</si>
  <si>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</si>
  <si>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</si>
  <si>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</si>
  <si>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</si>
  <si>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</si>
  <si>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</si>
  <si>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</si>
  <si>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</si>
  <si>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</si>
  <si>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</si>
  <si>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</si>
  <si>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</si>
  <si>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</si>
  <si>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</si>
  <si>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</si>
  <si>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</si>
  <si>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</si>
  <si>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</si>
  <si>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</si>
  <si>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</si>
  <si>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</si>
  <si>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</si>
  <si>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</si>
  <si>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</si>
  <si>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</si>
  <si>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</si>
  <si>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</si>
  <si>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</si>
  <si>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</si>
  <si>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</si>
  <si>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</si>
  <si>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</si>
  <si>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</si>
  <si>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</si>
  <si>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</si>
  <si>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</si>
  <si>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</si>
  <si>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</si>
  <si>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</si>
  <si>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</si>
  <si>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</si>
  <si>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</si>
  <si>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</si>
  <si>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</si>
  <si>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</si>
  <si>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</si>
  <si>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</si>
  <si>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</si>
  <si>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</si>
  <si>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</si>
  <si>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</si>
  <si>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</si>
  <si>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</si>
  <si>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</si>
  <si>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</si>
  <si>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</si>
  <si>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</si>
  <si>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</si>
  <si>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</si>
  <si>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</si>
  <si>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</si>
  <si>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</si>
  <si>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</si>
  <si>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</si>
  <si>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</si>
  <si>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</si>
  <si>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</si>
  <si>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</si>
  <si>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</si>
  <si>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</si>
  <si>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</si>
  <si>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</si>
  <si>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</si>
  <si>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</si>
  <si>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</si>
  <si>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</si>
  <si>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</si>
  <si>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</si>
  <si>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</si>
  <si>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</si>
  <si>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</si>
  <si>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</si>
  <si>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</si>
  <si>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</si>
  <si>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</si>
  <si>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</si>
  <si>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</si>
  <si>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</si>
  <si>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</si>
  <si>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</si>
  <si>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</si>
  <si>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</si>
  <si>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</si>
  <si>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</si>
  <si>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</si>
  <si>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</si>
  <si>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</si>
  <si>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</si>
  <si>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</si>
  <si>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</si>
  <si>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</si>
  <si>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</si>
  <si>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</si>
  <si>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</si>
  <si>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</si>
  <si>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</si>
  <si>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</si>
  <si>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</si>
  <si>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</si>
  <si>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</si>
  <si>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</si>
  <si>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</si>
  <si>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</si>
  <si>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</si>
  <si>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</si>
  <si>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</si>
  <si>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</si>
  <si>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</si>
  <si>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</si>
  <si>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</si>
  <si>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</si>
  <si>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</si>
  <si>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</si>
  <si>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</si>
  <si>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</si>
  <si>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</si>
  <si>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</si>
  <si>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</si>
  <si>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</si>
  <si>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</si>
  <si>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</si>
  <si>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</si>
  <si>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</si>
  <si>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</si>
  <si>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</si>
  <si>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</si>
  <si>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</si>
  <si>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</si>
  <si>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</si>
  <si>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</si>
  <si>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</si>
  <si>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</si>
  <si>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</si>
  <si>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</si>
  <si>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</si>
  <si>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</si>
  <si>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</si>
  <si>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</si>
  <si>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</si>
  <si>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</si>
  <si>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</si>
  <si>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</si>
  <si>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</si>
  <si>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</si>
  <si>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</si>
  <si>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</si>
  <si>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</si>
  <si>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</si>
  <si>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</si>
  <si>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</si>
  <si>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</si>
  <si>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</si>
  <si>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</si>
  <si>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</si>
  <si>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</si>
  <si>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</si>
  <si>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</si>
  <si>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</si>
  <si>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</si>
  <si>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</si>
  <si>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</si>
  <si>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</si>
  <si>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</si>
  <si>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</si>
  <si>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</si>
  <si>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</si>
  <si>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</si>
  <si>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</si>
  <si>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</si>
  <si>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</si>
  <si>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</si>
  <si>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</si>
  <si>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</si>
  <si>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</si>
  <si>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</si>
  <si>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</si>
  <si>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</si>
  <si>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</si>
  <si>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</si>
  <si>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</si>
  <si>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</si>
  <si>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</si>
  <si>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</si>
  <si>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</si>
  <si>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</si>
  <si>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</si>
  <si>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</si>
  <si>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</si>
  <si>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</si>
  <si>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</si>
  <si>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</si>
  <si>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</si>
  <si>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</si>
  <si>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</si>
  <si>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</si>
  <si>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</si>
  <si>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</si>
  <si>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</si>
  <si>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</si>
  <si>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</si>
  <si>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</si>
  <si>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</si>
  <si>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</si>
  <si>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</si>
  <si>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</si>
  <si>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</si>
  <si>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</si>
  <si>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</si>
  <si>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</si>
  <si>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</si>
  <si>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</si>
  <si>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</si>
  <si>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</si>
  <si>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</si>
  <si>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</si>
  <si>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</si>
  <si>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</si>
  <si>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</si>
  <si>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</si>
  <si>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</si>
  <si>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</si>
  <si>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</si>
  <si>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</si>
  <si>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</si>
  <si>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</si>
  <si>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</si>
  <si>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</si>
  <si>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</si>
  <si>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</si>
  <si>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</si>
  <si>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</si>
  <si>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</si>
  <si>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</si>
  <si>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</si>
  <si>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</si>
  <si>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</si>
  <si>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</si>
  <si>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</si>
  <si>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</si>
  <si>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</si>
  <si>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</si>
  <si>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</si>
  <si>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</si>
  <si>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</si>
  <si>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</si>
  <si>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</si>
  <si>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</si>
  <si>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</si>
  <si>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</si>
  <si>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</si>
  <si>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</si>
  <si>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</si>
  <si>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</si>
  <si>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</si>
  <si>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</si>
  <si>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</si>
  <si>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</si>
  <si>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</si>
  <si>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</si>
  <si>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</si>
  <si>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</si>
  <si>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</si>
  <si>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</si>
  <si>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</si>
  <si>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</si>
  <si>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</si>
  <si>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</si>
  <si>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</si>
  <si>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</si>
  <si>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</si>
  <si>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</si>
  <si>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</si>
  <si>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</si>
  <si>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</si>
  <si>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</si>
  <si>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</si>
  <si>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</si>
  <si>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</si>
  <si>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</si>
  <si>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</si>
  <si>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</si>
  <si>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</si>
  <si>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</si>
  <si>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</si>
  <si>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</si>
  <si>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</si>
  <si>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</si>
  <si>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</si>
  <si>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</si>
  <si>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</si>
  <si>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</si>
  <si>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</si>
  <si>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</si>
  <si>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</si>
  <si>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</si>
  <si>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</si>
  <si>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</si>
  <si>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</si>
  <si>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</si>
  <si>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</si>
  <si>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</si>
  <si>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</si>
  <si>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</si>
  <si>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</si>
  <si>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</si>
  <si>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</si>
  <si>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</si>
  <si>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</si>
  <si>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</si>
  <si>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</si>
  <si>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</si>
  <si>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</si>
  <si>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</si>
  <si>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</si>
  <si>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</si>
  <si>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</si>
  <si>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</si>
  <si>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</si>
  <si>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</si>
  <si>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</si>
  <si>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</si>
  <si>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</si>
  <si>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</si>
  <si>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</si>
  <si>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</si>
  <si>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</si>
  <si>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</si>
  <si>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</si>
  <si>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</si>
  <si>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</si>
  <si>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</si>
  <si>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</si>
  <si>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</si>
  <si>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</si>
  <si>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</si>
  <si>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</si>
  <si>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</si>
  <si>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</si>
  <si>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</si>
  <si>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</si>
  <si>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</si>
  <si>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</si>
  <si>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</si>
  <si>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</si>
  <si>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</si>
  <si>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</si>
  <si>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</si>
  <si>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</si>
  <si>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</si>
  <si>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</si>
  <si>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</si>
  <si>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</si>
  <si>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</si>
  <si>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</si>
  <si>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</si>
  <si>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</si>
  <si>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</si>
  <si>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</si>
  <si>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</si>
  <si>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</si>
  <si>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</si>
  <si>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</si>
  <si>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</si>
  <si>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</si>
  <si>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</si>
  <si>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</si>
  <si>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</si>
  <si>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</si>
  <si>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</si>
  <si>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</si>
  <si>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</si>
  <si>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</si>
  <si>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</si>
  <si>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</si>
  <si>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</si>
  <si>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</si>
  <si>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</si>
  <si>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</si>
  <si>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</si>
  <si>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</si>
  <si>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</si>
  <si>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</si>
  <si>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</si>
  <si>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</si>
  <si>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</si>
  <si>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</si>
  <si>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</si>
  <si>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</si>
  <si>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</si>
  <si>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</si>
  <si>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</si>
  <si>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</si>
  <si>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</si>
  <si>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</si>
  <si>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</si>
  <si>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</si>
  <si>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</si>
  <si>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</si>
  <si>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</si>
  <si>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</si>
  <si>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</si>
  <si>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</si>
  <si>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</si>
  <si>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</si>
  <si>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</si>
  <si>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</si>
  <si>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</si>
  <si>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</si>
  <si>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</si>
  <si>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</si>
  <si>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</si>
  <si>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</si>
  <si>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</si>
  <si>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</si>
  <si>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</si>
  <si>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</si>
  <si>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</si>
  <si>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</si>
  <si>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</si>
  <si>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</si>
  <si>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</si>
  <si>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</si>
  <si>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</si>
  <si>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Grand Total</t>
  </si>
  <si>
    <t>Total</t>
  </si>
  <si>
    <t>Sum of Annual Salary</t>
  </si>
  <si>
    <t>Count of Annual Salary</t>
  </si>
  <si>
    <t>Sum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</si>
</sst>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0" fontId="0" fillId="0" borderId="0" xfId="0" applyNumberFormat="1"/>
    <xf numFmtId="0" fontId="0" fillId="0" borderId="0" xfId="0" applyNumberFormat="1"/>
  </cellXfs>
  <cellStyles count="1">
    <cellStyle name="Normal" xfId="0" builtinId="0"/>
  </cellStyles>
  <dxfs count="5">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[DASHBOARD PROJECT (2) (1).xlsx]DEPARTMENT!PivotTable1</c:name>
    <c:fmtId val="3"/>
  </c:pivotSource>
  <c:chart>
    <c:title>
      <c:tx>
        <c:rich>
          <a:bodyPr/>
          <a:lstStyle/>
          <a:p>
            <a:pPr>
              <a:defRPr/>
            </a:pPr>
            <a:r>
              <a:rPr lang="en-US"/>
              <a:t>DEPARTMENT</a:t>
            </a:r>
          </a:p>
          <a:p>
            <a:pPr>
              <a:defRPr/>
            </a:pPr>
            <a:endParaRPr lang="en-US"/>
          </a:p>
        </c:rich>
      </c:tx>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DEPARTMENT!$B$3:$B$4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DEPARTMENT!$A$5:$A$12</c:f>
              <c:strCache>
                <c:ptCount val="7"/>
                <c:pt idx="0">
                  <c:v>Accounting</c:v>
                </c:pt>
                <c:pt idx="1">
                  <c:v>Engineering</c:v>
                </c:pt>
                <c:pt idx="2">
                  <c:v>Finance</c:v>
                </c:pt>
                <c:pt idx="3">
                  <c:v>Human Resources</c:v>
                </c:pt>
                <c:pt idx="4">
                  <c:v>IT</c:v>
                </c:pt>
                <c:pt idx="5">
                  <c:v>Marketing</c:v>
                </c:pt>
                <c:pt idx="6">
                  <c:v>Sales</c:v>
                </c:pt>
              </c:strCache>
            </c:strRef>
          </c:cat>
          <c:val>
            <c:numRef>
              <c:f>DEPARTMENT!$B$5:$B$12</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FDCC-4551-8382-3D797C03D366}"/>
            </c:ext>
          </c:extLst>
        </c:ser>
        <c:dLbls>
          <c:showLegendKey val="0"/>
          <c:showVal val="0"/>
          <c:showCatName val="0"/>
          <c:showSerName val="0"/>
          <c:showPercent val="0"/>
          <c:showBubbleSize val="0"/>
        </c:dLbls>
        <c:gapWidth val="150"/>
        <c:axId val="42606592"/>
        <c:axId val="42608512"/>
      </c:barChart>
      <c:catAx>
        <c:axId val="42606592"/>
        <c:scaling>
          <c:orientation val="minMax"/>
        </c:scaling>
        <c:delete val="0"/>
        <c:axPos val="b"/>
        <c:numFmt formatCode="General" sourceLinked="0"/>
        <c:majorTickMark val="out"/>
        <c:minorTickMark val="none"/>
        <c:tickLblPos val="nextTo"/>
        <c:crossAx val="42608512"/>
        <c:crosses val="autoZero"/>
        <c:auto val="1"/>
        <c:lblAlgn val="ctr"/>
        <c:lblOffset val="100"/>
        <c:noMultiLvlLbl val="0"/>
      </c:catAx>
      <c:valAx>
        <c:axId val="42608512"/>
        <c:scaling>
          <c:orientation val="minMax"/>
        </c:scaling>
        <c:delete val="0"/>
        <c:axPos val="l"/>
        <c:numFmt formatCode="General" sourceLinked="1"/>
        <c:majorTickMark val="out"/>
        <c:minorTickMark val="none"/>
        <c:tickLblPos val="nextTo"/>
        <c:crossAx val="42606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[DASHBOARD PROJECT (2) (1).xlsx]CITY!PivotTable3</c:name>
    <c:fmtId val="3"/>
  </c:pivotSource>
  <c:chart>
    <c:title>
      <c:tx>
        <c:rich>
          <a:bodyPr/>
          <a:lstStyle/>
          <a:p>
            <a:pPr>
              <a:defRPr/>
            </a:pPr>
            <a:r>
              <a:rPr lang="en-US"/>
              <a:t>CITY</a:t>
            </a:r>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CITY!$B$3:$B$4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CITY!$A$5:$A$18</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CITY!$B$5:$B$18</c:f>
              <c:numCache>
                <c:formatCode>0.00%</c:formatCode>
                <c:ptCount val="13"/>
                <c:pt idx="0">
                  <c:v>0.10839160839160839</c:v>
                </c:pt>
                <c:pt idx="1">
                  <c:v>4.8951048951048938E-2</c:v>
                </c:pt>
                <c:pt idx="2">
                  <c:v>3.7446424543198742E-2</c:v>
                </c:pt>
                <c:pt idx="3">
                  <c:v>8.9104443943153602E-2</c:v>
                </c:pt>
                <c:pt idx="4">
                  <c:v>6.8125422964132654E-2</c:v>
                </c:pt>
                <c:pt idx="5">
                  <c:v>0.12869388675840285</c:v>
                </c:pt>
                <c:pt idx="6">
                  <c:v>4.1845251522670872E-2</c:v>
                </c:pt>
                <c:pt idx="7">
                  <c:v>0.11335438754793593</c:v>
                </c:pt>
                <c:pt idx="8">
                  <c:v>9.1698623956688471E-2</c:v>
                </c:pt>
                <c:pt idx="9">
                  <c:v>3.8348748026167383E-2</c:v>
                </c:pt>
                <c:pt idx="10">
                  <c:v>5.583126550868487E-2</c:v>
                </c:pt>
                <c:pt idx="11">
                  <c:v>0.12384389803744643</c:v>
                </c:pt>
                <c:pt idx="12">
                  <c:v>5.4364989848860824E-2</c:v>
                </c:pt>
              </c:numCache>
            </c:numRef>
          </c:val>
          <c:extLst>
            <c:ext xmlns:c16="http://schemas.microsoft.com/office/drawing/2014/chart" uri="{C3380CC4-5D6E-409C-BE32-E72D297353CC}">
              <c16:uniqueId val="{00000000-0CB4-4B05-A763-C72959EC4CE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[DASHBOARD PROJECT (2) (1).xlsx]JOB!PivotTable2</c:name>
    <c:fmtId val="3"/>
  </c:pivotSource>
  <c:chart>
    <c:title>
      <c:tx>
        <c:rich>
          <a:bodyPr/>
          <a:lstStyle/>
          <a:p>
            <a:pPr>
              <a:defRPr/>
            </a:pPr>
            <a:r>
              <a:rPr lang="en-US"/>
              <a:t>JOB</a:t>
            </a:r>
          </a:p>
          <a:p>
            <a:pPr>
              <a:defRPr/>
            </a:pPr>
            <a:endParaRPr lang="en-US"/>
          </a:p>
        </c:rich>
      </c:tx>
      <c:overlay val="0"/>
    </c:title>
    <c:autoTitleDeleted val="0"/>
    <c:pivotFmts>
      <c:pivotFmt>
        <c:idx val="0"/>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JOB!$B$3:$B$4</c:f>
              <c:strCache>
                <c:ptCount val="1"/>
                <c:pt idx="0">
                  <c:v>Total</c:v>
                </c:pt>
              </c:strCache>
            </c:strRef>
          </c:tx>
          <c:invertIfNegative val="0"/>
          <c:cat>
            <c:strRef>
              <c:f>JOB!$A$5:$A$38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JOB!$B$5:$B$38</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5E8B-4453-9ED9-090E8459B395}"/>
            </c:ext>
          </c:extLst>
        </c:ser>
        <c:dLbls>
          <c:showLegendKey val="0"/>
          <c:showVal val="0"/>
          <c:showCatName val="0"/>
          <c:showSerName val="0"/>
          <c:showPercent val="0"/>
          <c:showBubbleSize val="0"/>
        </c:dLbls>
        <c:gapWidth val="150"/>
        <c:axId val="42650240"/>
        <c:axId val="147050496"/>
      </c:barChart>
      <c:catAx>
        <c:axId val="42650240"/>
        <c:scaling>
          <c:orientation val="minMax"/>
        </c:scaling>
        <c:delete val="0"/>
        <c:axPos val="b"/>
        <c:numFmt formatCode="General" sourceLinked="0"/>
        <c:majorTickMark val="out"/>
        <c:minorTickMark val="none"/>
        <c:tickLblPos val="nextTo"/>
        <c:crossAx val="147050496"/>
        <c:crosses val="autoZero"/>
        <c:auto val="1"/>
        <c:lblAlgn val="ctr"/>
        <c:lblOffset val="100"/>
        <c:noMultiLvlLbl val="0"/>
      </c:catAx>
      <c:valAx>
        <c:axId val="147050496"/>
        <c:scaling>
          <c:orientation val="minMax"/>
        </c:scaling>
        <c:delete val="0"/>
        <c:axPos val="l"/>
        <c:numFmt formatCode="General" sourceLinked="1"/>
        <c:majorTickMark val="out"/>
        <c:minorTickMark val="none"/>
        <c:tickLblPos val="nextTo"/>
        <c:crossAx val="4265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9526</xdr:colOff>
      <xdr:row>14</xdr:row>
      <xdr:rowOff>147639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607695</xdr:colOff>
      <xdr:row>0</xdr:row>
      <xdr:rowOff>0</xdr:rowOff>
    </xdr:from>
    <xdr:to>
      <xdr:col>16</xdr:col>
      <xdr:colOff>302895</xdr:colOff>
      <xdr:row>14</xdr:row>
      <xdr:rowOff>165735</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129540</xdr:rowOff>
    </xdr:from>
    <xdr:to>
      <xdr:col>10</xdr:col>
      <xdr:colOff>295275</xdr:colOff>
      <xdr:row>34</xdr:row>
      <xdr:rowOff>13335</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323850</xdr:colOff>
      <xdr:row>0</xdr:row>
      <xdr:rowOff>17145</xdr:rowOff>
    </xdr:from>
    <xdr:to>
      <xdr:col>19</xdr:col>
      <xdr:colOff>323850</xdr:colOff>
      <xdr:row>14</xdr:row>
      <xdr:rowOff>129540</xdr:rowOff>
    </xdr:to>
    <mc:AlternateContent xmlns:mc="http://schemas.openxmlformats.org/markup-compatibility/2006">
      <mc:Choice xmlns:a14="http://schemas.microsoft.com/office/drawing/2010/main" Requires="a14">
        <xdr:graphicFrame macro="">
          <xdr:nvGraphicFramePr>
            <xdr:cNvPr id="8" name="Job Title">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0077450" y="17145"/>
              <a:ext cx="1828800" cy="2672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14</xdr:row>
      <xdr:rowOff>180975</xdr:rowOff>
    </xdr:from>
    <xdr:to>
      <xdr:col>16</xdr:col>
      <xdr:colOff>533400</xdr:colOff>
      <xdr:row>28</xdr:row>
      <xdr:rowOff>38100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458200"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14</xdr:row>
      <xdr:rowOff>171450</xdr:rowOff>
    </xdr:from>
    <xdr:to>
      <xdr:col>13</xdr:col>
      <xdr:colOff>390525</xdr:colOff>
      <xdr:row>28</xdr:row>
      <xdr:rowOff>28575</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486525" y="283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541020</xdr:colOff>
      <xdr:row>14</xdr:row>
      <xdr:rowOff>175261</xdr:rowOff>
    </xdr:from>
    <xdr:to>
      <xdr:col>19</xdr:col>
      <xdr:colOff>541020</xdr:colOff>
      <xdr:row>21</xdr:row>
      <xdr:rowOff>106680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4A048F84-C358-F005-6198-3B9BB628AF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294620" y="273558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8.508792476852" createdVersion="4" refreshedVersion="4" minRefreshableVersion="3" recordCount="1000" xr:uid="{00000000-000A-0000-FFFF-FFFF09000000}">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s v="Female"/>
    <s v="Black"/>
    <n v="55"/>
    <d v="2016-04-08T00:00:00"/>
    <n v="141604"/>
    <x v="0"/>
    <x v="0"/>
    <x v="0"/>
    <d v="2021-10-16T00:00:00"/>
  </r>
  <r>
    <s v="E04105"/>
    <s v="Theodore Dinh"/>
    <x v="1"/>
    <x v="0"/>
    <s v="Manufacturing"/>
    <s v="Male"/>
    <s v="Asian"/>
    <n v="59"/>
    <d v="1997-11-29T00:00:00"/>
    <n v="99975"/>
    <x v="1"/>
    <x v="1"/>
    <x v="1"/>
    <s v=""/>
  </r>
  <r>
    <s v="E02572"/>
    <s v="Luna Sanders"/>
    <x v="2"/>
    <x v="1"/>
    <s v="Speciality Products"/>
    <s v="Female"/>
    <s v="Caucasian"/>
    <n v="50"/>
    <d v="2006-10-26T00:00:00"/>
    <n v="163099"/>
    <x v="2"/>
    <x v="0"/>
    <x v="2"/>
    <s v=""/>
  </r>
  <r>
    <s v="E02832"/>
    <s v="Penelope Jordan"/>
    <x v="3"/>
    <x v="0"/>
    <s v="Manufacturing"/>
    <s v="Female"/>
    <s v="Caucasian"/>
    <n v="26"/>
    <d v="2019-09-27T00:00:00"/>
    <n v="84913"/>
    <x v="3"/>
    <x v="0"/>
    <x v="2"/>
    <s v=""/>
  </r>
  <r>
    <s v="E01639"/>
    <s v="Austin Vo"/>
    <x v="4"/>
    <x v="1"/>
    <s v="Manufacturing"/>
    <s v="Male"/>
    <s v="Asian"/>
    <n v="55"/>
    <d v="1995-11-20T00:00:00"/>
    <n v="95409"/>
    <x v="1"/>
    <x v="0"/>
    <x v="3"/>
    <s v=""/>
  </r>
  <r>
    <s v="E00644"/>
    <s v="Joshua Gupta"/>
    <x v="5"/>
    <x v="2"/>
    <s v="Corporate"/>
    <s v="Male"/>
    <s v="Asian"/>
    <n v="57"/>
    <d v="2017-01-24T00:00:00"/>
    <n v="50994"/>
    <x v="1"/>
    <x v="1"/>
    <x v="1"/>
    <s v=""/>
  </r>
  <r>
    <s v="E01550"/>
    <s v="Ruby Barnes"/>
    <x v="6"/>
    <x v="0"/>
    <s v="Corporate"/>
    <s v="Female"/>
    <s v="Caucasian"/>
    <n v="27"/>
    <d v="2020-07-01T00:00:00"/>
    <n v="119746"/>
    <x v="4"/>
    <x v="0"/>
    <x v="3"/>
    <s v=""/>
  </r>
  <r>
    <s v="E04332"/>
    <s v="Luke Martin"/>
    <x v="7"/>
    <x v="1"/>
    <s v="Manufacturing"/>
    <s v="Male"/>
    <s v="Black"/>
    <n v="25"/>
    <d v="2020-05-16T00:00:00"/>
    <n v="41336"/>
    <x v="1"/>
    <x v="0"/>
    <x v="4"/>
    <d v="2021-05-20T00:00:00"/>
  </r>
  <r>
    <s v="E04533"/>
    <s v="Easton Bailey"/>
    <x v="6"/>
    <x v="3"/>
    <s v="Manufacturing"/>
    <s v="Male"/>
    <s v="Caucasian"/>
    <n v="29"/>
    <d v="2019-01-25T00:00:00"/>
    <n v="113527"/>
    <x v="5"/>
    <x v="0"/>
    <x v="5"/>
    <s v=""/>
  </r>
  <r>
    <s v="E03838"/>
    <s v="Madeline Walker"/>
    <x v="4"/>
    <x v="1"/>
    <s v="Speciality Products"/>
    <s v="Female"/>
    <s v="Caucasian"/>
    <n v="34"/>
    <d v="2018-06-13T00:00:00"/>
    <n v="77203"/>
    <x v="1"/>
    <x v="0"/>
    <x v="2"/>
    <s v=""/>
  </r>
  <r>
    <s v="E00591"/>
    <s v="Savannah Ali"/>
    <x v="0"/>
    <x v="4"/>
    <s v="Manufacturing"/>
    <s v="Female"/>
    <s v="Asian"/>
    <n v="36"/>
    <d v="2009-02-11T00:00:00"/>
    <n v="157333"/>
    <x v="0"/>
    <x v="0"/>
    <x v="4"/>
    <s v=""/>
  </r>
  <r>
    <s v="E03344"/>
    <s v="Camila Rogers"/>
    <x v="8"/>
    <x v="5"/>
    <s v="Speciality Products"/>
    <s v="Female"/>
    <s v="Caucasian"/>
    <n v="27"/>
    <d v="2021-10-21T00:00:00"/>
    <n v="109851"/>
    <x v="1"/>
    <x v="0"/>
    <x v="0"/>
    <s v=""/>
  </r>
  <r>
    <s v="E00530"/>
    <s v="Eli Jones"/>
    <x v="6"/>
    <x v="4"/>
    <s v="Manufacturing"/>
    <s v="Male"/>
    <s v="Caucasian"/>
    <n v="59"/>
    <d v="1999-03-14T00:00:00"/>
    <n v="105086"/>
    <x v="6"/>
    <x v="0"/>
    <x v="5"/>
    <s v=""/>
  </r>
  <r>
    <s v="E04239"/>
    <s v="Everleigh Ng"/>
    <x v="0"/>
    <x v="1"/>
    <s v="Research &amp; Development"/>
    <s v="Female"/>
    <s v="Asian"/>
    <n v="51"/>
    <d v="2021-06-10T00:00:00"/>
    <n v="146742"/>
    <x v="4"/>
    <x v="1"/>
    <x v="6"/>
    <s v=""/>
  </r>
  <r>
    <s v="E03496"/>
    <s v="Robert Yang"/>
    <x v="4"/>
    <x v="3"/>
    <s v="Speciality Products"/>
    <s v="Male"/>
    <s v="Asian"/>
    <n v="31"/>
    <d v="2017-11-04T00:00:00"/>
    <n v="97078"/>
    <x v="1"/>
    <x v="0"/>
    <x v="5"/>
    <d v="2020-03-09T00:00:00"/>
  </r>
  <r>
    <s v="E00549"/>
    <s v="Isabella Xi"/>
    <x v="9"/>
    <x v="6"/>
    <s v="Research &amp; Development"/>
    <s v="Female"/>
    <s v="Asian"/>
    <n v="41"/>
    <d v="2013-03-13T00:00:00"/>
    <n v="249270"/>
    <x v="7"/>
    <x v="0"/>
    <x v="0"/>
    <s v=""/>
  </r>
  <r>
    <s v="E00163"/>
    <s v="Bella Powell"/>
    <x v="2"/>
    <x v="1"/>
    <s v="Research &amp; Development"/>
    <s v="Female"/>
    <s v="Black"/>
    <n v="65"/>
    <d v="2002-03-04T00:00:00"/>
    <n v="175837"/>
    <x v="2"/>
    <x v="0"/>
    <x v="3"/>
    <s v=""/>
  </r>
  <r>
    <s v="E00884"/>
    <s v="Camila Silva"/>
    <x v="0"/>
    <x v="6"/>
    <s v="Speciality Products"/>
    <s v="Female"/>
    <s v="Latino"/>
    <n v="64"/>
    <d v="2003-12-01T00:00:00"/>
    <n v="154828"/>
    <x v="8"/>
    <x v="0"/>
    <x v="0"/>
    <s v=""/>
  </r>
  <r>
    <s v="E04116"/>
    <s v="David Barnes"/>
    <x v="2"/>
    <x v="0"/>
    <s v="Corporate"/>
    <s v="Male"/>
    <s v="Caucasian"/>
    <n v="64"/>
    <d v="2013-11-03T00:00:00"/>
    <n v="186503"/>
    <x v="9"/>
    <x v="0"/>
    <x v="7"/>
    <s v=""/>
  </r>
  <r>
    <s v="E04625"/>
    <s v="Adam Dang"/>
    <x v="2"/>
    <x v="2"/>
    <s v="Research &amp; Development"/>
    <s v="Male"/>
    <s v="Asian"/>
    <n v="45"/>
    <d v="2002-07-09T00:00:00"/>
    <n v="166331"/>
    <x v="10"/>
    <x v="1"/>
    <x v="1"/>
    <s v=""/>
  </r>
  <r>
    <s v="E03680"/>
    <s v="Elias Alvarado"/>
    <x v="0"/>
    <x v="0"/>
    <s v="Manufacturing"/>
    <s v="Male"/>
    <s v="Latino"/>
    <n v="56"/>
    <d v="2012-01-09T00:00:00"/>
    <n v="146140"/>
    <x v="4"/>
    <x v="2"/>
    <x v="8"/>
    <s v=""/>
  </r>
  <r>
    <s v="E04732"/>
    <s v="Eva Rivera"/>
    <x v="2"/>
    <x v="2"/>
    <s v="Manufacturing"/>
    <s v="Female"/>
    <s v="Latino"/>
    <n v="36"/>
    <d v="2021-04-02T00:00:00"/>
    <n v="151703"/>
    <x v="11"/>
    <x v="0"/>
    <x v="4"/>
    <s v=""/>
  </r>
  <r>
    <s v="E03484"/>
    <s v="Logan Rivera"/>
    <x v="2"/>
    <x v="0"/>
    <s v="Research &amp; Development"/>
    <s v="Male"/>
    <s v="Latino"/>
    <n v="59"/>
    <d v="2002-05-24T00:00:00"/>
    <n v="172787"/>
    <x v="12"/>
    <x v="2"/>
    <x v="9"/>
    <s v=""/>
  </r>
  <r>
    <s v="E00671"/>
    <s v="Leonardo Dixon"/>
    <x v="7"/>
    <x v="2"/>
    <s v="Speciality Products"/>
    <s v="Male"/>
    <s v="Caucasian"/>
    <n v="37"/>
    <d v="2019-09-05T00:00:00"/>
    <n v="49998"/>
    <x v="1"/>
    <x v="0"/>
    <x v="0"/>
    <s v=""/>
  </r>
  <r>
    <s v="E02071"/>
    <s v="Mateo Her"/>
    <x v="9"/>
    <x v="2"/>
    <s v="Speciality Products"/>
    <s v="Male"/>
    <s v="Asian"/>
    <n v="44"/>
    <d v="2014-03-02T00:00:00"/>
    <n v="207172"/>
    <x v="13"/>
    <x v="1"/>
    <x v="1"/>
    <s v=""/>
  </r>
  <r>
    <s v="E02206"/>
    <s v="Jose Henderson"/>
    <x v="2"/>
    <x v="4"/>
    <s v="Speciality Products"/>
    <s v="Male"/>
    <s v="Black"/>
    <n v="41"/>
    <d v="2015-04-17T00:00:00"/>
    <n v="152239"/>
    <x v="14"/>
    <x v="0"/>
    <x v="7"/>
    <s v=""/>
  </r>
  <r>
    <s v="E04545"/>
    <s v="Abigail Mejia"/>
    <x v="10"/>
    <x v="5"/>
    <s v="Corporate"/>
    <s v="Female"/>
    <s v="Latino"/>
    <n v="56"/>
    <d v="2005-02-05T00:00:00"/>
    <n v="98581"/>
    <x v="1"/>
    <x v="2"/>
    <x v="9"/>
    <s v=""/>
  </r>
  <r>
    <s v="E00154"/>
    <s v="Wyatt Chin"/>
    <x v="9"/>
    <x v="5"/>
    <s v="Speciality Products"/>
    <s v="Male"/>
    <s v="Asian"/>
    <n v="43"/>
    <d v="2004-06-07T00:00:00"/>
    <n v="246231"/>
    <x v="13"/>
    <x v="0"/>
    <x v="0"/>
    <s v=""/>
  </r>
  <r>
    <s v="E03343"/>
    <s v="Carson Lu"/>
    <x v="11"/>
    <x v="5"/>
    <s v="Speciality Products"/>
    <s v="Male"/>
    <s v="Asian"/>
    <n v="64"/>
    <d v="1996-12-04T00:00:00"/>
    <n v="99354"/>
    <x v="15"/>
    <x v="1"/>
    <x v="10"/>
    <s v=""/>
  </r>
  <r>
    <s v="E00304"/>
    <s v="Dylan Choi"/>
    <x v="9"/>
    <x v="0"/>
    <s v="Corporate"/>
    <s v="Male"/>
    <s v="Asian"/>
    <n v="63"/>
    <d v="2012-05-11T00:00:00"/>
    <n v="231141"/>
    <x v="16"/>
    <x v="1"/>
    <x v="10"/>
    <s v=""/>
  </r>
  <r>
    <s v="E02594"/>
    <s v="Ezekiel Kumar"/>
    <x v="12"/>
    <x v="0"/>
    <s v="Research &amp; Development"/>
    <s v="Male"/>
    <s v="Asian"/>
    <n v="28"/>
    <d v="2017-06-25T00:00:00"/>
    <n v="54775"/>
    <x v="1"/>
    <x v="0"/>
    <x v="7"/>
    <s v=""/>
  </r>
  <r>
    <s v="E00402"/>
    <s v="Dominic Guzman"/>
    <x v="7"/>
    <x v="1"/>
    <s v="Manufacturing"/>
    <s v="Male"/>
    <s v="Latino"/>
    <n v="65"/>
    <d v="2004-05-16T00:00:00"/>
    <n v="55499"/>
    <x v="1"/>
    <x v="2"/>
    <x v="8"/>
    <s v=""/>
  </r>
  <r>
    <s v="E01994"/>
    <s v="Angel Powell"/>
    <x v="13"/>
    <x v="2"/>
    <s v="Research &amp; Development"/>
    <s v="Male"/>
    <s v="Caucasian"/>
    <n v="61"/>
    <d v="2008-07-11T00:00:00"/>
    <n v="66521"/>
    <x v="1"/>
    <x v="0"/>
    <x v="0"/>
    <s v=""/>
  </r>
  <r>
    <s v="E03549"/>
    <s v="Mateo Vu"/>
    <x v="5"/>
    <x v="2"/>
    <s v="Speciality Products"/>
    <s v="Male"/>
    <s v="Asian"/>
    <n v="30"/>
    <d v="2016-09-29T00:00:00"/>
    <n v="59100"/>
    <x v="1"/>
    <x v="1"/>
    <x v="1"/>
    <s v=""/>
  </r>
  <r>
    <s v="E03247"/>
    <s v="Caroline Jenkins"/>
    <x v="7"/>
    <x v="1"/>
    <s v="Research &amp; Development"/>
    <s v="Female"/>
    <s v="Caucasian"/>
    <n v="27"/>
    <d v="2018-05-06T00:00:00"/>
    <n v="49011"/>
    <x v="1"/>
    <x v="0"/>
    <x v="2"/>
    <s v=""/>
  </r>
  <r>
    <s v="E02074"/>
    <s v="Nora Brown"/>
    <x v="14"/>
    <x v="0"/>
    <s v="Manufacturing"/>
    <s v="Female"/>
    <s v="Caucasian"/>
    <n v="32"/>
    <d v="2014-02-11T00:00:00"/>
    <n v="99575"/>
    <x v="1"/>
    <x v="0"/>
    <x v="5"/>
    <s v=""/>
  </r>
  <r>
    <s v="E04152"/>
    <s v="Adeline Huang"/>
    <x v="8"/>
    <x v="5"/>
    <s v="Manufacturing"/>
    <s v="Female"/>
    <s v="Asian"/>
    <n v="34"/>
    <d v="2019-12-16T00:00:00"/>
    <n v="99989"/>
    <x v="1"/>
    <x v="1"/>
    <x v="11"/>
    <s v=""/>
  </r>
  <r>
    <s v="E01628"/>
    <s v="Jackson Perry"/>
    <x v="9"/>
    <x v="6"/>
    <s v="Research &amp; Development"/>
    <s v="Male"/>
    <s v="Caucasian"/>
    <n v="27"/>
    <d v="2019-10-20T00:00:00"/>
    <n v="256420"/>
    <x v="7"/>
    <x v="0"/>
    <x v="3"/>
    <s v=""/>
  </r>
  <r>
    <s v="E04285"/>
    <s v="Riley Padilla"/>
    <x v="1"/>
    <x v="0"/>
    <s v="Manufacturing"/>
    <s v="Female"/>
    <s v="Latino"/>
    <n v="35"/>
    <d v="2013-05-15T00:00:00"/>
    <n v="78940"/>
    <x v="1"/>
    <x v="0"/>
    <x v="4"/>
    <s v=""/>
  </r>
  <r>
    <s v="E01417"/>
    <s v="Leah Pena"/>
    <x v="14"/>
    <x v="0"/>
    <s v="Corporate"/>
    <s v="Female"/>
    <s v="Latino"/>
    <n v="57"/>
    <d v="1994-01-03T00:00:00"/>
    <n v="82872"/>
    <x v="1"/>
    <x v="2"/>
    <x v="8"/>
    <s v=""/>
  </r>
  <r>
    <s v="E01754"/>
    <s v="Owen Lam"/>
    <x v="15"/>
    <x v="4"/>
    <s v="Speciality Products"/>
    <s v="Male"/>
    <s v="Asian"/>
    <n v="30"/>
    <d v="2017-05-29T00:00:00"/>
    <n v="86317"/>
    <x v="1"/>
    <x v="1"/>
    <x v="11"/>
    <d v="2017-07-16T00:00:00"/>
  </r>
  <r>
    <s v="E03749"/>
    <s v="Kennedy Foster"/>
    <x v="6"/>
    <x v="6"/>
    <s v="Speciality Products"/>
    <s v="Female"/>
    <s v="Caucasian"/>
    <n v="53"/>
    <d v="2013-11-23T00:00:00"/>
    <n v="113135"/>
    <x v="17"/>
    <x v="0"/>
    <x v="5"/>
    <s v=""/>
  </r>
  <r>
    <s v="E03574"/>
    <s v="John Moore"/>
    <x v="9"/>
    <x v="0"/>
    <s v="Speciality Products"/>
    <s v="Male"/>
    <s v="Caucasian"/>
    <n v="52"/>
    <d v="2005-11-08T00:00:00"/>
    <n v="199808"/>
    <x v="18"/>
    <x v="0"/>
    <x v="0"/>
    <s v=""/>
  </r>
  <r>
    <s v="E04600"/>
    <s v="William Vu"/>
    <x v="5"/>
    <x v="2"/>
    <s v="Speciality Products"/>
    <s v="Male"/>
    <s v="Asian"/>
    <n v="37"/>
    <d v="2013-11-14T00:00:00"/>
    <n v="56037"/>
    <x v="1"/>
    <x v="1"/>
    <x v="6"/>
    <s v=""/>
  </r>
  <r>
    <s v="E00586"/>
    <s v="Sadie Washington"/>
    <x v="0"/>
    <x v="6"/>
    <s v="Research &amp; Development"/>
    <s v="Female"/>
    <s v="Caucasian"/>
    <n v="29"/>
    <d v="2019-05-24T00:00:00"/>
    <n v="122350"/>
    <x v="15"/>
    <x v="0"/>
    <x v="3"/>
    <s v=""/>
  </r>
  <r>
    <s v="E03538"/>
    <s v="Gabriel Holmes"/>
    <x v="14"/>
    <x v="0"/>
    <s v="Research &amp; Development"/>
    <s v="Male"/>
    <s v="Caucasian"/>
    <n v="40"/>
    <d v="2010-11-04T00:00:00"/>
    <n v="92952"/>
    <x v="1"/>
    <x v="0"/>
    <x v="0"/>
    <s v=""/>
  </r>
  <r>
    <s v="E02185"/>
    <s v="Wyatt Rojas"/>
    <x v="3"/>
    <x v="0"/>
    <s v="Corporate"/>
    <s v="Male"/>
    <s v="Latino"/>
    <n v="32"/>
    <d v="2013-03-20T00:00:00"/>
    <n v="79921"/>
    <x v="17"/>
    <x v="0"/>
    <x v="5"/>
    <s v=""/>
  </r>
  <r>
    <s v="E03830"/>
    <s v="Eva Coleman"/>
    <x v="2"/>
    <x v="0"/>
    <s v="Research &amp; Development"/>
    <s v="Female"/>
    <s v="Black"/>
    <n v="37"/>
    <d v="2009-09-20T00:00:00"/>
    <n v="167199"/>
    <x v="2"/>
    <x v="0"/>
    <x v="0"/>
    <s v=""/>
  </r>
  <r>
    <s v="E03720"/>
    <s v="Dominic Clark"/>
    <x v="10"/>
    <x v="5"/>
    <s v="Research &amp; Development"/>
    <s v="Male"/>
    <s v="Caucasian"/>
    <n v="52"/>
    <d v="2012-10-17T00:00:00"/>
    <n v="71476"/>
    <x v="1"/>
    <x v="0"/>
    <x v="3"/>
    <s v=""/>
  </r>
  <r>
    <s v="E03025"/>
    <s v="Lucy Alexander"/>
    <x v="2"/>
    <x v="5"/>
    <s v="Manufacturing"/>
    <s v="Female"/>
    <s v="Caucasian"/>
    <n v="45"/>
    <d v="2014-10-29T00:00:00"/>
    <n v="189420"/>
    <x v="2"/>
    <x v="0"/>
    <x v="0"/>
    <s v=""/>
  </r>
  <r>
    <s v="E04917"/>
    <s v="Everleigh Washington"/>
    <x v="16"/>
    <x v="4"/>
    <s v="Research &amp; Development"/>
    <s v="Female"/>
    <s v="Caucasian"/>
    <n v="64"/>
    <d v="2001-10-20T00:00:00"/>
    <n v="64057"/>
    <x v="1"/>
    <x v="0"/>
    <x v="3"/>
    <s v=""/>
  </r>
  <r>
    <s v="E00415"/>
    <s v="Leilani Butler"/>
    <x v="13"/>
    <x v="6"/>
    <s v="Manufacturing"/>
    <s v="Female"/>
    <s v="Black"/>
    <n v="27"/>
    <d v="2021-09-21T00:00:00"/>
    <n v="68728"/>
    <x v="1"/>
    <x v="0"/>
    <x v="3"/>
    <s v=""/>
  </r>
  <r>
    <s v="E02862"/>
    <s v="Peyton Huang"/>
    <x v="0"/>
    <x v="0"/>
    <s v="Manufacturing"/>
    <s v="Female"/>
    <s v="Asian"/>
    <n v="25"/>
    <d v="2021-07-02T00:00:00"/>
    <n v="125633"/>
    <x v="19"/>
    <x v="1"/>
    <x v="10"/>
    <s v=""/>
  </r>
  <r>
    <s v="E04207"/>
    <s v="John Contreras"/>
    <x v="13"/>
    <x v="6"/>
    <s v="Manufacturing"/>
    <s v="Male"/>
    <s v="Latino"/>
    <n v="35"/>
    <d v="2011-05-15T00:00:00"/>
    <n v="66889"/>
    <x v="1"/>
    <x v="0"/>
    <x v="7"/>
    <s v=""/>
  </r>
  <r>
    <s v="E02139"/>
    <s v="Rylee Yu"/>
    <x v="2"/>
    <x v="3"/>
    <s v="Research &amp; Development"/>
    <s v="Female"/>
    <s v="Asian"/>
    <n v="36"/>
    <d v="2015-09-29T00:00:00"/>
    <n v="178700"/>
    <x v="20"/>
    <x v="0"/>
    <x v="0"/>
    <s v=""/>
  </r>
  <r>
    <s v="E01797"/>
    <s v="Piper Lewis"/>
    <x v="17"/>
    <x v="5"/>
    <s v="Research &amp; Development"/>
    <s v="Female"/>
    <s v="Caucasian"/>
    <n v="33"/>
    <d v="2018-12-22T00:00:00"/>
    <n v="83990"/>
    <x v="1"/>
    <x v="0"/>
    <x v="2"/>
    <s v=""/>
  </r>
  <r>
    <s v="E01839"/>
    <s v="Stella Alexander"/>
    <x v="18"/>
    <x v="5"/>
    <s v="Corporate"/>
    <s v="Female"/>
    <s v="Caucasian"/>
    <n v="52"/>
    <d v="2005-12-10T00:00:00"/>
    <n v="102043"/>
    <x v="1"/>
    <x v="0"/>
    <x v="2"/>
    <s v=""/>
  </r>
  <r>
    <s v="E01633"/>
    <s v="Addison Do"/>
    <x v="19"/>
    <x v="5"/>
    <s v="Manufacturing"/>
    <s v="Female"/>
    <s v="Asian"/>
    <n v="46"/>
    <d v="2001-05-30T00:00:00"/>
    <n v="90678"/>
    <x v="1"/>
    <x v="0"/>
    <x v="7"/>
    <s v=""/>
  </r>
  <r>
    <s v="E01848"/>
    <s v="Zoey Jackson"/>
    <x v="20"/>
    <x v="4"/>
    <s v="Manufacturing"/>
    <s v="Female"/>
    <s v="Black"/>
    <n v="46"/>
    <d v="2008-08-21T00:00:00"/>
    <n v="59067"/>
    <x v="1"/>
    <x v="0"/>
    <x v="4"/>
    <s v=""/>
  </r>
  <r>
    <s v="E00716"/>
    <s v="John Chow"/>
    <x v="0"/>
    <x v="6"/>
    <s v="Research &amp; Development"/>
    <s v="Male"/>
    <s v="Asian"/>
    <n v="45"/>
    <d v="2021-03-11T00:00:00"/>
    <n v="135062"/>
    <x v="0"/>
    <x v="1"/>
    <x v="11"/>
    <s v=""/>
  </r>
  <r>
    <s v="E00699"/>
    <s v="Ava Ayala"/>
    <x v="0"/>
    <x v="0"/>
    <s v="Corporate"/>
    <s v="Female"/>
    <s v="Latino"/>
    <n v="55"/>
    <d v="2006-08-16T00:00:00"/>
    <n v="159044"/>
    <x v="4"/>
    <x v="2"/>
    <x v="8"/>
    <s v=""/>
  </r>
  <r>
    <s v="E00502"/>
    <s v="Natalia Salazar"/>
    <x v="4"/>
    <x v="3"/>
    <s v="Manufacturing"/>
    <s v="Female"/>
    <s v="Latino"/>
    <n v="44"/>
    <d v="2019-01-02T00:00:00"/>
    <n v="74691"/>
    <x v="1"/>
    <x v="2"/>
    <x v="8"/>
    <d v="2020-07-08T00:00:00"/>
  </r>
  <r>
    <s v="E04000"/>
    <s v="Skylar Carrillo"/>
    <x v="11"/>
    <x v="5"/>
    <s v="Corporate"/>
    <s v="Female"/>
    <s v="Latino"/>
    <n v="44"/>
    <d v="2008-12-18T00:00:00"/>
    <n v="92753"/>
    <x v="8"/>
    <x v="0"/>
    <x v="5"/>
    <d v="2021-06-24T00:00:00"/>
  </r>
  <r>
    <s v="E02112"/>
    <s v="Christian Sanders"/>
    <x v="9"/>
    <x v="4"/>
    <s v="Speciality Products"/>
    <s v="Male"/>
    <s v="Black"/>
    <n v="45"/>
    <d v="2013-08-07T00:00:00"/>
    <n v="236946"/>
    <x v="21"/>
    <x v="0"/>
    <x v="0"/>
    <s v=""/>
  </r>
  <r>
    <s v="E03824"/>
    <s v="Penelope Coleman"/>
    <x v="7"/>
    <x v="1"/>
    <s v="Corporate"/>
    <s v="Female"/>
    <s v="Black"/>
    <n v="36"/>
    <d v="2021-08-27T00:00:00"/>
    <n v="48906"/>
    <x v="1"/>
    <x v="0"/>
    <x v="4"/>
    <s v=""/>
  </r>
  <r>
    <s v="E03906"/>
    <s v="Piper Richardson"/>
    <x v="4"/>
    <x v="2"/>
    <s v="Corporate"/>
    <s v="Female"/>
    <s v="Caucasian"/>
    <n v="38"/>
    <d v="2008-01-27T00:00:00"/>
    <n v="80024"/>
    <x v="1"/>
    <x v="0"/>
    <x v="7"/>
    <s v=""/>
  </r>
  <r>
    <s v="E00436"/>
    <s v="Everly Walker"/>
    <x v="16"/>
    <x v="4"/>
    <s v="Speciality Products"/>
    <s v="Female"/>
    <s v="Caucasian"/>
    <n v="41"/>
    <d v="2009-10-23T00:00:00"/>
    <n v="54415"/>
    <x v="1"/>
    <x v="0"/>
    <x v="0"/>
    <d v="2014-01-22T00:00:00"/>
  </r>
  <r>
    <s v="E04798"/>
    <s v="Aurora Ali"/>
    <x v="6"/>
    <x v="6"/>
    <s v="Research &amp; Development"/>
    <s v="Female"/>
    <s v="Asian"/>
    <n v="30"/>
    <d v="2016-04-24T00:00:00"/>
    <n v="120341"/>
    <x v="3"/>
    <x v="0"/>
    <x v="0"/>
    <s v=""/>
  </r>
  <r>
    <s v="E01249"/>
    <s v="Penelope Guerrero"/>
    <x v="9"/>
    <x v="0"/>
    <s v="Speciality Products"/>
    <s v="Female"/>
    <s v="Latino"/>
    <n v="43"/>
    <d v="2009-08-04T00:00:00"/>
    <n v="208415"/>
    <x v="22"/>
    <x v="0"/>
    <x v="0"/>
    <s v=""/>
  </r>
  <r>
    <s v="E03349"/>
    <s v="Anna Mehta"/>
    <x v="21"/>
    <x v="0"/>
    <s v="Speciality Products"/>
    <s v="Female"/>
    <s v="Asian"/>
    <n v="32"/>
    <d v="2020-01-05T00:00:00"/>
    <n v="78844"/>
    <x v="1"/>
    <x v="0"/>
    <x v="0"/>
    <s v=""/>
  </r>
  <r>
    <s v="E02966"/>
    <s v="William Foster"/>
    <x v="17"/>
    <x v="5"/>
    <s v="Manufacturing"/>
    <s v="Male"/>
    <s v="Caucasian"/>
    <n v="58"/>
    <d v="2002-05-23T00:00:00"/>
    <n v="76354"/>
    <x v="1"/>
    <x v="0"/>
    <x v="3"/>
    <d v="2021-09-26T00:00:00"/>
  </r>
  <r>
    <s v="E01499"/>
    <s v="Jade Rojas"/>
    <x v="2"/>
    <x v="1"/>
    <s v="Speciality Products"/>
    <s v="Female"/>
    <s v="Latino"/>
    <n v="37"/>
    <d v="2019-01-28T00:00:00"/>
    <n v="165927"/>
    <x v="2"/>
    <x v="0"/>
    <x v="3"/>
    <s v=""/>
  </r>
  <r>
    <s v="E00105"/>
    <s v="Isla Espinoza"/>
    <x v="6"/>
    <x v="3"/>
    <s v="Speciality Products"/>
    <s v="Female"/>
    <s v="Latino"/>
    <n v="38"/>
    <d v="2021-11-16T00:00:00"/>
    <n v="109812"/>
    <x v="6"/>
    <x v="2"/>
    <x v="8"/>
    <s v=""/>
  </r>
  <r>
    <s v="E00665"/>
    <s v="David Chu"/>
    <x v="8"/>
    <x v="5"/>
    <s v="Corporate"/>
    <s v="Male"/>
    <s v="Asian"/>
    <n v="55"/>
    <d v="1998-09-03T00:00:00"/>
    <n v="86299"/>
    <x v="1"/>
    <x v="0"/>
    <x v="0"/>
    <s v=""/>
  </r>
  <r>
    <s v="E00791"/>
    <s v="Thomas Padilla"/>
    <x v="9"/>
    <x v="6"/>
    <s v="Research &amp; Development"/>
    <s v="Male"/>
    <s v="Latino"/>
    <n v="57"/>
    <d v="2003-07-26T00:00:00"/>
    <n v="206624"/>
    <x v="23"/>
    <x v="2"/>
    <x v="12"/>
    <s v=""/>
  </r>
  <r>
    <s v="E01540"/>
    <s v="Miles Salazar"/>
    <x v="12"/>
    <x v="0"/>
    <s v="Manufacturing"/>
    <s v="Male"/>
    <s v="Latino"/>
    <n v="36"/>
    <d v="2010-12-23T00:00:00"/>
    <n v="53215"/>
    <x v="1"/>
    <x v="2"/>
    <x v="12"/>
    <d v="2014-03-27T00:00:00"/>
  </r>
  <r>
    <s v="E04474"/>
    <s v="Mila Hong"/>
    <x v="22"/>
    <x v="5"/>
    <s v="Research &amp; Development"/>
    <s v="Female"/>
    <s v="Asian"/>
    <n v="30"/>
    <d v="2017-05-22T00:00:00"/>
    <n v="86858"/>
    <x v="1"/>
    <x v="1"/>
    <x v="1"/>
    <d v="2017-10-08T00:00:00"/>
  </r>
  <r>
    <s v="E03417"/>
    <s v="Benjamin Moua"/>
    <x v="3"/>
    <x v="0"/>
    <s v="Manufacturing"/>
    <s v="Male"/>
    <s v="Asian"/>
    <n v="40"/>
    <d v="2007-07-02T00:00:00"/>
    <n v="93971"/>
    <x v="24"/>
    <x v="1"/>
    <x v="1"/>
    <s v=""/>
  </r>
  <r>
    <s v="E00254"/>
    <s v="Samuel Morales"/>
    <x v="13"/>
    <x v="1"/>
    <s v="Corporate"/>
    <s v="Male"/>
    <s v="Latino"/>
    <n v="34"/>
    <d v="2015-06-27T00:00:00"/>
    <n v="57008"/>
    <x v="1"/>
    <x v="0"/>
    <x v="3"/>
    <s v=""/>
  </r>
  <r>
    <s v="E02166"/>
    <s v="John Soto"/>
    <x v="0"/>
    <x v="1"/>
    <s v="Manufacturing"/>
    <s v="Male"/>
    <s v="Latino"/>
    <n v="60"/>
    <d v="2015-09-23T00:00:00"/>
    <n v="141899"/>
    <x v="0"/>
    <x v="0"/>
    <x v="3"/>
    <s v=""/>
  </r>
  <r>
    <s v="E00935"/>
    <s v="Joseph Martin"/>
    <x v="13"/>
    <x v="6"/>
    <s v="Corporate"/>
    <s v="Male"/>
    <s v="Black"/>
    <n v="41"/>
    <d v="2016-09-13T00:00:00"/>
    <n v="64847"/>
    <x v="1"/>
    <x v="0"/>
    <x v="4"/>
    <s v=""/>
  </r>
  <r>
    <s v="E01525"/>
    <s v="Jose Ross"/>
    <x v="11"/>
    <x v="5"/>
    <s v="Research &amp; Development"/>
    <s v="Male"/>
    <s v="Caucasian"/>
    <n v="53"/>
    <d v="1992-04-08T00:00:00"/>
    <n v="116878"/>
    <x v="19"/>
    <x v="0"/>
    <x v="4"/>
    <s v=""/>
  </r>
  <r>
    <s v="E00386"/>
    <s v="Parker James"/>
    <x v="10"/>
    <x v="5"/>
    <s v="Speciality Products"/>
    <s v="Male"/>
    <s v="Black"/>
    <n v="45"/>
    <d v="2005-02-05T00:00:00"/>
    <n v="70505"/>
    <x v="1"/>
    <x v="0"/>
    <x v="5"/>
    <s v=""/>
  </r>
  <r>
    <s v="E00416"/>
    <s v="Everleigh Fernandez"/>
    <x v="2"/>
    <x v="5"/>
    <s v="Research &amp; Development"/>
    <s v="Female"/>
    <s v="Latino"/>
    <n v="30"/>
    <d v="2016-05-22T00:00:00"/>
    <n v="189702"/>
    <x v="12"/>
    <x v="2"/>
    <x v="8"/>
    <d v="2020-12-21T00:00:00"/>
  </r>
  <r>
    <s v="E03383"/>
    <s v="Lincoln Hall"/>
    <x v="2"/>
    <x v="3"/>
    <s v="Speciality Products"/>
    <s v="Male"/>
    <s v="Caucasian"/>
    <n v="26"/>
    <d v="2020-07-28T00:00:00"/>
    <n v="180664"/>
    <x v="25"/>
    <x v="0"/>
    <x v="2"/>
    <s v=""/>
  </r>
  <r>
    <s v="E01516"/>
    <s v="Willow Mai"/>
    <x v="20"/>
    <x v="4"/>
    <s v="Manufacturing"/>
    <s v="Female"/>
    <s v="Asian"/>
    <n v="45"/>
    <d v="2003-12-17T00:00:00"/>
    <n v="48345"/>
    <x v="1"/>
    <x v="1"/>
    <x v="11"/>
    <s v=""/>
  </r>
  <r>
    <s v="E01234"/>
    <s v="Jack Cheng"/>
    <x v="2"/>
    <x v="4"/>
    <s v="Manufacturing"/>
    <s v="Male"/>
    <s v="Asian"/>
    <n v="42"/>
    <d v="2014-01-16T00:00:00"/>
    <n v="152214"/>
    <x v="7"/>
    <x v="1"/>
    <x v="10"/>
    <s v=""/>
  </r>
  <r>
    <s v="E03440"/>
    <s v="Genesis Navarro"/>
    <x v="21"/>
    <x v="0"/>
    <s v="Corporate"/>
    <s v="Female"/>
    <s v="Latino"/>
    <n v="41"/>
    <d v="2009-04-28T00:00:00"/>
    <n v="69803"/>
    <x v="1"/>
    <x v="2"/>
    <x v="8"/>
    <s v=""/>
  </r>
  <r>
    <s v="E00431"/>
    <s v="Eliza Hernandez"/>
    <x v="23"/>
    <x v="0"/>
    <s v="Corporate"/>
    <s v="Female"/>
    <s v="Latino"/>
    <n v="48"/>
    <d v="2019-07-04T00:00:00"/>
    <n v="76588"/>
    <x v="1"/>
    <x v="2"/>
    <x v="9"/>
    <s v=""/>
  </r>
  <r>
    <s v="E01258"/>
    <s v="Gabriel Brooks"/>
    <x v="24"/>
    <x v="0"/>
    <s v="Manufacturing"/>
    <s v="Male"/>
    <s v="Caucasian"/>
    <n v="29"/>
    <d v="2018-12-10T00:00:00"/>
    <n v="84596"/>
    <x v="1"/>
    <x v="0"/>
    <x v="4"/>
    <s v=""/>
  </r>
  <r>
    <s v="E00440"/>
    <s v="Jack Huynh"/>
    <x v="6"/>
    <x v="6"/>
    <s v="Research &amp; Development"/>
    <s v="Male"/>
    <s v="Asian"/>
    <n v="27"/>
    <d v="2018-09-25T00:00:00"/>
    <n v="114441"/>
    <x v="4"/>
    <x v="1"/>
    <x v="1"/>
    <d v="2019-12-22T00:00:00"/>
  </r>
  <r>
    <s v="E00595"/>
    <s v="Everly Chow"/>
    <x v="0"/>
    <x v="1"/>
    <s v="Speciality Products"/>
    <s v="Female"/>
    <s v="Asian"/>
    <n v="33"/>
    <d v="2018-04-21T00:00:00"/>
    <n v="140402"/>
    <x v="0"/>
    <x v="1"/>
    <x v="10"/>
    <s v=""/>
  </r>
  <r>
    <s v="E00972"/>
    <s v="Amelia Salazar"/>
    <x v="13"/>
    <x v="1"/>
    <s v="Corporate"/>
    <s v="Female"/>
    <s v="Latino"/>
    <n v="26"/>
    <d v="2019-04-23T00:00:00"/>
    <n v="59817"/>
    <x v="1"/>
    <x v="2"/>
    <x v="12"/>
    <s v=""/>
  </r>
  <r>
    <s v="E04562"/>
    <s v="Xavier Zheng"/>
    <x v="5"/>
    <x v="2"/>
    <s v="Manufacturing"/>
    <s v="Male"/>
    <s v="Asian"/>
    <n v="31"/>
    <d v="2017-07-22T00:00:00"/>
    <n v="55854"/>
    <x v="1"/>
    <x v="0"/>
    <x v="5"/>
    <s v=""/>
  </r>
  <r>
    <s v="E02802"/>
    <s v="Matthew Chau"/>
    <x v="15"/>
    <x v="4"/>
    <s v="Research &amp; Development"/>
    <s v="Male"/>
    <s v="Asian"/>
    <n v="53"/>
    <d v="2002-11-16T00:00:00"/>
    <n v="95998"/>
    <x v="1"/>
    <x v="0"/>
    <x v="0"/>
    <s v=""/>
  </r>
  <r>
    <s v="E01427"/>
    <s v="Mia Cheng"/>
    <x v="0"/>
    <x v="2"/>
    <s v="Manufacturing"/>
    <s v="Female"/>
    <s v="Asian"/>
    <n v="34"/>
    <d v="2015-04-22T00:00:00"/>
    <n v="154941"/>
    <x v="8"/>
    <x v="0"/>
    <x v="3"/>
    <s v=""/>
  </r>
  <r>
    <s v="E04568"/>
    <s v="Rylee Yu"/>
    <x v="9"/>
    <x v="1"/>
    <s v="Speciality Products"/>
    <s v="Female"/>
    <s v="Asian"/>
    <n v="54"/>
    <d v="2011-07-10T00:00:00"/>
    <n v="247022"/>
    <x v="7"/>
    <x v="1"/>
    <x v="10"/>
    <s v=""/>
  </r>
  <r>
    <s v="E04931"/>
    <s v="Zoe Romero"/>
    <x v="23"/>
    <x v="0"/>
    <s v="Manufacturing"/>
    <s v="Female"/>
    <s v="Latino"/>
    <n v="32"/>
    <d v="2021-10-05T00:00:00"/>
    <n v="88072"/>
    <x v="1"/>
    <x v="2"/>
    <x v="12"/>
    <s v=""/>
  </r>
  <r>
    <s v="E00443"/>
    <s v="Nolan Bui"/>
    <x v="3"/>
    <x v="0"/>
    <s v="Research &amp; Development"/>
    <s v="Male"/>
    <s v="Asian"/>
    <n v="28"/>
    <d v="2020-05-26T00:00:00"/>
    <n v="67925"/>
    <x v="24"/>
    <x v="1"/>
    <x v="6"/>
    <s v=""/>
  </r>
  <r>
    <s v="E03890"/>
    <s v="Nevaeh Jones"/>
    <x v="9"/>
    <x v="2"/>
    <s v="Manufacturing"/>
    <s v="Female"/>
    <s v="Caucasian"/>
    <n v="31"/>
    <d v="2020-08-20T00:00:00"/>
    <n v="219693"/>
    <x v="7"/>
    <x v="0"/>
    <x v="5"/>
    <s v=""/>
  </r>
  <r>
    <s v="E01194"/>
    <s v="Samantha Adams"/>
    <x v="22"/>
    <x v="5"/>
    <s v="Research &amp; Development"/>
    <s v="Female"/>
    <s v="Caucasian"/>
    <n v="45"/>
    <d v="2013-04-22T00:00:00"/>
    <n v="61773"/>
    <x v="1"/>
    <x v="0"/>
    <x v="0"/>
    <s v=""/>
  </r>
  <r>
    <s v="E02875"/>
    <s v="Madeline Shin"/>
    <x v="3"/>
    <x v="0"/>
    <s v="Speciality Products"/>
    <s v="Female"/>
    <s v="Asian"/>
    <n v="48"/>
    <d v="2007-01-09T00:00:00"/>
    <n v="74546"/>
    <x v="6"/>
    <x v="0"/>
    <x v="0"/>
    <s v=""/>
  </r>
  <r>
    <s v="E04959"/>
    <s v="Noah King"/>
    <x v="25"/>
    <x v="5"/>
    <s v="Speciality Products"/>
    <s v="Male"/>
    <s v="Black"/>
    <n v="56"/>
    <d v="2015-01-27T00:00:00"/>
    <n v="62575"/>
    <x v="1"/>
    <x v="0"/>
    <x v="4"/>
    <s v=""/>
  </r>
  <r>
    <s v="E03816"/>
    <s v="Leilani Chow"/>
    <x v="2"/>
    <x v="4"/>
    <s v="Corporate"/>
    <s v="Female"/>
    <s v="Asian"/>
    <n v="27"/>
    <d v="2021-02-23T00:00:00"/>
    <n v="199041"/>
    <x v="26"/>
    <x v="1"/>
    <x v="10"/>
    <s v=""/>
  </r>
  <r>
    <s v="E01261"/>
    <s v="Connor Simmons"/>
    <x v="13"/>
    <x v="3"/>
    <s v="Speciality Products"/>
    <s v="Male"/>
    <s v="Caucasian"/>
    <n v="55"/>
    <d v="2007-04-05T00:00:00"/>
    <n v="52310"/>
    <x v="1"/>
    <x v="0"/>
    <x v="4"/>
    <d v="2018-10-12T00:00:00"/>
  </r>
  <r>
    <s v="E03612"/>
    <s v="Grayson Cooper"/>
    <x v="0"/>
    <x v="1"/>
    <s v="Speciality Products"/>
    <s v="Male"/>
    <s v="Black"/>
    <n v="64"/>
    <d v="2013-06-29T00:00:00"/>
    <n v="159571"/>
    <x v="4"/>
    <x v="0"/>
    <x v="7"/>
    <s v=""/>
  </r>
  <r>
    <s v="E01388"/>
    <s v="Ivy Soto"/>
    <x v="17"/>
    <x v="5"/>
    <s v="Research &amp; Development"/>
    <s v="Female"/>
    <s v="Latino"/>
    <n v="50"/>
    <d v="1997-10-23T00:00:00"/>
    <n v="91763"/>
    <x v="1"/>
    <x v="0"/>
    <x v="5"/>
    <s v=""/>
  </r>
  <r>
    <s v="E03875"/>
    <s v="Aurora Simmons"/>
    <x v="25"/>
    <x v="5"/>
    <s v="Corporate"/>
    <s v="Female"/>
    <s v="Caucasian"/>
    <n v="51"/>
    <d v="1995-12-22T00:00:00"/>
    <n v="96475"/>
    <x v="1"/>
    <x v="0"/>
    <x v="5"/>
    <s v=""/>
  </r>
  <r>
    <s v="E04413"/>
    <s v="Andrew Thomas"/>
    <x v="8"/>
    <x v="5"/>
    <s v="Manufacturing"/>
    <s v="Male"/>
    <s v="Caucasian"/>
    <n v="36"/>
    <d v="2016-12-02T00:00:00"/>
    <n v="113781"/>
    <x v="1"/>
    <x v="0"/>
    <x v="7"/>
    <s v=""/>
  </r>
  <r>
    <s v="E00691"/>
    <s v="Ezekiel Desai"/>
    <x v="2"/>
    <x v="1"/>
    <s v="Research &amp; Development"/>
    <s v="Male"/>
    <s v="Asian"/>
    <n v="42"/>
    <d v="2003-01-15T00:00:00"/>
    <n v="166599"/>
    <x v="27"/>
    <x v="0"/>
    <x v="0"/>
    <s v=""/>
  </r>
  <r>
    <s v="E03047"/>
    <s v="Gabriella Gupta"/>
    <x v="26"/>
    <x v="2"/>
    <s v="Corporate"/>
    <s v="Female"/>
    <s v="Asian"/>
    <n v="41"/>
    <d v="2005-02-15T00:00:00"/>
    <n v="95372"/>
    <x v="1"/>
    <x v="1"/>
    <x v="6"/>
    <s v=""/>
  </r>
  <r>
    <s v="E04903"/>
    <s v="Skylar Liu"/>
    <x v="2"/>
    <x v="0"/>
    <s v="Research &amp; Development"/>
    <s v="Female"/>
    <s v="Asian"/>
    <n v="29"/>
    <d v="2020-08-09T00:00:00"/>
    <n v="161203"/>
    <x v="0"/>
    <x v="1"/>
    <x v="11"/>
    <s v=""/>
  </r>
  <r>
    <s v="E04735"/>
    <s v="Nova Coleman"/>
    <x v="27"/>
    <x v="0"/>
    <s v="Manufacturing"/>
    <s v="Female"/>
    <s v="Caucasian"/>
    <n v="44"/>
    <d v="2006-12-13T00:00:00"/>
    <n v="74738"/>
    <x v="1"/>
    <x v="0"/>
    <x v="4"/>
    <s v=""/>
  </r>
  <r>
    <s v="E02850"/>
    <s v="Evelyn Dinh"/>
    <x v="2"/>
    <x v="2"/>
    <s v="Research &amp; Development"/>
    <s v="Female"/>
    <s v="Asian"/>
    <n v="41"/>
    <d v="2018-08-10T00:00:00"/>
    <n v="171173"/>
    <x v="11"/>
    <x v="0"/>
    <x v="7"/>
    <s v=""/>
  </r>
  <r>
    <s v="E03583"/>
    <s v="Brooks Marquez"/>
    <x v="9"/>
    <x v="2"/>
    <s v="Corporate"/>
    <s v="Male"/>
    <s v="Latino"/>
    <n v="61"/>
    <d v="2019-09-24T00:00:00"/>
    <n v="201464"/>
    <x v="21"/>
    <x v="0"/>
    <x v="2"/>
    <s v=""/>
  </r>
  <r>
    <s v="E02017"/>
    <s v="Connor Joseph"/>
    <x v="2"/>
    <x v="4"/>
    <s v="Corporate"/>
    <s v="Male"/>
    <s v="Caucasian"/>
    <n v="50"/>
    <d v="1998-07-22T00:00:00"/>
    <n v="174895"/>
    <x v="0"/>
    <x v="0"/>
    <x v="2"/>
    <s v=""/>
  </r>
  <r>
    <s v="E01642"/>
    <s v="Mia Lam"/>
    <x v="0"/>
    <x v="0"/>
    <s v="Manufacturing"/>
    <s v="Female"/>
    <s v="Asian"/>
    <n v="49"/>
    <d v="2006-04-18T00:00:00"/>
    <n v="134486"/>
    <x v="28"/>
    <x v="0"/>
    <x v="5"/>
    <s v=""/>
  </r>
  <r>
    <s v="E04379"/>
    <s v="Scarlett Rodriguez"/>
    <x v="4"/>
    <x v="1"/>
    <s v="Manufacturing"/>
    <s v="Female"/>
    <s v="Latino"/>
    <n v="60"/>
    <d v="2007-02-24T00:00:00"/>
    <n v="71699"/>
    <x v="1"/>
    <x v="2"/>
    <x v="8"/>
    <s v=""/>
  </r>
  <r>
    <s v="E04131"/>
    <s v="Cora Rivera"/>
    <x v="4"/>
    <x v="6"/>
    <s v="Corporate"/>
    <s v="Female"/>
    <s v="Latino"/>
    <n v="42"/>
    <d v="2021-01-02T00:00:00"/>
    <n v="94430"/>
    <x v="1"/>
    <x v="0"/>
    <x v="0"/>
    <s v=""/>
  </r>
  <r>
    <s v="E02872"/>
    <s v="Liam Jung"/>
    <x v="6"/>
    <x v="1"/>
    <s v="Corporate"/>
    <s v="Male"/>
    <s v="Asian"/>
    <n v="39"/>
    <d v="2010-01-14T00:00:00"/>
    <n v="103504"/>
    <x v="3"/>
    <x v="1"/>
    <x v="11"/>
    <s v=""/>
  </r>
  <r>
    <s v="E02331"/>
    <s v="Sophia Huynh"/>
    <x v="14"/>
    <x v="0"/>
    <s v="Manufacturing"/>
    <s v="Female"/>
    <s v="Asian"/>
    <n v="55"/>
    <d v="2005-08-09T00:00:00"/>
    <n v="92771"/>
    <x v="1"/>
    <x v="0"/>
    <x v="4"/>
    <s v=""/>
  </r>
  <r>
    <s v="E00417"/>
    <s v="Athena Carrillo"/>
    <x v="13"/>
    <x v="1"/>
    <s v="Speciality Products"/>
    <s v="Female"/>
    <s v="Latino"/>
    <n v="39"/>
    <d v="2006-04-06T00:00:00"/>
    <n v="71531"/>
    <x v="1"/>
    <x v="0"/>
    <x v="7"/>
    <s v=""/>
  </r>
  <r>
    <s v="E04267"/>
    <s v="Greyson Sanders"/>
    <x v="21"/>
    <x v="0"/>
    <s v="Speciality Products"/>
    <s v="Male"/>
    <s v="Black"/>
    <n v="28"/>
    <d v="2019-03-06T00:00:00"/>
    <n v="90304"/>
    <x v="1"/>
    <x v="0"/>
    <x v="2"/>
    <s v=""/>
  </r>
  <r>
    <s v="E03061"/>
    <s v="Vivian Lewis"/>
    <x v="6"/>
    <x v="6"/>
    <s v="Manufacturing"/>
    <s v="Female"/>
    <s v="Caucasian"/>
    <n v="65"/>
    <d v="2011-09-07T00:00:00"/>
    <n v="104903"/>
    <x v="4"/>
    <x v="0"/>
    <x v="7"/>
    <s v=""/>
  </r>
  <r>
    <s v="E00013"/>
    <s v="Elena Vang"/>
    <x v="7"/>
    <x v="1"/>
    <s v="Corporate"/>
    <s v="Female"/>
    <s v="Asian"/>
    <n v="52"/>
    <d v="2019-02-19T00:00:00"/>
    <n v="55859"/>
    <x v="1"/>
    <x v="1"/>
    <x v="10"/>
    <s v=""/>
  </r>
  <r>
    <s v="E04265"/>
    <s v="Natalia Diaz"/>
    <x v="19"/>
    <x v="5"/>
    <s v="Corporate"/>
    <s v="Female"/>
    <s v="Latino"/>
    <n v="62"/>
    <d v="2006-10-12T00:00:00"/>
    <n v="79785"/>
    <x v="1"/>
    <x v="0"/>
    <x v="5"/>
    <s v=""/>
  </r>
  <r>
    <s v="E04769"/>
    <s v="Mila Leung"/>
    <x v="4"/>
    <x v="6"/>
    <s v="Corporate"/>
    <s v="Female"/>
    <s v="Asian"/>
    <n v="39"/>
    <d v="2007-11-05T00:00:00"/>
    <n v="99017"/>
    <x v="1"/>
    <x v="1"/>
    <x v="10"/>
    <s v=""/>
  </r>
  <r>
    <s v="E03042"/>
    <s v="Ava Nelson"/>
    <x v="28"/>
    <x v="0"/>
    <s v="Manufacturing"/>
    <s v="Female"/>
    <s v="Caucasian"/>
    <n v="63"/>
    <d v="1992-04-01T00:00:00"/>
    <n v="53809"/>
    <x v="1"/>
    <x v="0"/>
    <x v="3"/>
    <s v=""/>
  </r>
  <r>
    <s v="E00527"/>
    <s v="Mateo Chu"/>
    <x v="17"/>
    <x v="5"/>
    <s v="Speciality Products"/>
    <s v="Male"/>
    <s v="Asian"/>
    <n v="27"/>
    <d v="2020-04-16T00:00:00"/>
    <n v="71864"/>
    <x v="1"/>
    <x v="1"/>
    <x v="11"/>
    <s v=""/>
  </r>
  <r>
    <s v="E01095"/>
    <s v="Isla Lai"/>
    <x v="9"/>
    <x v="1"/>
    <s v="Corporate"/>
    <s v="Female"/>
    <s v="Asian"/>
    <n v="37"/>
    <d v="2011-12-06T00:00:00"/>
    <n v="225558"/>
    <x v="29"/>
    <x v="1"/>
    <x v="6"/>
    <s v=""/>
  </r>
  <r>
    <s v="E03131"/>
    <s v="Ezekiel Reed"/>
    <x v="0"/>
    <x v="0"/>
    <s v="Manufacturing"/>
    <s v="Male"/>
    <s v="Caucasian"/>
    <n v="37"/>
    <d v="2014-02-25T00:00:00"/>
    <n v="128984"/>
    <x v="15"/>
    <x v="0"/>
    <x v="4"/>
    <d v="2021-05-01T00:00:00"/>
  </r>
  <r>
    <s v="E01713"/>
    <s v="Nolan Guzman"/>
    <x v="17"/>
    <x v="5"/>
    <s v="Speciality Products"/>
    <s v="Male"/>
    <s v="Latino"/>
    <n v="46"/>
    <d v="1999-06-20T00:00:00"/>
    <n v="96997"/>
    <x v="1"/>
    <x v="2"/>
    <x v="12"/>
    <s v=""/>
  </r>
  <r>
    <s v="E00128"/>
    <s v="Everleigh Espinoza"/>
    <x v="2"/>
    <x v="4"/>
    <s v="Manufacturing"/>
    <s v="Female"/>
    <s v="Latino"/>
    <n v="54"/>
    <d v="2018-01-22T00:00:00"/>
    <n v="176294"/>
    <x v="12"/>
    <x v="0"/>
    <x v="5"/>
    <s v=""/>
  </r>
  <r>
    <s v="E03849"/>
    <s v="Evelyn Jung"/>
    <x v="7"/>
    <x v="2"/>
    <s v="Research &amp; Development"/>
    <s v="Female"/>
    <s v="Asian"/>
    <n v="30"/>
    <d v="2021-02-14T00:00:00"/>
    <n v="48340"/>
    <x v="1"/>
    <x v="1"/>
    <x v="10"/>
    <s v=""/>
  </r>
  <r>
    <s v="E02464"/>
    <s v="Sophie Silva"/>
    <x v="9"/>
    <x v="5"/>
    <s v="Corporate"/>
    <s v="Female"/>
    <s v="Latino"/>
    <n v="28"/>
    <d v="2017-07-06T00:00:00"/>
    <n v="240488"/>
    <x v="23"/>
    <x v="2"/>
    <x v="9"/>
    <s v=""/>
  </r>
  <r>
    <s v="E00306"/>
    <s v="Mateo Williams"/>
    <x v="14"/>
    <x v="0"/>
    <s v="Manufacturing"/>
    <s v="Male"/>
    <s v="Caucasian"/>
    <n v="40"/>
    <d v="2011-01-22T00:00:00"/>
    <n v="97339"/>
    <x v="1"/>
    <x v="0"/>
    <x v="5"/>
    <s v=""/>
  </r>
  <r>
    <s v="E03737"/>
    <s v="Kennedy Rahman"/>
    <x v="9"/>
    <x v="4"/>
    <s v="Manufacturing"/>
    <s v="Female"/>
    <s v="Asian"/>
    <n v="49"/>
    <d v="2003-02-28T00:00:00"/>
    <n v="211291"/>
    <x v="21"/>
    <x v="1"/>
    <x v="1"/>
    <s v=""/>
  </r>
  <r>
    <s v="E02783"/>
    <s v="Levi Mendez"/>
    <x v="9"/>
    <x v="2"/>
    <s v="Research &amp; Development"/>
    <s v="Male"/>
    <s v="Latino"/>
    <n v="39"/>
    <d v="2011-08-23T00:00:00"/>
    <n v="249506"/>
    <x v="7"/>
    <x v="2"/>
    <x v="9"/>
    <s v=""/>
  </r>
  <r>
    <s v="E02939"/>
    <s v="Julian Fong"/>
    <x v="10"/>
    <x v="5"/>
    <s v="Speciality Products"/>
    <s v="Male"/>
    <s v="Asian"/>
    <n v="61"/>
    <d v="2002-11-22T00:00:00"/>
    <n v="80950"/>
    <x v="1"/>
    <x v="1"/>
    <x v="1"/>
    <s v=""/>
  </r>
  <r>
    <s v="E02706"/>
    <s v="Nevaeh Kang"/>
    <x v="18"/>
    <x v="5"/>
    <s v="Research &amp; Development"/>
    <s v="Female"/>
    <s v="Asian"/>
    <n v="46"/>
    <d v="2021-01-10T00:00:00"/>
    <n v="86538"/>
    <x v="1"/>
    <x v="1"/>
    <x v="11"/>
    <s v=""/>
  </r>
  <r>
    <s v="E00170"/>
    <s v="Hannah Nelson"/>
    <x v="4"/>
    <x v="6"/>
    <s v="Speciality Products"/>
    <s v="Female"/>
    <s v="Caucasian"/>
    <n v="35"/>
    <d v="2019-09-07T00:00:00"/>
    <n v="70992"/>
    <x v="1"/>
    <x v="0"/>
    <x v="5"/>
    <s v=""/>
  </r>
  <r>
    <s v="E01425"/>
    <s v="Anthony Rogers"/>
    <x v="9"/>
    <x v="5"/>
    <s v="Corporate"/>
    <s v="Male"/>
    <s v="Caucasian"/>
    <n v="33"/>
    <d v="2015-06-18T00:00:00"/>
    <n v="205314"/>
    <x v="7"/>
    <x v="0"/>
    <x v="7"/>
    <s v=""/>
  </r>
  <r>
    <s v="E00130"/>
    <s v="Paisley Kang"/>
    <x v="9"/>
    <x v="4"/>
    <s v="Corporate"/>
    <s v="Female"/>
    <s v="Asian"/>
    <n v="61"/>
    <d v="2017-03-10T00:00:00"/>
    <n v="196951"/>
    <x v="29"/>
    <x v="1"/>
    <x v="10"/>
    <s v=""/>
  </r>
  <r>
    <s v="E02094"/>
    <s v="Matthew Gupta"/>
    <x v="24"/>
    <x v="0"/>
    <s v="Speciality Products"/>
    <s v="Male"/>
    <s v="Asian"/>
    <n v="45"/>
    <d v="2005-09-18T00:00:00"/>
    <n v="67686"/>
    <x v="1"/>
    <x v="1"/>
    <x v="10"/>
    <s v=""/>
  </r>
  <r>
    <s v="E03567"/>
    <s v="Silas Chavez"/>
    <x v="1"/>
    <x v="0"/>
    <s v="Research &amp; Development"/>
    <s v="Male"/>
    <s v="Latino"/>
    <n v="51"/>
    <d v="2008-04-15T00:00:00"/>
    <n v="86431"/>
    <x v="1"/>
    <x v="0"/>
    <x v="7"/>
    <s v=""/>
  </r>
  <r>
    <s v="E04682"/>
    <s v="Colton Thao"/>
    <x v="6"/>
    <x v="4"/>
    <s v="Manufacturing"/>
    <s v="Male"/>
    <s v="Asian"/>
    <n v="55"/>
    <d v="1995-11-16T00:00:00"/>
    <n v="125936"/>
    <x v="24"/>
    <x v="1"/>
    <x v="1"/>
    <s v=""/>
  </r>
  <r>
    <s v="E00957"/>
    <s v="Genesis Perry"/>
    <x v="0"/>
    <x v="2"/>
    <s v="Corporate"/>
    <s v="Female"/>
    <s v="Caucasian"/>
    <n v="46"/>
    <d v="2013-07-18T00:00:00"/>
    <n v="149712"/>
    <x v="28"/>
    <x v="0"/>
    <x v="7"/>
    <s v=""/>
  </r>
  <r>
    <s v="E04458"/>
    <s v="Alexander Bryant"/>
    <x v="17"/>
    <x v="5"/>
    <s v="Speciality Products"/>
    <s v="Male"/>
    <s v="Caucasian"/>
    <n v="30"/>
    <d v="2021-10-02T00:00:00"/>
    <n v="88758"/>
    <x v="1"/>
    <x v="0"/>
    <x v="0"/>
    <s v=""/>
  </r>
  <r>
    <s v="E01499"/>
    <s v="Elias Zhang"/>
    <x v="29"/>
    <x v="0"/>
    <s v="Research &amp; Development"/>
    <s v="Male"/>
    <s v="Asian"/>
    <n v="54"/>
    <d v="2013-07-13T00:00:00"/>
    <n v="83639"/>
    <x v="1"/>
    <x v="1"/>
    <x v="10"/>
    <s v=""/>
  </r>
  <r>
    <s v="E00521"/>
    <s v="Lily Carter"/>
    <x v="23"/>
    <x v="0"/>
    <s v="Research &amp; Development"/>
    <s v="Female"/>
    <s v="Caucasian"/>
    <n v="54"/>
    <d v="1998-05-18T00:00:00"/>
    <n v="68268"/>
    <x v="1"/>
    <x v="0"/>
    <x v="3"/>
    <s v=""/>
  </r>
  <r>
    <s v="E03717"/>
    <s v="Joseph Ruiz"/>
    <x v="17"/>
    <x v="5"/>
    <s v="Manufacturing"/>
    <s v="Male"/>
    <s v="Latino"/>
    <n v="45"/>
    <d v="2002-02-26T00:00:00"/>
    <n v="75819"/>
    <x v="1"/>
    <x v="2"/>
    <x v="12"/>
    <s v=""/>
  </r>
  <r>
    <s v="E01533"/>
    <s v="Avery Bailey"/>
    <x v="4"/>
    <x v="2"/>
    <s v="Speciality Products"/>
    <s v="Female"/>
    <s v="Caucasian"/>
    <n v="49"/>
    <d v="1996-05-15T00:00:00"/>
    <n v="86658"/>
    <x v="1"/>
    <x v="0"/>
    <x v="3"/>
    <s v=""/>
  </r>
  <r>
    <s v="E04449"/>
    <s v="Miles Hsu"/>
    <x v="13"/>
    <x v="1"/>
    <s v="Research &amp; Development"/>
    <s v="Male"/>
    <s v="Asian"/>
    <n v="55"/>
    <d v="2014-03-16T00:00:00"/>
    <n v="74552"/>
    <x v="1"/>
    <x v="1"/>
    <x v="11"/>
    <s v=""/>
  </r>
  <r>
    <s v="E02855"/>
    <s v="Piper Cheng"/>
    <x v="14"/>
    <x v="0"/>
    <s v="Manufacturing"/>
    <s v="Female"/>
    <s v="Asian"/>
    <n v="62"/>
    <d v="2009-03-15T00:00:00"/>
    <n v="82839"/>
    <x v="1"/>
    <x v="0"/>
    <x v="4"/>
    <s v=""/>
  </r>
  <r>
    <s v="E00816"/>
    <s v="Skylar Watson"/>
    <x v="23"/>
    <x v="0"/>
    <s v="Speciality Products"/>
    <s v="Female"/>
    <s v="Caucasian"/>
    <n v="28"/>
    <d v="2021-10-08T00:00:00"/>
    <n v="64475"/>
    <x v="1"/>
    <x v="0"/>
    <x v="3"/>
    <s v=""/>
  </r>
  <r>
    <s v="E02283"/>
    <s v="Jaxon Park"/>
    <x v="23"/>
    <x v="0"/>
    <s v="Manufacturing"/>
    <s v="Male"/>
    <s v="Asian"/>
    <n v="33"/>
    <d v="2020-07-24T00:00:00"/>
    <n v="69453"/>
    <x v="1"/>
    <x v="1"/>
    <x v="11"/>
    <s v=""/>
  </r>
  <r>
    <s v="E04888"/>
    <s v="Elijah Henry"/>
    <x v="6"/>
    <x v="0"/>
    <s v="Corporate"/>
    <s v="Male"/>
    <s v="Caucasian"/>
    <n v="32"/>
    <d v="2014-01-03T00:00:00"/>
    <n v="127148"/>
    <x v="4"/>
    <x v="0"/>
    <x v="4"/>
    <s v=""/>
  </r>
  <r>
    <s v="E03907"/>
    <s v="Camila Watson"/>
    <x v="9"/>
    <x v="1"/>
    <s v="Speciality Products"/>
    <s v="Female"/>
    <s v="Caucasian"/>
    <n v="32"/>
    <d v="2018-01-02T00:00:00"/>
    <n v="190253"/>
    <x v="29"/>
    <x v="0"/>
    <x v="5"/>
    <s v=""/>
  </r>
  <r>
    <s v="E02166"/>
    <s v="Lucas Thomas"/>
    <x v="6"/>
    <x v="3"/>
    <s v="Research &amp; Development"/>
    <s v="Male"/>
    <s v="Caucasian"/>
    <n v="55"/>
    <d v="2000-04-28T00:00:00"/>
    <n v="115798"/>
    <x v="17"/>
    <x v="0"/>
    <x v="4"/>
    <s v=""/>
  </r>
  <r>
    <s v="E00431"/>
    <s v="Skylar Doan"/>
    <x v="15"/>
    <x v="4"/>
    <s v="Research &amp; Development"/>
    <s v="Female"/>
    <s v="Asian"/>
    <n v="58"/>
    <d v="1994-08-21T00:00:00"/>
    <n v="93102"/>
    <x v="1"/>
    <x v="0"/>
    <x v="0"/>
    <d v="2013-12-13T00:00:00"/>
  </r>
  <r>
    <s v="E01501"/>
    <s v="Hudson Liu"/>
    <x v="11"/>
    <x v="5"/>
    <s v="Speciality Products"/>
    <s v="Male"/>
    <s v="Asian"/>
    <n v="34"/>
    <d v="2017-11-16T00:00:00"/>
    <n v="110054"/>
    <x v="0"/>
    <x v="0"/>
    <x v="4"/>
    <s v=""/>
  </r>
  <r>
    <s v="E01141"/>
    <s v="Gianna Williams"/>
    <x v="10"/>
    <x v="5"/>
    <s v="Research &amp; Development"/>
    <s v="Female"/>
    <s v="Black"/>
    <n v="27"/>
    <d v="2021-01-28T00:00:00"/>
    <n v="95786"/>
    <x v="1"/>
    <x v="0"/>
    <x v="2"/>
    <s v=""/>
  </r>
  <r>
    <s v="E02254"/>
    <s v="Jaxson Sandoval"/>
    <x v="4"/>
    <x v="2"/>
    <s v="Speciality Products"/>
    <s v="Male"/>
    <s v="Latino"/>
    <n v="61"/>
    <d v="2017-05-03T00:00:00"/>
    <n v="90855"/>
    <x v="1"/>
    <x v="2"/>
    <x v="12"/>
    <s v=""/>
  </r>
  <r>
    <s v="E04504"/>
    <s v="Jameson Alvarado"/>
    <x v="14"/>
    <x v="0"/>
    <s v="Manufacturing"/>
    <s v="Male"/>
    <s v="Latino"/>
    <n v="47"/>
    <d v="1999-03-14T00:00:00"/>
    <n v="92897"/>
    <x v="1"/>
    <x v="2"/>
    <x v="12"/>
    <s v=""/>
  </r>
  <r>
    <s v="E03394"/>
    <s v="Joseph Ly"/>
    <x v="9"/>
    <x v="6"/>
    <s v="Speciality Products"/>
    <s v="Male"/>
    <s v="Asian"/>
    <n v="40"/>
    <d v="2009-02-28T00:00:00"/>
    <n v="242919"/>
    <x v="13"/>
    <x v="1"/>
    <x v="1"/>
    <s v=""/>
  </r>
  <r>
    <s v="E02942"/>
    <s v="Daniel Richardson"/>
    <x v="2"/>
    <x v="5"/>
    <s v="Speciality Products"/>
    <s v="Male"/>
    <s v="Caucasian"/>
    <n v="30"/>
    <d v="2018-05-20T00:00:00"/>
    <n v="184368"/>
    <x v="20"/>
    <x v="0"/>
    <x v="5"/>
    <s v=""/>
  </r>
  <r>
    <s v="E04130"/>
    <s v="Elias Figueroa"/>
    <x v="0"/>
    <x v="1"/>
    <s v="Corporate"/>
    <s v="Male"/>
    <s v="Latino"/>
    <n v="45"/>
    <d v="2021-12-24T00:00:00"/>
    <n v="144754"/>
    <x v="0"/>
    <x v="0"/>
    <x v="3"/>
    <s v=""/>
  </r>
  <r>
    <s v="E02848"/>
    <s v="Emma Brooks"/>
    <x v="26"/>
    <x v="2"/>
    <s v="Research &amp; Development"/>
    <s v="Female"/>
    <s v="Caucasian"/>
    <n v="30"/>
    <d v="2016-12-18T00:00:00"/>
    <n v="89458"/>
    <x v="1"/>
    <x v="0"/>
    <x v="5"/>
    <s v=""/>
  </r>
  <r>
    <s v="E00085"/>
    <s v="Isla Wong"/>
    <x v="9"/>
    <x v="3"/>
    <s v="Corporate"/>
    <s v="Female"/>
    <s v="Asian"/>
    <n v="56"/>
    <d v="2014-03-16T00:00:00"/>
    <n v="190815"/>
    <x v="23"/>
    <x v="0"/>
    <x v="5"/>
    <s v=""/>
  </r>
  <r>
    <s v="E03956"/>
    <s v="Everly Walker"/>
    <x v="0"/>
    <x v="2"/>
    <s v="Research &amp; Development"/>
    <s v="Female"/>
    <s v="Caucasian"/>
    <n v="62"/>
    <d v="1999-08-02T00:00:00"/>
    <n v="137995"/>
    <x v="28"/>
    <x v="0"/>
    <x v="5"/>
    <s v=""/>
  </r>
  <r>
    <s v="E00672"/>
    <s v="Mila Pena"/>
    <x v="15"/>
    <x v="4"/>
    <s v="Manufacturing"/>
    <s v="Female"/>
    <s v="Latino"/>
    <n v="45"/>
    <d v="2007-12-21T00:00:00"/>
    <n v="93840"/>
    <x v="1"/>
    <x v="2"/>
    <x v="8"/>
    <s v=""/>
  </r>
  <r>
    <s v="E04618"/>
    <s v="Mason Zhao"/>
    <x v="1"/>
    <x v="0"/>
    <s v="Research &amp; Development"/>
    <s v="Male"/>
    <s v="Asian"/>
    <n v="46"/>
    <d v="2021-10-26T00:00:00"/>
    <n v="94790"/>
    <x v="1"/>
    <x v="1"/>
    <x v="1"/>
    <s v=""/>
  </r>
  <r>
    <s v="E03506"/>
    <s v="Jaxson Mai"/>
    <x v="9"/>
    <x v="4"/>
    <s v="Research &amp; Development"/>
    <s v="Male"/>
    <s v="Asian"/>
    <n v="48"/>
    <d v="2014-03-08T00:00:00"/>
    <n v="197367"/>
    <x v="30"/>
    <x v="0"/>
    <x v="5"/>
    <s v=""/>
  </r>
  <r>
    <s v="E00568"/>
    <s v="Ava Garza"/>
    <x v="2"/>
    <x v="3"/>
    <s v="Manufacturing"/>
    <s v="Female"/>
    <s v="Latino"/>
    <n v="27"/>
    <d v="2018-06-25T00:00:00"/>
    <n v="174097"/>
    <x v="11"/>
    <x v="0"/>
    <x v="3"/>
    <s v=""/>
  </r>
  <r>
    <s v="E00535"/>
    <s v="Nathan Mendez"/>
    <x v="6"/>
    <x v="0"/>
    <s v="Speciality Products"/>
    <s v="Male"/>
    <s v="Latino"/>
    <n v="53"/>
    <d v="2006-10-31T00:00:00"/>
    <n v="120128"/>
    <x v="4"/>
    <x v="0"/>
    <x v="5"/>
    <s v=""/>
  </r>
  <r>
    <s v="E04630"/>
    <s v="Maria Griffin"/>
    <x v="6"/>
    <x v="6"/>
    <s v="Manufacturing"/>
    <s v="Female"/>
    <s v="Caucasian"/>
    <n v="59"/>
    <d v="2007-04-25T00:00:00"/>
    <n v="129708"/>
    <x v="17"/>
    <x v="0"/>
    <x v="4"/>
    <s v=""/>
  </r>
  <r>
    <s v="E00874"/>
    <s v="Alexander Choi"/>
    <x v="6"/>
    <x v="6"/>
    <s v="Research &amp; Development"/>
    <s v="Male"/>
    <s v="Asian"/>
    <n v="55"/>
    <d v="1994-09-18T00:00:00"/>
    <n v="102270"/>
    <x v="4"/>
    <x v="0"/>
    <x v="2"/>
    <s v=""/>
  </r>
  <r>
    <s v="E01546"/>
    <s v="Maria Hong"/>
    <x v="9"/>
    <x v="1"/>
    <s v="Speciality Products"/>
    <s v="Female"/>
    <s v="Asian"/>
    <n v="43"/>
    <d v="2005-07-31T00:00:00"/>
    <n v="249686"/>
    <x v="13"/>
    <x v="1"/>
    <x v="1"/>
    <s v=""/>
  </r>
  <r>
    <s v="E00941"/>
    <s v="Sophie Ali"/>
    <x v="7"/>
    <x v="1"/>
    <s v="Manufacturing"/>
    <s v="Female"/>
    <s v="Asian"/>
    <n v="55"/>
    <d v="2002-03-28T00:00:00"/>
    <n v="50475"/>
    <x v="1"/>
    <x v="0"/>
    <x v="7"/>
    <s v=""/>
  </r>
  <r>
    <s v="E03446"/>
    <s v="Julian Ross"/>
    <x v="6"/>
    <x v="6"/>
    <s v="Research &amp; Development"/>
    <s v="Male"/>
    <s v="Caucasian"/>
    <n v="51"/>
    <d v="2020-07-02T00:00:00"/>
    <n v="100099"/>
    <x v="24"/>
    <x v="0"/>
    <x v="4"/>
    <s v=""/>
  </r>
  <r>
    <s v="E01361"/>
    <s v="Emma Hill"/>
    <x v="12"/>
    <x v="0"/>
    <s v="Manufacturing"/>
    <s v="Female"/>
    <s v="Caucasian"/>
    <n v="54"/>
    <d v="2016-12-27T00:00:00"/>
    <n v="41673"/>
    <x v="1"/>
    <x v="0"/>
    <x v="4"/>
    <s v=""/>
  </r>
  <r>
    <s v="E01631"/>
    <s v="Leilani Yee"/>
    <x v="4"/>
    <x v="6"/>
    <s v="Speciality Products"/>
    <s v="Female"/>
    <s v="Asian"/>
    <n v="47"/>
    <d v="2017-07-12T00:00:00"/>
    <n v="70996"/>
    <x v="1"/>
    <x v="1"/>
    <x v="11"/>
    <s v=""/>
  </r>
  <r>
    <s v="E03719"/>
    <s v="Jack Brown"/>
    <x v="7"/>
    <x v="6"/>
    <s v="Corporate"/>
    <s v="Male"/>
    <s v="Caucasian"/>
    <n v="55"/>
    <d v="2004-12-07T00:00:00"/>
    <n v="40752"/>
    <x v="1"/>
    <x v="0"/>
    <x v="3"/>
    <s v=""/>
  </r>
  <r>
    <s v="E03269"/>
    <s v="Charlotte Chu"/>
    <x v="24"/>
    <x v="0"/>
    <s v="Manufacturing"/>
    <s v="Female"/>
    <s v="Asian"/>
    <n v="50"/>
    <d v="2001-01-23T00:00:00"/>
    <n v="97537"/>
    <x v="1"/>
    <x v="1"/>
    <x v="11"/>
    <s v=""/>
  </r>
  <r>
    <s v="E01037"/>
    <s v="Jeremiah Chu"/>
    <x v="30"/>
    <x v="0"/>
    <s v="Research &amp; Development"/>
    <s v="Male"/>
    <s v="Asian"/>
    <n v="31"/>
    <d v="2020-09-12T00:00:00"/>
    <n v="96567"/>
    <x v="1"/>
    <x v="1"/>
    <x v="6"/>
    <s v=""/>
  </r>
  <r>
    <s v="E00671"/>
    <s v="Miles Cho"/>
    <x v="28"/>
    <x v="0"/>
    <s v="Speciality Products"/>
    <s v="Male"/>
    <s v="Asian"/>
    <n v="47"/>
    <d v="1999-03-10T00:00:00"/>
    <n v="49404"/>
    <x v="1"/>
    <x v="1"/>
    <x v="10"/>
    <s v=""/>
  </r>
  <r>
    <s v="E02216"/>
    <s v="Caleb Marquez"/>
    <x v="30"/>
    <x v="0"/>
    <s v="Research &amp; Development"/>
    <s v="Male"/>
    <s v="Latino"/>
    <n v="29"/>
    <d v="2019-10-15T00:00:00"/>
    <n v="66819"/>
    <x v="1"/>
    <x v="2"/>
    <x v="9"/>
    <s v=""/>
  </r>
  <r>
    <s v="E02803"/>
    <s v="Eli Soto"/>
    <x v="7"/>
    <x v="6"/>
    <s v="Speciality Products"/>
    <s v="Male"/>
    <s v="Latino"/>
    <n v="38"/>
    <d v="2016-05-02T00:00:00"/>
    <n v="50784"/>
    <x v="1"/>
    <x v="2"/>
    <x v="9"/>
    <s v=""/>
  </r>
  <r>
    <s v="E01584"/>
    <s v="Carter Mejia"/>
    <x v="0"/>
    <x v="4"/>
    <s v="Research &amp; Development"/>
    <s v="Male"/>
    <s v="Latino"/>
    <n v="29"/>
    <d v="2019-05-09T00:00:00"/>
    <n v="125828"/>
    <x v="0"/>
    <x v="2"/>
    <x v="12"/>
    <s v=""/>
  </r>
  <r>
    <s v="E02489"/>
    <s v="Ethan Clark"/>
    <x v="15"/>
    <x v="4"/>
    <s v="Manufacturing"/>
    <s v="Male"/>
    <s v="Caucasian"/>
    <n v="33"/>
    <d v="2017-08-04T00:00:00"/>
    <n v="92610"/>
    <x v="1"/>
    <x v="0"/>
    <x v="7"/>
    <s v=""/>
  </r>
  <r>
    <s v="E03189"/>
    <s v="Asher Jackson"/>
    <x v="0"/>
    <x v="2"/>
    <s v="Speciality Products"/>
    <s v="Male"/>
    <s v="Caucasian"/>
    <n v="50"/>
    <d v="2003-03-25T00:00:00"/>
    <n v="123405"/>
    <x v="8"/>
    <x v="0"/>
    <x v="7"/>
    <s v=""/>
  </r>
  <r>
    <s v="E03560"/>
    <s v="Ayla Ng"/>
    <x v="5"/>
    <x v="2"/>
    <s v="Manufacturing"/>
    <s v="Female"/>
    <s v="Asian"/>
    <n v="46"/>
    <d v="2004-03-20T00:00:00"/>
    <n v="73004"/>
    <x v="1"/>
    <x v="1"/>
    <x v="10"/>
    <s v=""/>
  </r>
  <r>
    <s v="E00769"/>
    <s v="Jose Kang"/>
    <x v="11"/>
    <x v="5"/>
    <s v="Corporate"/>
    <s v="Male"/>
    <s v="Asian"/>
    <n v="57"/>
    <d v="1999-04-25T00:00:00"/>
    <n v="95061"/>
    <x v="4"/>
    <x v="1"/>
    <x v="6"/>
    <s v=""/>
  </r>
  <r>
    <s v="E02791"/>
    <s v="Aubrey Romero"/>
    <x v="2"/>
    <x v="2"/>
    <s v="Corporate"/>
    <s v="Female"/>
    <s v="Latino"/>
    <n v="49"/>
    <d v="1998-04-02T00:00:00"/>
    <n v="160832"/>
    <x v="7"/>
    <x v="0"/>
    <x v="3"/>
    <s v=""/>
  </r>
  <r>
    <s v="E02333"/>
    <s v="Jaxson Wright"/>
    <x v="31"/>
    <x v="0"/>
    <s v="Manufacturing"/>
    <s v="Male"/>
    <s v="Black"/>
    <n v="54"/>
    <d v="2010-12-28T00:00:00"/>
    <n v="64417"/>
    <x v="1"/>
    <x v="0"/>
    <x v="7"/>
    <s v=""/>
  </r>
  <r>
    <s v="E01002"/>
    <s v="Elias Ali"/>
    <x v="6"/>
    <x v="2"/>
    <s v="Corporate"/>
    <s v="Male"/>
    <s v="Asian"/>
    <n v="28"/>
    <d v="2021-03-19T00:00:00"/>
    <n v="127543"/>
    <x v="5"/>
    <x v="1"/>
    <x v="6"/>
    <s v=""/>
  </r>
  <r>
    <s v="E03520"/>
    <s v="Nolan Pena"/>
    <x v="7"/>
    <x v="6"/>
    <s v="Manufacturing"/>
    <s v="Male"/>
    <s v="Latino"/>
    <n v="30"/>
    <d v="2018-06-21T00:00:00"/>
    <n v="56154"/>
    <x v="1"/>
    <x v="2"/>
    <x v="12"/>
    <s v=""/>
  </r>
  <r>
    <s v="E00752"/>
    <s v="Luna Liu"/>
    <x v="9"/>
    <x v="2"/>
    <s v="Manufacturing"/>
    <s v="Female"/>
    <s v="Asian"/>
    <n v="36"/>
    <d v="2014-02-22T00:00:00"/>
    <n v="218530"/>
    <x v="7"/>
    <x v="1"/>
    <x v="6"/>
    <s v=""/>
  </r>
  <r>
    <s v="E00233"/>
    <s v="Brooklyn Reyes"/>
    <x v="31"/>
    <x v="0"/>
    <s v="Manufacturing"/>
    <s v="Female"/>
    <s v="Latino"/>
    <n v="36"/>
    <d v="2019-12-19T00:00:00"/>
    <n v="91954"/>
    <x v="1"/>
    <x v="0"/>
    <x v="7"/>
    <s v=""/>
  </r>
  <r>
    <s v="E02639"/>
    <s v="Hadley Parker"/>
    <x v="9"/>
    <x v="6"/>
    <s v="Corporate"/>
    <s v="Female"/>
    <s v="Black"/>
    <n v="30"/>
    <d v="2016-09-21T00:00:00"/>
    <n v="221217"/>
    <x v="18"/>
    <x v="0"/>
    <x v="7"/>
    <d v="2017-09-25T00:00:00"/>
  </r>
  <r>
    <s v="E00697"/>
    <s v="Jonathan Chavez"/>
    <x v="27"/>
    <x v="0"/>
    <s v="Manufacturing"/>
    <s v="Male"/>
    <s v="Latino"/>
    <n v="29"/>
    <d v="2017-05-11T00:00:00"/>
    <n v="87536"/>
    <x v="1"/>
    <x v="0"/>
    <x v="0"/>
    <s v=""/>
  </r>
  <r>
    <s v="E02183"/>
    <s v="Sarah Ayala"/>
    <x v="7"/>
    <x v="2"/>
    <s v="Corporate"/>
    <s v="Female"/>
    <s v="Latino"/>
    <n v="47"/>
    <d v="2015-06-09T00:00:00"/>
    <n v="41429"/>
    <x v="1"/>
    <x v="0"/>
    <x v="0"/>
    <s v=""/>
  </r>
  <r>
    <s v="E00715"/>
    <s v="Elijah Kang"/>
    <x v="9"/>
    <x v="5"/>
    <s v="Manufacturing"/>
    <s v="Male"/>
    <s v="Asian"/>
    <n v="35"/>
    <d v="2011-10-10T00:00:00"/>
    <n v="245482"/>
    <x v="30"/>
    <x v="0"/>
    <x v="0"/>
    <s v=""/>
  </r>
  <r>
    <s v="E04288"/>
    <s v="Ella White"/>
    <x v="25"/>
    <x v="5"/>
    <s v="Manufacturing"/>
    <s v="Female"/>
    <s v="Caucasian"/>
    <n v="25"/>
    <d v="2020-01-20T00:00:00"/>
    <n v="71359"/>
    <x v="1"/>
    <x v="0"/>
    <x v="3"/>
    <s v=""/>
  </r>
  <r>
    <s v="E02421"/>
    <s v="Jordan Truong"/>
    <x v="2"/>
    <x v="5"/>
    <s v="Speciality Products"/>
    <s v="Male"/>
    <s v="Asian"/>
    <n v="45"/>
    <d v="2014-08-28T00:00:00"/>
    <n v="183161"/>
    <x v="31"/>
    <x v="0"/>
    <x v="4"/>
    <s v=""/>
  </r>
  <r>
    <s v="E00523"/>
    <s v="Daniel Jordan"/>
    <x v="32"/>
    <x v="0"/>
    <s v="Corporate"/>
    <s v="Male"/>
    <s v="Caucasian"/>
    <n v="58"/>
    <d v="1993-07-26T00:00:00"/>
    <n v="69260"/>
    <x v="1"/>
    <x v="0"/>
    <x v="3"/>
    <s v=""/>
  </r>
  <r>
    <s v="E03615"/>
    <s v="Daniel Dixon"/>
    <x v="19"/>
    <x v="5"/>
    <s v="Speciality Products"/>
    <s v="Male"/>
    <s v="Caucasian"/>
    <n v="51"/>
    <d v="1999-10-09T00:00:00"/>
    <n v="95639"/>
    <x v="1"/>
    <x v="0"/>
    <x v="5"/>
    <s v=""/>
  </r>
  <r>
    <s v="E02761"/>
    <s v="Luca Duong"/>
    <x v="6"/>
    <x v="4"/>
    <s v="Research &amp; Development"/>
    <s v="Male"/>
    <s v="Asian"/>
    <n v="48"/>
    <d v="2004-06-30T00:00:00"/>
    <n v="120660"/>
    <x v="3"/>
    <x v="1"/>
    <x v="11"/>
    <s v=""/>
  </r>
  <r>
    <s v="E02121"/>
    <s v="Levi Brown"/>
    <x v="4"/>
    <x v="2"/>
    <s v="Corporate"/>
    <s v="Male"/>
    <s v="Black"/>
    <n v="36"/>
    <d v="2021-12-26T00:00:00"/>
    <n v="75119"/>
    <x v="1"/>
    <x v="0"/>
    <x v="2"/>
    <s v=""/>
  </r>
  <r>
    <s v="E01486"/>
    <s v="Mason Cho"/>
    <x v="9"/>
    <x v="3"/>
    <s v="Research &amp; Development"/>
    <s v="Male"/>
    <s v="Asian"/>
    <n v="59"/>
    <d v="2011-05-18T00:00:00"/>
    <n v="192213"/>
    <x v="23"/>
    <x v="0"/>
    <x v="2"/>
    <s v=""/>
  </r>
  <r>
    <s v="E00725"/>
    <s v="Nova Herrera"/>
    <x v="5"/>
    <x v="2"/>
    <s v="Speciality Products"/>
    <s v="Female"/>
    <s v="Latino"/>
    <n v="45"/>
    <d v="2014-05-10T00:00:00"/>
    <n v="65047"/>
    <x v="1"/>
    <x v="2"/>
    <x v="12"/>
    <s v=""/>
  </r>
  <r>
    <s v="E03027"/>
    <s v="Elijah Watson"/>
    <x v="0"/>
    <x v="2"/>
    <s v="Manufacturing"/>
    <s v="Male"/>
    <s v="Caucasian"/>
    <n v="29"/>
    <d v="2017-03-16T00:00:00"/>
    <n v="151413"/>
    <x v="0"/>
    <x v="0"/>
    <x v="0"/>
    <s v=""/>
  </r>
  <r>
    <s v="E03689"/>
    <s v="Wesley Gray"/>
    <x v="4"/>
    <x v="3"/>
    <s v="Speciality Products"/>
    <s v="Male"/>
    <s v="Caucasian"/>
    <n v="62"/>
    <d v="2003-04-22T00:00:00"/>
    <n v="76906"/>
    <x v="1"/>
    <x v="0"/>
    <x v="0"/>
    <s v=""/>
  </r>
  <r>
    <s v="E01986"/>
    <s v="Wesley Sharma"/>
    <x v="6"/>
    <x v="0"/>
    <s v="Corporate"/>
    <s v="Male"/>
    <s v="Asian"/>
    <n v="51"/>
    <d v="1994-02-23T00:00:00"/>
    <n v="122802"/>
    <x v="17"/>
    <x v="1"/>
    <x v="6"/>
    <s v=""/>
  </r>
  <r>
    <s v="E01286"/>
    <s v="Mateo Mendez"/>
    <x v="25"/>
    <x v="5"/>
    <s v="Research &amp; Development"/>
    <s v="Male"/>
    <s v="Latino"/>
    <n v="47"/>
    <d v="1998-07-14T00:00:00"/>
    <n v="99091"/>
    <x v="1"/>
    <x v="0"/>
    <x v="5"/>
    <s v=""/>
  </r>
  <r>
    <s v="E01409"/>
    <s v="Jose Molina"/>
    <x v="8"/>
    <x v="5"/>
    <s v="Manufacturing"/>
    <s v="Male"/>
    <s v="Latino"/>
    <n v="40"/>
    <d v="2008-02-28T00:00:00"/>
    <n v="113987"/>
    <x v="1"/>
    <x v="2"/>
    <x v="8"/>
    <s v=""/>
  </r>
  <r>
    <s v="E00626"/>
    <s v="Luna Simmons"/>
    <x v="4"/>
    <x v="1"/>
    <s v="Corporate"/>
    <s v="Female"/>
    <s v="Caucasian"/>
    <n v="28"/>
    <d v="2020-09-04T00:00:00"/>
    <n v="95045"/>
    <x v="1"/>
    <x v="0"/>
    <x v="2"/>
    <s v=""/>
  </r>
  <r>
    <s v="E04342"/>
    <s v="Samantha Barnes"/>
    <x v="9"/>
    <x v="6"/>
    <s v="Speciality Products"/>
    <s v="Female"/>
    <s v="Caucasian"/>
    <n v="29"/>
    <d v="2017-01-05T00:00:00"/>
    <n v="190401"/>
    <x v="21"/>
    <x v="0"/>
    <x v="7"/>
    <s v=""/>
  </r>
  <r>
    <s v="E03904"/>
    <s v="Hunter Ortiz"/>
    <x v="4"/>
    <x v="1"/>
    <s v="Corporate"/>
    <s v="Male"/>
    <s v="Latino"/>
    <n v="46"/>
    <d v="2013-01-20T00:00:00"/>
    <n v="86061"/>
    <x v="1"/>
    <x v="2"/>
    <x v="9"/>
    <s v=""/>
  </r>
  <r>
    <s v="E01291"/>
    <s v="Thomas Aguilar"/>
    <x v="26"/>
    <x v="2"/>
    <s v="Speciality Products"/>
    <s v="Male"/>
    <s v="Latino"/>
    <n v="45"/>
    <d v="2021-02-10T00:00:00"/>
    <n v="79882"/>
    <x v="1"/>
    <x v="0"/>
    <x v="3"/>
    <s v=""/>
  </r>
  <r>
    <s v="E00917"/>
    <s v="Skylar Bell"/>
    <x v="9"/>
    <x v="5"/>
    <s v="Manufacturing"/>
    <s v="Female"/>
    <s v="Caucasian"/>
    <n v="30"/>
    <d v="2018-03-06T00:00:00"/>
    <n v="255431"/>
    <x v="32"/>
    <x v="0"/>
    <x v="7"/>
    <s v=""/>
  </r>
  <r>
    <s v="E01484"/>
    <s v="Anna Zhu"/>
    <x v="31"/>
    <x v="0"/>
    <s v="Manufacturing"/>
    <s v="Female"/>
    <s v="Asian"/>
    <n v="48"/>
    <d v="2003-08-22T00:00:00"/>
    <n v="82017"/>
    <x v="1"/>
    <x v="1"/>
    <x v="10"/>
    <s v=""/>
  </r>
  <r>
    <s v="E03864"/>
    <s v="Ella Hunter"/>
    <x v="7"/>
    <x v="1"/>
    <s v="Manufacturing"/>
    <s v="Female"/>
    <s v="Caucasian"/>
    <n v="51"/>
    <d v="2017-01-18T00:00:00"/>
    <n v="53799"/>
    <x v="1"/>
    <x v="0"/>
    <x v="7"/>
    <s v=""/>
  </r>
  <r>
    <s v="E00488"/>
    <s v="Emery Hunter"/>
    <x v="4"/>
    <x v="2"/>
    <s v="Corporate"/>
    <s v="Female"/>
    <s v="Caucasian"/>
    <n v="28"/>
    <d v="2021-07-03T00:00:00"/>
    <n v="82739"/>
    <x v="1"/>
    <x v="0"/>
    <x v="3"/>
    <s v=""/>
  </r>
  <r>
    <s v="E02227"/>
    <s v="Sofia Parker"/>
    <x v="21"/>
    <x v="0"/>
    <s v="Manufacturing"/>
    <s v="Female"/>
    <s v="Caucasian"/>
    <n v="36"/>
    <d v="2014-05-30T00:00:00"/>
    <n v="99080"/>
    <x v="1"/>
    <x v="0"/>
    <x v="2"/>
    <s v=""/>
  </r>
  <r>
    <s v="E04802"/>
    <s v="Lucy Fong"/>
    <x v="26"/>
    <x v="2"/>
    <s v="Corporate"/>
    <s v="Female"/>
    <s v="Asian"/>
    <n v="40"/>
    <d v="2011-01-20T00:00:00"/>
    <n v="96719"/>
    <x v="1"/>
    <x v="1"/>
    <x v="11"/>
    <s v=""/>
  </r>
  <r>
    <s v="E01970"/>
    <s v="Vivian Barnes"/>
    <x v="2"/>
    <x v="4"/>
    <s v="Research &amp; Development"/>
    <s v="Female"/>
    <s v="Caucasian"/>
    <n v="51"/>
    <d v="2021-03-28T00:00:00"/>
    <n v="180687"/>
    <x v="33"/>
    <x v="0"/>
    <x v="3"/>
    <s v=""/>
  </r>
  <r>
    <s v="E02813"/>
    <s v="Kai Chow"/>
    <x v="11"/>
    <x v="5"/>
    <s v="Corporate"/>
    <s v="Male"/>
    <s v="Asian"/>
    <n v="45"/>
    <d v="2001-04-12T00:00:00"/>
    <n v="95743"/>
    <x v="0"/>
    <x v="0"/>
    <x v="5"/>
    <d v="2010-01-15T00:00:00"/>
  </r>
  <r>
    <s v="E02031"/>
    <s v="Melody Cooper"/>
    <x v="25"/>
    <x v="5"/>
    <s v="Research &amp; Development"/>
    <s v="Female"/>
    <s v="Caucasian"/>
    <n v="44"/>
    <d v="2009-09-04T00:00:00"/>
    <n v="89695"/>
    <x v="1"/>
    <x v="0"/>
    <x v="5"/>
    <s v=""/>
  </r>
  <r>
    <s v="E03252"/>
    <s v="James Bui"/>
    <x v="6"/>
    <x v="1"/>
    <s v="Manufacturing"/>
    <s v="Male"/>
    <s v="Asian"/>
    <n v="64"/>
    <d v="1998-07-20T00:00:00"/>
    <n v="122753"/>
    <x v="6"/>
    <x v="1"/>
    <x v="1"/>
    <s v=""/>
  </r>
  <r>
    <s v="E04871"/>
    <s v="Liam Grant"/>
    <x v="15"/>
    <x v="4"/>
    <s v="Research &amp; Development"/>
    <s v="Male"/>
    <s v="Caucasian"/>
    <n v="30"/>
    <d v="2015-03-15T00:00:00"/>
    <n v="93734"/>
    <x v="1"/>
    <x v="0"/>
    <x v="3"/>
    <s v=""/>
  </r>
  <r>
    <s v="E03547"/>
    <s v="Owen Han"/>
    <x v="7"/>
    <x v="3"/>
    <s v="Corporate"/>
    <s v="Male"/>
    <s v="Asian"/>
    <n v="28"/>
    <d v="2017-05-12T00:00:00"/>
    <n v="52069"/>
    <x v="1"/>
    <x v="1"/>
    <x v="1"/>
    <s v=""/>
  </r>
  <r>
    <s v="E04742"/>
    <s v="Kinsley Vega"/>
    <x v="9"/>
    <x v="3"/>
    <s v="Corporate"/>
    <s v="Female"/>
    <s v="Latino"/>
    <n v="33"/>
    <d v="2020-12-16T00:00:00"/>
    <n v="258426"/>
    <x v="23"/>
    <x v="2"/>
    <x v="9"/>
    <s v=""/>
  </r>
  <r>
    <s v="E01070"/>
    <s v="Leonardo Martin"/>
    <x v="6"/>
    <x v="1"/>
    <s v="Speciality Products"/>
    <s v="Male"/>
    <s v="Black"/>
    <n v="51"/>
    <d v="1995-02-16T00:00:00"/>
    <n v="125375"/>
    <x v="6"/>
    <x v="0"/>
    <x v="2"/>
    <s v=""/>
  </r>
  <r>
    <s v="E04359"/>
    <s v="Greyson Lam"/>
    <x v="9"/>
    <x v="3"/>
    <s v="Manufacturing"/>
    <s v="Male"/>
    <s v="Asian"/>
    <n v="25"/>
    <d v="2021-02-08T00:00:00"/>
    <n v="198243"/>
    <x v="13"/>
    <x v="0"/>
    <x v="4"/>
    <s v=""/>
  </r>
  <r>
    <s v="E03268"/>
    <s v="Emilia Rivera"/>
    <x v="22"/>
    <x v="5"/>
    <s v="Research &amp; Development"/>
    <s v="Female"/>
    <s v="Latino"/>
    <n v="42"/>
    <d v="2017-11-23T00:00:00"/>
    <n v="96023"/>
    <x v="1"/>
    <x v="0"/>
    <x v="4"/>
    <s v=""/>
  </r>
  <r>
    <s v="E04035"/>
    <s v="Penelope Johnson"/>
    <x v="4"/>
    <x v="6"/>
    <s v="Research &amp; Development"/>
    <s v="Female"/>
    <s v="Caucasian"/>
    <n v="34"/>
    <d v="2012-06-25T00:00:00"/>
    <n v="83066"/>
    <x v="1"/>
    <x v="0"/>
    <x v="2"/>
    <d v="2013-06-05T00:00:00"/>
  </r>
  <r>
    <s v="E01221"/>
    <s v="Eva Figueroa"/>
    <x v="13"/>
    <x v="2"/>
    <s v="Research &amp; Development"/>
    <s v="Female"/>
    <s v="Latino"/>
    <n v="48"/>
    <d v="2014-05-14T00:00:00"/>
    <n v="61216"/>
    <x v="1"/>
    <x v="0"/>
    <x v="0"/>
    <s v=""/>
  </r>
  <r>
    <s v="E00276"/>
    <s v="Ezekiel Jordan"/>
    <x v="0"/>
    <x v="3"/>
    <s v="Corporate"/>
    <s v="Male"/>
    <s v="Caucasian"/>
    <n v="33"/>
    <d v="2013-02-10T00:00:00"/>
    <n v="144231"/>
    <x v="28"/>
    <x v="0"/>
    <x v="7"/>
    <d v="2020-07-17T00:00:00"/>
  </r>
  <r>
    <s v="E01687"/>
    <s v="Luke Mai"/>
    <x v="16"/>
    <x v="4"/>
    <s v="Research &amp; Development"/>
    <s v="Male"/>
    <s v="Asian"/>
    <n v="41"/>
    <d v="2007-10-24T00:00:00"/>
    <n v="51630"/>
    <x v="1"/>
    <x v="1"/>
    <x v="10"/>
    <s v=""/>
  </r>
  <r>
    <s v="E02844"/>
    <s v="Charles Diaz"/>
    <x v="0"/>
    <x v="2"/>
    <s v="Corporate"/>
    <s v="Male"/>
    <s v="Latino"/>
    <n v="55"/>
    <d v="2013-11-16T00:00:00"/>
    <n v="124129"/>
    <x v="0"/>
    <x v="2"/>
    <x v="12"/>
    <s v=""/>
  </r>
  <r>
    <s v="E01263"/>
    <s v="Adam Espinoza"/>
    <x v="22"/>
    <x v="5"/>
    <s v="Manufacturing"/>
    <s v="Male"/>
    <s v="Latino"/>
    <n v="36"/>
    <d v="2009-04-09T00:00:00"/>
    <n v="60055"/>
    <x v="1"/>
    <x v="0"/>
    <x v="0"/>
    <s v=""/>
  </r>
  <r>
    <s v="E00119"/>
    <s v="Jack Maldonado"/>
    <x v="2"/>
    <x v="5"/>
    <s v="Research &amp; Development"/>
    <s v="Male"/>
    <s v="Latino"/>
    <n v="31"/>
    <d v="2020-08-26T00:00:00"/>
    <n v="189290"/>
    <x v="31"/>
    <x v="2"/>
    <x v="12"/>
    <d v="2020-09-25T00:00:00"/>
  </r>
  <r>
    <s v="E03935"/>
    <s v="Cora Jiang"/>
    <x v="9"/>
    <x v="0"/>
    <s v="Corporate"/>
    <s v="Female"/>
    <s v="Asian"/>
    <n v="53"/>
    <d v="2008-04-30T00:00:00"/>
    <n v="182202"/>
    <x v="7"/>
    <x v="0"/>
    <x v="5"/>
    <s v=""/>
  </r>
  <r>
    <s v="E00742"/>
    <s v="Cooper Mitchell"/>
    <x v="6"/>
    <x v="2"/>
    <s v="Speciality Products"/>
    <s v="Male"/>
    <s v="Caucasian"/>
    <n v="43"/>
    <d v="2006-01-31T00:00:00"/>
    <n v="117518"/>
    <x v="3"/>
    <x v="0"/>
    <x v="0"/>
    <s v=""/>
  </r>
  <r>
    <s v="E02810"/>
    <s v="Layla Torres"/>
    <x v="0"/>
    <x v="1"/>
    <s v="Manufacturing"/>
    <s v="Female"/>
    <s v="Latino"/>
    <n v="37"/>
    <d v="2013-02-24T00:00:00"/>
    <n v="157474"/>
    <x v="19"/>
    <x v="2"/>
    <x v="9"/>
    <s v=""/>
  </r>
  <r>
    <s v="E01860"/>
    <s v="Jack Edwards"/>
    <x v="6"/>
    <x v="6"/>
    <s v="Manufacturing"/>
    <s v="Male"/>
    <s v="Caucasian"/>
    <n v="38"/>
    <d v="2008-04-06T00:00:00"/>
    <n v="126856"/>
    <x v="5"/>
    <x v="0"/>
    <x v="7"/>
    <s v=""/>
  </r>
  <r>
    <s v="E04890"/>
    <s v="Eleanor Chan"/>
    <x v="0"/>
    <x v="3"/>
    <s v="Manufacturing"/>
    <s v="Female"/>
    <s v="Asian"/>
    <n v="49"/>
    <d v="2001-04-02T00:00:00"/>
    <n v="129124"/>
    <x v="15"/>
    <x v="1"/>
    <x v="6"/>
    <s v=""/>
  </r>
  <r>
    <s v="E02285"/>
    <s v="Aria Xi"/>
    <x v="2"/>
    <x v="2"/>
    <s v="Research &amp; Development"/>
    <s v="Female"/>
    <s v="Asian"/>
    <n v="45"/>
    <d v="2002-03-01T00:00:00"/>
    <n v="165181"/>
    <x v="26"/>
    <x v="0"/>
    <x v="0"/>
    <s v=""/>
  </r>
  <r>
    <s v="E00842"/>
    <s v="John Vega"/>
    <x v="9"/>
    <x v="1"/>
    <s v="Corporate"/>
    <s v="Male"/>
    <s v="Latino"/>
    <n v="50"/>
    <d v="2004-01-18T00:00:00"/>
    <n v="247939"/>
    <x v="22"/>
    <x v="2"/>
    <x v="9"/>
    <s v=""/>
  </r>
  <r>
    <s v="E01271"/>
    <s v="Luke Munoz"/>
    <x v="2"/>
    <x v="5"/>
    <s v="Speciality Products"/>
    <s v="Male"/>
    <s v="Latino"/>
    <n v="64"/>
    <d v="2017-08-25T00:00:00"/>
    <n v="169509"/>
    <x v="10"/>
    <x v="2"/>
    <x v="8"/>
    <s v=""/>
  </r>
  <r>
    <s v="E01921"/>
    <s v="Sarah Daniels"/>
    <x v="0"/>
    <x v="3"/>
    <s v="Manufacturing"/>
    <s v="Female"/>
    <s v="Caucasian"/>
    <n v="55"/>
    <d v="2011-01-09T00:00:00"/>
    <n v="138521"/>
    <x v="4"/>
    <x v="0"/>
    <x v="4"/>
    <s v=""/>
  </r>
  <r>
    <s v="E03664"/>
    <s v="Aria Castro"/>
    <x v="11"/>
    <x v="5"/>
    <s v="Speciality Products"/>
    <s v="Female"/>
    <s v="Latino"/>
    <n v="45"/>
    <d v="2014-03-14T00:00:00"/>
    <n v="113873"/>
    <x v="19"/>
    <x v="2"/>
    <x v="9"/>
    <s v=""/>
  </r>
  <r>
    <s v="E00813"/>
    <s v="Autumn Joseph"/>
    <x v="14"/>
    <x v="0"/>
    <s v="Corporate"/>
    <s v="Female"/>
    <s v="Black"/>
    <n v="39"/>
    <d v="2018-05-09T00:00:00"/>
    <n v="73317"/>
    <x v="1"/>
    <x v="0"/>
    <x v="4"/>
    <s v=""/>
  </r>
  <r>
    <s v="E00870"/>
    <s v="Evelyn Liang"/>
    <x v="31"/>
    <x v="0"/>
    <s v="Speciality Products"/>
    <s v="Female"/>
    <s v="Asian"/>
    <n v="40"/>
    <d v="2013-06-26T00:00:00"/>
    <n v="69096"/>
    <x v="1"/>
    <x v="0"/>
    <x v="0"/>
    <s v=""/>
  </r>
  <r>
    <s v="E04167"/>
    <s v="Henry Alvarez"/>
    <x v="15"/>
    <x v="4"/>
    <s v="Manufacturing"/>
    <s v="Male"/>
    <s v="Latino"/>
    <n v="48"/>
    <d v="2005-04-12T00:00:00"/>
    <n v="87158"/>
    <x v="1"/>
    <x v="2"/>
    <x v="8"/>
    <s v=""/>
  </r>
  <r>
    <s v="E00245"/>
    <s v="Benjamin Delgado"/>
    <x v="22"/>
    <x v="5"/>
    <s v="Corporate"/>
    <s v="Male"/>
    <s v="Latino"/>
    <n v="64"/>
    <d v="1992-09-28T00:00:00"/>
    <n v="70778"/>
    <x v="1"/>
    <x v="0"/>
    <x v="5"/>
    <s v=""/>
  </r>
  <r>
    <s v="E00976"/>
    <s v="Zoe Rodriguez"/>
    <x v="2"/>
    <x v="4"/>
    <s v="Speciality Products"/>
    <s v="Female"/>
    <s v="Latino"/>
    <n v="65"/>
    <d v="2004-05-23T00:00:00"/>
    <n v="153938"/>
    <x v="2"/>
    <x v="0"/>
    <x v="3"/>
    <s v=""/>
  </r>
  <r>
    <s v="E04112"/>
    <s v="Axel Chu"/>
    <x v="28"/>
    <x v="0"/>
    <s v="Research &amp; Development"/>
    <s v="Male"/>
    <s v="Asian"/>
    <n v="43"/>
    <d v="2018-05-04T00:00:00"/>
    <n v="59888"/>
    <x v="1"/>
    <x v="1"/>
    <x v="10"/>
    <s v=""/>
  </r>
  <r>
    <s v="E01807"/>
    <s v="Cameron Evans"/>
    <x v="22"/>
    <x v="5"/>
    <s v="Corporate"/>
    <s v="Male"/>
    <s v="Caucasian"/>
    <n v="50"/>
    <d v="2018-12-13T00:00:00"/>
    <n v="63098"/>
    <x v="1"/>
    <x v="0"/>
    <x v="7"/>
    <s v=""/>
  </r>
  <r>
    <s v="E04103"/>
    <s v="Isabella Soto"/>
    <x v="9"/>
    <x v="1"/>
    <s v="Corporate"/>
    <s v="Female"/>
    <s v="Latino"/>
    <n v="27"/>
    <d v="2021-12-15T00:00:00"/>
    <n v="255369"/>
    <x v="29"/>
    <x v="2"/>
    <x v="12"/>
    <s v=""/>
  </r>
  <r>
    <s v="E01412"/>
    <s v="Eva Jenkins"/>
    <x v="0"/>
    <x v="4"/>
    <s v="Manufacturing"/>
    <s v="Female"/>
    <s v="Black"/>
    <n v="55"/>
    <d v="2004-11-10T00:00:00"/>
    <n v="142318"/>
    <x v="28"/>
    <x v="0"/>
    <x v="2"/>
    <s v=""/>
  </r>
  <r>
    <s v="E04386"/>
    <s v="Cameron Powell"/>
    <x v="20"/>
    <x v="4"/>
    <s v="Manufacturing"/>
    <s v="Male"/>
    <s v="Black"/>
    <n v="41"/>
    <d v="2004-08-20T00:00:00"/>
    <n v="49186"/>
    <x v="1"/>
    <x v="0"/>
    <x v="5"/>
    <d v="2008-06-17T00:00:00"/>
  </r>
  <r>
    <s v="E01232"/>
    <s v="Samantha Foster"/>
    <x v="9"/>
    <x v="4"/>
    <s v="Research &amp; Development"/>
    <s v="Female"/>
    <s v="Black"/>
    <n v="34"/>
    <d v="2019-07-27T00:00:00"/>
    <n v="220937"/>
    <x v="34"/>
    <x v="0"/>
    <x v="5"/>
    <s v=""/>
  </r>
  <r>
    <s v="E04572"/>
    <s v="Jade Li"/>
    <x v="2"/>
    <x v="0"/>
    <s v="Speciality Products"/>
    <s v="Female"/>
    <s v="Asian"/>
    <n v="47"/>
    <d v="2012-10-26T00:00:00"/>
    <n v="183156"/>
    <x v="7"/>
    <x v="0"/>
    <x v="0"/>
    <s v=""/>
  </r>
  <r>
    <s v="E02747"/>
    <s v="Kinsley Acosta"/>
    <x v="9"/>
    <x v="0"/>
    <s v="Speciality Products"/>
    <s v="Female"/>
    <s v="Latino"/>
    <n v="32"/>
    <d v="2020-07-22T00:00:00"/>
    <n v="192749"/>
    <x v="13"/>
    <x v="0"/>
    <x v="2"/>
    <s v=""/>
  </r>
  <r>
    <s v="E01064"/>
    <s v="Clara Kang"/>
    <x v="0"/>
    <x v="0"/>
    <s v="Manufacturing"/>
    <s v="Female"/>
    <s v="Asian"/>
    <n v="39"/>
    <d v="2017-03-25T00:00:00"/>
    <n v="135325"/>
    <x v="28"/>
    <x v="0"/>
    <x v="3"/>
    <s v=""/>
  </r>
  <r>
    <s v="E00178"/>
    <s v="Harper Alexander"/>
    <x v="4"/>
    <x v="2"/>
    <s v="Speciality Products"/>
    <s v="Female"/>
    <s v="Caucasian"/>
    <n v="26"/>
    <d v="2019-10-14T00:00:00"/>
    <n v="79356"/>
    <x v="1"/>
    <x v="0"/>
    <x v="3"/>
    <s v=""/>
  </r>
  <r>
    <s v="E01091"/>
    <s v="Carter Reed"/>
    <x v="25"/>
    <x v="5"/>
    <s v="Manufacturing"/>
    <s v="Male"/>
    <s v="Black"/>
    <n v="40"/>
    <d v="2005-07-07T00:00:00"/>
    <n v="74412"/>
    <x v="1"/>
    <x v="0"/>
    <x v="0"/>
    <s v=""/>
  </r>
  <r>
    <s v="E01525"/>
    <s v="Charlotte Ruiz"/>
    <x v="3"/>
    <x v="0"/>
    <s v="Manufacturing"/>
    <s v="Female"/>
    <s v="Latino"/>
    <n v="32"/>
    <d v="2017-10-02T00:00:00"/>
    <n v="61886"/>
    <x v="6"/>
    <x v="2"/>
    <x v="9"/>
    <s v=""/>
  </r>
  <r>
    <s v="E01309"/>
    <s v="Everleigh Jiang"/>
    <x v="2"/>
    <x v="3"/>
    <s v="Research &amp; Development"/>
    <s v="Female"/>
    <s v="Asian"/>
    <n v="58"/>
    <d v="2003-05-14T00:00:00"/>
    <n v="173071"/>
    <x v="20"/>
    <x v="0"/>
    <x v="7"/>
    <s v=""/>
  </r>
  <r>
    <s v="E02378"/>
    <s v="Audrey Smith"/>
    <x v="17"/>
    <x v="5"/>
    <s v="Research &amp; Development"/>
    <s v="Female"/>
    <s v="Caucasian"/>
    <n v="58"/>
    <d v="1995-10-27T00:00:00"/>
    <n v="70189"/>
    <x v="1"/>
    <x v="0"/>
    <x v="7"/>
    <s v=""/>
  </r>
  <r>
    <s v="E04127"/>
    <s v="Emery Acosta"/>
    <x v="9"/>
    <x v="2"/>
    <s v="Research &amp; Development"/>
    <s v="Female"/>
    <s v="Latino"/>
    <n v="42"/>
    <d v="2013-09-11T00:00:00"/>
    <n v="181452"/>
    <x v="7"/>
    <x v="0"/>
    <x v="7"/>
    <s v=""/>
  </r>
  <r>
    <s v="E02072"/>
    <s v="Charles Robinson"/>
    <x v="16"/>
    <x v="4"/>
    <s v="Speciality Products"/>
    <s v="Male"/>
    <s v="Caucasian"/>
    <n v="26"/>
    <d v="2021-03-12T00:00:00"/>
    <n v="70369"/>
    <x v="1"/>
    <x v="0"/>
    <x v="0"/>
    <s v=""/>
  </r>
  <r>
    <s v="E02555"/>
    <s v="Landon Lopez"/>
    <x v="4"/>
    <x v="3"/>
    <s v="Manufacturing"/>
    <s v="Male"/>
    <s v="Latino"/>
    <n v="38"/>
    <d v="2008-07-05T00:00:00"/>
    <n v="78056"/>
    <x v="1"/>
    <x v="2"/>
    <x v="12"/>
    <s v=""/>
  </r>
  <r>
    <s v="E00187"/>
    <s v="Miles Mehta"/>
    <x v="2"/>
    <x v="1"/>
    <s v="Research &amp; Development"/>
    <s v="Male"/>
    <s v="Asian"/>
    <n v="64"/>
    <d v="1996-05-02T00:00:00"/>
    <n v="189933"/>
    <x v="14"/>
    <x v="0"/>
    <x v="4"/>
    <s v=""/>
  </r>
  <r>
    <s v="E04332"/>
    <s v="Ezra Simmons"/>
    <x v="18"/>
    <x v="5"/>
    <s v="Speciality Products"/>
    <s v="Male"/>
    <s v="Caucasian"/>
    <n v="38"/>
    <d v="2010-07-01T00:00:00"/>
    <n v="78237"/>
    <x v="1"/>
    <x v="0"/>
    <x v="3"/>
    <s v=""/>
  </r>
  <r>
    <s v="E02062"/>
    <s v="Nora Santiago"/>
    <x v="7"/>
    <x v="3"/>
    <s v="Research &amp; Development"/>
    <s v="Female"/>
    <s v="Latino"/>
    <n v="55"/>
    <d v="1996-06-26T00:00:00"/>
    <n v="48687"/>
    <x v="1"/>
    <x v="2"/>
    <x v="9"/>
    <s v=""/>
  </r>
  <r>
    <s v="E00034"/>
    <s v="Caroline Herrera"/>
    <x v="0"/>
    <x v="6"/>
    <s v="Manufacturing"/>
    <s v="Female"/>
    <s v="Latino"/>
    <n v="45"/>
    <d v="2004-08-19T00:00:00"/>
    <n v="121065"/>
    <x v="0"/>
    <x v="2"/>
    <x v="9"/>
    <s v=""/>
  </r>
  <r>
    <s v="E00273"/>
    <s v="David Owens"/>
    <x v="4"/>
    <x v="2"/>
    <s v="Corporate"/>
    <s v="Male"/>
    <s v="Black"/>
    <n v="43"/>
    <d v="2004-04-16T00:00:00"/>
    <n v="94246"/>
    <x v="1"/>
    <x v="0"/>
    <x v="5"/>
    <s v=""/>
  </r>
  <r>
    <s v="E00691"/>
    <s v="Avery Yee"/>
    <x v="28"/>
    <x v="0"/>
    <s v="Manufacturing"/>
    <s v="Female"/>
    <s v="Asian"/>
    <n v="34"/>
    <d v="2016-05-22T00:00:00"/>
    <n v="44614"/>
    <x v="1"/>
    <x v="0"/>
    <x v="4"/>
    <s v=""/>
  </r>
  <r>
    <s v="E01403"/>
    <s v="Xavier Park"/>
    <x v="9"/>
    <x v="0"/>
    <s v="Research &amp; Development"/>
    <s v="Male"/>
    <s v="Asian"/>
    <n v="40"/>
    <d v="2020-11-08T00:00:00"/>
    <n v="234469"/>
    <x v="13"/>
    <x v="1"/>
    <x v="11"/>
    <s v=""/>
  </r>
  <r>
    <s v="E03438"/>
    <s v="Asher Morales"/>
    <x v="18"/>
    <x v="5"/>
    <s v="Research &amp; Development"/>
    <s v="Male"/>
    <s v="Latino"/>
    <n v="52"/>
    <d v="2020-07-10T00:00:00"/>
    <n v="88272"/>
    <x v="1"/>
    <x v="2"/>
    <x v="12"/>
    <s v=""/>
  </r>
  <r>
    <s v="E04136"/>
    <s v="Mason Cao"/>
    <x v="13"/>
    <x v="1"/>
    <s v="Corporate"/>
    <s v="Male"/>
    <s v="Asian"/>
    <n v="52"/>
    <d v="2017-09-14T00:00:00"/>
    <n v="74449"/>
    <x v="1"/>
    <x v="1"/>
    <x v="10"/>
    <s v=""/>
  </r>
  <r>
    <s v="E02944"/>
    <s v="Joshua Fong"/>
    <x v="9"/>
    <x v="5"/>
    <s v="Speciality Products"/>
    <s v="Male"/>
    <s v="Asian"/>
    <n v="47"/>
    <d v="2012-06-11T00:00:00"/>
    <n v="222941"/>
    <x v="30"/>
    <x v="1"/>
    <x v="10"/>
    <s v=""/>
  </r>
  <r>
    <s v="E03300"/>
    <s v="Maria Chin"/>
    <x v="7"/>
    <x v="6"/>
    <s v="Manufacturing"/>
    <s v="Female"/>
    <s v="Asian"/>
    <n v="65"/>
    <d v="2013-09-26T00:00:00"/>
    <n v="50341"/>
    <x v="1"/>
    <x v="1"/>
    <x v="10"/>
    <s v=""/>
  </r>
  <r>
    <s v="E00078"/>
    <s v="Eva Garcia"/>
    <x v="16"/>
    <x v="4"/>
    <s v="Corporate"/>
    <s v="Female"/>
    <s v="Latino"/>
    <n v="31"/>
    <d v="2021-04-11T00:00:00"/>
    <n v="72235"/>
    <x v="1"/>
    <x v="2"/>
    <x v="8"/>
    <s v=""/>
  </r>
  <r>
    <s v="E00825"/>
    <s v="Anna Molina"/>
    <x v="4"/>
    <x v="3"/>
    <s v="Corporate"/>
    <s v="Female"/>
    <s v="Latino"/>
    <n v="41"/>
    <d v="2016-06-12T00:00:00"/>
    <n v="70165"/>
    <x v="1"/>
    <x v="0"/>
    <x v="7"/>
    <s v=""/>
  </r>
  <r>
    <s v="E04972"/>
    <s v="Logan Bryant"/>
    <x v="0"/>
    <x v="6"/>
    <s v="Speciality Products"/>
    <s v="Male"/>
    <s v="Caucasian"/>
    <n v="30"/>
    <d v="2020-07-18T00:00:00"/>
    <n v="148485"/>
    <x v="0"/>
    <x v="0"/>
    <x v="4"/>
    <s v=""/>
  </r>
  <r>
    <s v="E03941"/>
    <s v="Isla Han"/>
    <x v="1"/>
    <x v="0"/>
    <s v="Manufacturing"/>
    <s v="Female"/>
    <s v="Asian"/>
    <n v="58"/>
    <d v="2005-06-18T00:00:00"/>
    <n v="86089"/>
    <x v="1"/>
    <x v="0"/>
    <x v="2"/>
    <s v=""/>
  </r>
  <r>
    <s v="E02148"/>
    <s v="Christopher Vega"/>
    <x v="11"/>
    <x v="5"/>
    <s v="Research &amp; Development"/>
    <s v="Male"/>
    <s v="Latino"/>
    <n v="54"/>
    <d v="2007-10-27T00:00:00"/>
    <n v="106313"/>
    <x v="0"/>
    <x v="0"/>
    <x v="2"/>
    <s v=""/>
  </r>
  <r>
    <s v="E02252"/>
    <s v="Lillian Park"/>
    <x v="7"/>
    <x v="6"/>
    <s v="Research &amp; Development"/>
    <s v="Female"/>
    <s v="Asian"/>
    <n v="40"/>
    <d v="2021-02-24T00:00:00"/>
    <n v="46833"/>
    <x v="1"/>
    <x v="1"/>
    <x v="11"/>
    <d v="2021-11-10T00:00:00"/>
  </r>
  <r>
    <s v="E03096"/>
    <s v="Kennedy Zhang"/>
    <x v="2"/>
    <x v="1"/>
    <s v="Research &amp; Development"/>
    <s v="Female"/>
    <s v="Asian"/>
    <n v="63"/>
    <d v="2000-10-27T00:00:00"/>
    <n v="155320"/>
    <x v="35"/>
    <x v="1"/>
    <x v="1"/>
    <s v=""/>
  </r>
  <r>
    <s v="E04800"/>
    <s v="Eli Han"/>
    <x v="4"/>
    <x v="3"/>
    <s v="Manufacturing"/>
    <s v="Male"/>
    <s v="Asian"/>
    <n v="40"/>
    <d v="2016-01-15T00:00:00"/>
    <n v="89984"/>
    <x v="1"/>
    <x v="1"/>
    <x v="11"/>
    <s v=""/>
  </r>
  <r>
    <s v="E02838"/>
    <s v="Julia Pham"/>
    <x v="11"/>
    <x v="5"/>
    <s v="Speciality Products"/>
    <s v="Female"/>
    <s v="Asian"/>
    <n v="65"/>
    <d v="2006-03-16T00:00:00"/>
    <n v="83756"/>
    <x v="28"/>
    <x v="1"/>
    <x v="6"/>
    <s v=""/>
  </r>
  <r>
    <s v="E02980"/>
    <s v="Hailey Shin"/>
    <x v="2"/>
    <x v="4"/>
    <s v="Corporate"/>
    <s v="Female"/>
    <s v="Asian"/>
    <n v="57"/>
    <d v="2016-10-24T00:00:00"/>
    <n v="176324"/>
    <x v="14"/>
    <x v="1"/>
    <x v="6"/>
    <s v=""/>
  </r>
  <r>
    <s v="E04477"/>
    <s v="Connor Grant"/>
    <x v="4"/>
    <x v="3"/>
    <s v="Speciality Products"/>
    <s v="Male"/>
    <s v="Caucasian"/>
    <n v="27"/>
    <d v="2021-10-13T00:00:00"/>
    <n v="74077"/>
    <x v="1"/>
    <x v="0"/>
    <x v="0"/>
    <s v=""/>
  </r>
  <r>
    <s v="E04348"/>
    <s v="Natalia Owens"/>
    <x v="6"/>
    <x v="4"/>
    <s v="Manufacturing"/>
    <s v="Female"/>
    <s v="Caucasian"/>
    <n v="31"/>
    <d v="2021-01-18T00:00:00"/>
    <n v="104162"/>
    <x v="3"/>
    <x v="0"/>
    <x v="5"/>
    <s v=""/>
  </r>
  <r>
    <s v="E01638"/>
    <s v="Maria He"/>
    <x v="30"/>
    <x v="0"/>
    <s v="Corporate"/>
    <s v="Female"/>
    <s v="Asian"/>
    <n v="45"/>
    <d v="2010-08-28T00:00:00"/>
    <n v="82162"/>
    <x v="1"/>
    <x v="1"/>
    <x v="10"/>
    <d v="2020-10-03T00:00:00"/>
  </r>
  <r>
    <s v="E03419"/>
    <s v="Jade Yi"/>
    <x v="5"/>
    <x v="2"/>
    <s v="Speciality Products"/>
    <s v="Female"/>
    <s v="Asian"/>
    <n v="47"/>
    <d v="2015-07-10T00:00:00"/>
    <n v="63880"/>
    <x v="1"/>
    <x v="1"/>
    <x v="1"/>
    <s v=""/>
  </r>
  <r>
    <s v="E04222"/>
    <s v="Quinn Xiong"/>
    <x v="22"/>
    <x v="5"/>
    <s v="Research &amp; Development"/>
    <s v="Female"/>
    <s v="Asian"/>
    <n v="55"/>
    <d v="2013-09-08T00:00:00"/>
    <n v="73248"/>
    <x v="1"/>
    <x v="0"/>
    <x v="7"/>
    <s v=""/>
  </r>
  <r>
    <s v="E04126"/>
    <s v="Dominic Baker"/>
    <x v="4"/>
    <x v="3"/>
    <s v="Manufacturing"/>
    <s v="Male"/>
    <s v="Black"/>
    <n v="51"/>
    <d v="2020-10-09T00:00:00"/>
    <n v="91853"/>
    <x v="1"/>
    <x v="0"/>
    <x v="2"/>
    <s v=""/>
  </r>
  <r>
    <s v="E01896"/>
    <s v="Adam Nelson"/>
    <x v="2"/>
    <x v="1"/>
    <s v="Speciality Products"/>
    <s v="Male"/>
    <s v="Caucasian"/>
    <n v="25"/>
    <d v="2020-01-14T00:00:00"/>
    <n v="168014"/>
    <x v="25"/>
    <x v="0"/>
    <x v="2"/>
    <d v="2021-07-27T00:00:00"/>
  </r>
  <r>
    <s v="E03018"/>
    <s v="Autumn Reed"/>
    <x v="25"/>
    <x v="5"/>
    <s v="Corporate"/>
    <s v="Female"/>
    <s v="Caucasian"/>
    <n v="37"/>
    <d v="2017-09-17T00:00:00"/>
    <n v="70770"/>
    <x v="1"/>
    <x v="0"/>
    <x v="4"/>
    <s v=""/>
  </r>
  <r>
    <s v="E03325"/>
    <s v="Robert Edwards"/>
    <x v="16"/>
    <x v="4"/>
    <s v="Corporate"/>
    <s v="Male"/>
    <s v="Caucasian"/>
    <n v="62"/>
    <d v="2004-10-11T00:00:00"/>
    <n v="50825"/>
    <x v="1"/>
    <x v="0"/>
    <x v="0"/>
    <s v=""/>
  </r>
  <r>
    <s v="E04037"/>
    <s v="Roman Martinez"/>
    <x v="0"/>
    <x v="1"/>
    <s v="Research &amp; Development"/>
    <s v="Male"/>
    <s v="Latino"/>
    <n v="31"/>
    <d v="2015-09-19T00:00:00"/>
    <n v="145846"/>
    <x v="0"/>
    <x v="2"/>
    <x v="8"/>
    <s v=""/>
  </r>
  <r>
    <s v="E01902"/>
    <s v="Eleanor Li"/>
    <x v="0"/>
    <x v="4"/>
    <s v="Research &amp; Development"/>
    <s v="Female"/>
    <s v="Asian"/>
    <n v="64"/>
    <d v="2003-12-07T00:00:00"/>
    <n v="125807"/>
    <x v="0"/>
    <x v="0"/>
    <x v="2"/>
    <s v=""/>
  </r>
  <r>
    <s v="E01466"/>
    <s v="Connor Vang"/>
    <x v="7"/>
    <x v="2"/>
    <s v="Speciality Products"/>
    <s v="Male"/>
    <s v="Asian"/>
    <n v="25"/>
    <d v="2021-07-28T00:00:00"/>
    <n v="46845"/>
    <x v="1"/>
    <x v="0"/>
    <x v="4"/>
    <s v=""/>
  </r>
  <r>
    <s v="E02038"/>
    <s v="Ellie Chung"/>
    <x v="0"/>
    <x v="6"/>
    <s v="Corporate"/>
    <s v="Female"/>
    <s v="Asian"/>
    <n v="59"/>
    <d v="2008-08-29T00:00:00"/>
    <n v="157969"/>
    <x v="4"/>
    <x v="1"/>
    <x v="1"/>
    <s v=""/>
  </r>
  <r>
    <s v="E03474"/>
    <s v="Violet Hall"/>
    <x v="29"/>
    <x v="0"/>
    <s v="Corporate"/>
    <s v="Female"/>
    <s v="Caucasian"/>
    <n v="40"/>
    <d v="2010-12-10T00:00:00"/>
    <n v="97807"/>
    <x v="1"/>
    <x v="0"/>
    <x v="2"/>
    <s v=""/>
  </r>
  <r>
    <s v="E02744"/>
    <s v="Dylan Padilla"/>
    <x v="16"/>
    <x v="4"/>
    <s v="Manufacturing"/>
    <s v="Male"/>
    <s v="Latino"/>
    <n v="31"/>
    <d v="2015-12-09T00:00:00"/>
    <n v="73854"/>
    <x v="1"/>
    <x v="0"/>
    <x v="0"/>
    <s v=""/>
  </r>
  <r>
    <s v="E00702"/>
    <s v="Nathan Pham"/>
    <x v="0"/>
    <x v="3"/>
    <s v="Manufacturing"/>
    <s v="Male"/>
    <s v="Asian"/>
    <n v="45"/>
    <d v="2006-12-12T00:00:00"/>
    <n v="149537"/>
    <x v="28"/>
    <x v="0"/>
    <x v="0"/>
    <s v=""/>
  </r>
  <r>
    <s v="E03081"/>
    <s v="Ayla Brown"/>
    <x v="0"/>
    <x v="2"/>
    <s v="Manufacturing"/>
    <s v="Female"/>
    <s v="Caucasian"/>
    <n v="49"/>
    <d v="2013-04-15T00:00:00"/>
    <n v="128303"/>
    <x v="0"/>
    <x v="0"/>
    <x v="3"/>
    <s v=""/>
  </r>
  <r>
    <s v="E01281"/>
    <s v="Isaac Mitchell"/>
    <x v="23"/>
    <x v="0"/>
    <s v="Speciality Products"/>
    <s v="Male"/>
    <s v="Black"/>
    <n v="46"/>
    <d v="2005-06-10T00:00:00"/>
    <n v="67374"/>
    <x v="1"/>
    <x v="0"/>
    <x v="5"/>
    <s v=""/>
  </r>
  <r>
    <s v="E04029"/>
    <s v="Jayden Jimenez"/>
    <x v="6"/>
    <x v="4"/>
    <s v="Corporate"/>
    <s v="Male"/>
    <s v="Latino"/>
    <n v="46"/>
    <d v="2011-09-24T00:00:00"/>
    <n v="102167"/>
    <x v="5"/>
    <x v="2"/>
    <x v="9"/>
    <s v=""/>
  </r>
  <r>
    <s v="E01116"/>
    <s v="Jaxon Tran"/>
    <x v="0"/>
    <x v="2"/>
    <s v="Manufacturing"/>
    <s v="Male"/>
    <s v="Asian"/>
    <n v="45"/>
    <d v="2007-09-07T00:00:00"/>
    <n v="151027"/>
    <x v="4"/>
    <x v="1"/>
    <x v="6"/>
    <s v=""/>
  </r>
  <r>
    <s v="E01753"/>
    <s v="Connor Fong"/>
    <x v="6"/>
    <x v="3"/>
    <s v="Speciality Products"/>
    <s v="Male"/>
    <s v="Asian"/>
    <n v="40"/>
    <d v="2018-02-16T00:00:00"/>
    <n v="120905"/>
    <x v="17"/>
    <x v="0"/>
    <x v="0"/>
    <s v=""/>
  </r>
  <r>
    <s v="E04072"/>
    <s v="Emery Mitchell"/>
    <x v="9"/>
    <x v="1"/>
    <s v="Manufacturing"/>
    <s v="Female"/>
    <s v="Caucasian"/>
    <n v="48"/>
    <d v="2018-06-02T00:00:00"/>
    <n v="231567"/>
    <x v="32"/>
    <x v="0"/>
    <x v="0"/>
    <s v=""/>
  </r>
  <r>
    <s v="E00672"/>
    <s v="Landon Luu"/>
    <x v="9"/>
    <x v="0"/>
    <s v="Research &amp; Development"/>
    <s v="Male"/>
    <s v="Asian"/>
    <n v="31"/>
    <d v="2015-07-12T00:00:00"/>
    <n v="215388"/>
    <x v="29"/>
    <x v="0"/>
    <x v="4"/>
    <s v=""/>
  </r>
  <r>
    <s v="E04419"/>
    <s v="Sophia Ahmed"/>
    <x v="0"/>
    <x v="2"/>
    <s v="Speciality Products"/>
    <s v="Female"/>
    <s v="Asian"/>
    <n v="30"/>
    <d v="2015-06-13T00:00:00"/>
    <n v="127972"/>
    <x v="19"/>
    <x v="0"/>
    <x v="0"/>
    <s v=""/>
  </r>
  <r>
    <s v="E00467"/>
    <s v="Sofia Dinh"/>
    <x v="19"/>
    <x v="5"/>
    <s v="Corporate"/>
    <s v="Female"/>
    <s v="Asian"/>
    <n v="55"/>
    <d v="1995-08-04T00:00:00"/>
    <n v="80701"/>
    <x v="1"/>
    <x v="0"/>
    <x v="2"/>
    <d v="2005-04-14T00:00:00"/>
  </r>
  <r>
    <s v="E00365"/>
    <s v="Jonathan Patel"/>
    <x v="6"/>
    <x v="6"/>
    <s v="Corporate"/>
    <s v="Male"/>
    <s v="Asian"/>
    <n v="28"/>
    <d v="2020-02-02T00:00:00"/>
    <n v="115417"/>
    <x v="5"/>
    <x v="1"/>
    <x v="6"/>
    <s v=""/>
  </r>
  <r>
    <s v="E00306"/>
    <s v="Piper Patterson"/>
    <x v="10"/>
    <x v="5"/>
    <s v="Corporate"/>
    <s v="Female"/>
    <s v="Caucasian"/>
    <n v="45"/>
    <d v="2019-06-19T00:00:00"/>
    <n v="88045"/>
    <x v="1"/>
    <x v="0"/>
    <x v="2"/>
    <s v=""/>
  </r>
  <r>
    <s v="E03292"/>
    <s v="Cora Evans"/>
    <x v="3"/>
    <x v="0"/>
    <s v="Speciality Products"/>
    <s v="Female"/>
    <s v="Black"/>
    <n v="45"/>
    <d v="2018-03-26T00:00:00"/>
    <n v="86478"/>
    <x v="5"/>
    <x v="0"/>
    <x v="5"/>
    <s v=""/>
  </r>
  <r>
    <s v="E04779"/>
    <s v="Cameron Young"/>
    <x v="9"/>
    <x v="5"/>
    <s v="Manufacturing"/>
    <s v="Male"/>
    <s v="Caucasian"/>
    <n v="63"/>
    <d v="2016-01-18T00:00:00"/>
    <n v="180994"/>
    <x v="30"/>
    <x v="0"/>
    <x v="0"/>
    <s v=""/>
  </r>
  <r>
    <s v="E00501"/>
    <s v="Melody Ho"/>
    <x v="13"/>
    <x v="1"/>
    <s v="Research &amp; Development"/>
    <s v="Female"/>
    <s v="Asian"/>
    <n v="55"/>
    <d v="2007-12-02T00:00:00"/>
    <n v="64494"/>
    <x v="1"/>
    <x v="0"/>
    <x v="7"/>
    <s v=""/>
  </r>
  <r>
    <s v="E01132"/>
    <s v="Aiden Bryant"/>
    <x v="5"/>
    <x v="2"/>
    <s v="Manufacturing"/>
    <s v="Male"/>
    <s v="Black"/>
    <n v="47"/>
    <d v="2002-10-21T00:00:00"/>
    <n v="70122"/>
    <x v="1"/>
    <x v="0"/>
    <x v="7"/>
    <s v=""/>
  </r>
  <r>
    <s v="E00556"/>
    <s v="Grayson Walker"/>
    <x v="2"/>
    <x v="3"/>
    <s v="Manufacturing"/>
    <s v="Male"/>
    <s v="Caucasian"/>
    <n v="29"/>
    <d v="2017-02-19T00:00:00"/>
    <n v="181854"/>
    <x v="20"/>
    <x v="0"/>
    <x v="0"/>
    <d v="2020-04-24T00:00:00"/>
  </r>
  <r>
    <s v="E00311"/>
    <s v="Scarlett Figueroa"/>
    <x v="20"/>
    <x v="4"/>
    <s v="Speciality Products"/>
    <s v="Female"/>
    <s v="Latino"/>
    <n v="34"/>
    <d v="2016-10-21T00:00:00"/>
    <n v="52811"/>
    <x v="1"/>
    <x v="0"/>
    <x v="4"/>
    <s v=""/>
  </r>
  <r>
    <s v="E04567"/>
    <s v="Madeline Hoang"/>
    <x v="28"/>
    <x v="0"/>
    <s v="Research &amp; Development"/>
    <s v="Female"/>
    <s v="Asian"/>
    <n v="28"/>
    <d v="2019-10-25T00:00:00"/>
    <n v="50111"/>
    <x v="1"/>
    <x v="1"/>
    <x v="11"/>
    <s v=""/>
  </r>
  <r>
    <s v="E04378"/>
    <s v="Ezra Simmons"/>
    <x v="32"/>
    <x v="0"/>
    <s v="Manufacturing"/>
    <s v="Male"/>
    <s v="Black"/>
    <n v="31"/>
    <d v="2016-05-07T00:00:00"/>
    <n v="71192"/>
    <x v="1"/>
    <x v="0"/>
    <x v="5"/>
    <s v=""/>
  </r>
  <r>
    <s v="E03251"/>
    <s v="Ruby Medina"/>
    <x v="2"/>
    <x v="2"/>
    <s v="Manufacturing"/>
    <s v="Female"/>
    <s v="Latino"/>
    <n v="50"/>
    <d v="2018-12-18T00:00:00"/>
    <n v="155351"/>
    <x v="2"/>
    <x v="0"/>
    <x v="0"/>
    <s v=""/>
  </r>
  <r>
    <s v="E03167"/>
    <s v="Luke Zheng"/>
    <x v="2"/>
    <x v="4"/>
    <s v="Speciality Products"/>
    <s v="Male"/>
    <s v="Asian"/>
    <n v="39"/>
    <d v="2006-11-28T00:00:00"/>
    <n v="161690"/>
    <x v="20"/>
    <x v="1"/>
    <x v="10"/>
    <s v=""/>
  </r>
  <r>
    <s v="E03347"/>
    <s v="Rylee Dinh"/>
    <x v="25"/>
    <x v="5"/>
    <s v="Speciality Products"/>
    <s v="Female"/>
    <s v="Asian"/>
    <n v="35"/>
    <d v="2017-02-10T00:00:00"/>
    <n v="60132"/>
    <x v="1"/>
    <x v="1"/>
    <x v="1"/>
    <s v=""/>
  </r>
  <r>
    <s v="E03908"/>
    <s v="Miles Evans"/>
    <x v="23"/>
    <x v="0"/>
    <s v="Manufacturing"/>
    <s v="Male"/>
    <s v="Caucasian"/>
    <n v="54"/>
    <d v="1994-10-24T00:00:00"/>
    <n v="87216"/>
    <x v="1"/>
    <x v="0"/>
    <x v="4"/>
    <s v=""/>
  </r>
  <r>
    <s v="E01351"/>
    <s v="Leo Owens"/>
    <x v="28"/>
    <x v="0"/>
    <s v="Corporate"/>
    <s v="Male"/>
    <s v="Caucasian"/>
    <n v="47"/>
    <d v="2020-04-23T00:00:00"/>
    <n v="50069"/>
    <x v="1"/>
    <x v="0"/>
    <x v="0"/>
    <s v=""/>
  </r>
  <r>
    <s v="E02681"/>
    <s v="Caroline Owens"/>
    <x v="2"/>
    <x v="0"/>
    <s v="Speciality Products"/>
    <s v="Female"/>
    <s v="Caucasian"/>
    <n v="26"/>
    <d v="2021-07-26T00:00:00"/>
    <n v="151108"/>
    <x v="31"/>
    <x v="0"/>
    <x v="3"/>
    <s v=""/>
  </r>
  <r>
    <s v="E03807"/>
    <s v="Kennedy Do"/>
    <x v="3"/>
    <x v="0"/>
    <s v="Manufacturing"/>
    <s v="Female"/>
    <s v="Asian"/>
    <n v="42"/>
    <d v="2005-10-15T00:00:00"/>
    <n v="67398"/>
    <x v="3"/>
    <x v="0"/>
    <x v="3"/>
    <s v=""/>
  </r>
  <r>
    <s v="E00422"/>
    <s v="Jade Acosta"/>
    <x v="25"/>
    <x v="5"/>
    <s v="Research &amp; Development"/>
    <s v="Female"/>
    <s v="Latino"/>
    <n v="47"/>
    <d v="2015-08-29T00:00:00"/>
    <n v="68488"/>
    <x v="1"/>
    <x v="0"/>
    <x v="0"/>
    <s v=""/>
  </r>
  <r>
    <s v="E00265"/>
    <s v="Mila Vasquez"/>
    <x v="10"/>
    <x v="5"/>
    <s v="Manufacturing"/>
    <s v="Female"/>
    <s v="Latino"/>
    <n v="60"/>
    <d v="1998-07-16T00:00:00"/>
    <n v="92932"/>
    <x v="1"/>
    <x v="0"/>
    <x v="7"/>
    <s v=""/>
  </r>
  <r>
    <s v="E04601"/>
    <s v="Allison Ayala"/>
    <x v="7"/>
    <x v="1"/>
    <s v="Corporate"/>
    <s v="Female"/>
    <s v="Latino"/>
    <n v="36"/>
    <d v="2009-06-30T00:00:00"/>
    <n v="43363"/>
    <x v="1"/>
    <x v="0"/>
    <x v="5"/>
    <s v=""/>
  </r>
  <r>
    <s v="E04816"/>
    <s v="Jace Zhang"/>
    <x v="31"/>
    <x v="0"/>
    <s v="Speciality Products"/>
    <s v="Male"/>
    <s v="Asian"/>
    <n v="31"/>
    <d v="2017-02-14T00:00:00"/>
    <n v="95963"/>
    <x v="1"/>
    <x v="1"/>
    <x v="11"/>
    <s v=""/>
  </r>
  <r>
    <s v="E02147"/>
    <s v="Allison Medina"/>
    <x v="6"/>
    <x v="1"/>
    <s v="Speciality Products"/>
    <s v="Female"/>
    <s v="Latino"/>
    <n v="55"/>
    <d v="2010-04-29T00:00:00"/>
    <n v="111038"/>
    <x v="17"/>
    <x v="2"/>
    <x v="12"/>
    <s v=""/>
  </r>
  <r>
    <s v="E02914"/>
    <s v="Maria Wilson"/>
    <x v="9"/>
    <x v="5"/>
    <s v="Research &amp; Development"/>
    <s v="Female"/>
    <s v="Caucasian"/>
    <n v="51"/>
    <d v="1996-06-14T00:00:00"/>
    <n v="200246"/>
    <x v="16"/>
    <x v="0"/>
    <x v="7"/>
    <s v=""/>
  </r>
  <r>
    <s v="E03268"/>
    <s v="Everly Coleman"/>
    <x v="9"/>
    <x v="0"/>
    <s v="Corporate"/>
    <s v="Female"/>
    <s v="Caucasian"/>
    <n v="48"/>
    <d v="2015-02-18T00:00:00"/>
    <n v="194871"/>
    <x v="22"/>
    <x v="0"/>
    <x v="7"/>
    <s v=""/>
  </r>
  <r>
    <s v="E03972"/>
    <s v="Jordan Gomez"/>
    <x v="4"/>
    <x v="3"/>
    <s v="Research &amp; Development"/>
    <s v="Male"/>
    <s v="Latino"/>
    <n v="58"/>
    <d v="1994-09-15T00:00:00"/>
    <n v="98769"/>
    <x v="1"/>
    <x v="2"/>
    <x v="9"/>
    <d v="2016-10-03T00:00:00"/>
  </r>
  <r>
    <s v="E02189"/>
    <s v="Isla Chavez"/>
    <x v="5"/>
    <x v="2"/>
    <s v="Research &amp; Development"/>
    <s v="Female"/>
    <s v="Latino"/>
    <n v="29"/>
    <d v="2018-05-19T00:00:00"/>
    <n v="65334"/>
    <x v="1"/>
    <x v="2"/>
    <x v="9"/>
    <s v=""/>
  </r>
  <r>
    <s v="E04290"/>
    <s v="Hannah Gomez"/>
    <x v="1"/>
    <x v="0"/>
    <s v="Manufacturing"/>
    <s v="Female"/>
    <s v="Latino"/>
    <n v="25"/>
    <d v="2021-05-11T00:00:00"/>
    <n v="83934"/>
    <x v="1"/>
    <x v="0"/>
    <x v="4"/>
    <s v=""/>
  </r>
  <r>
    <s v="E03630"/>
    <s v="Jacob Davis"/>
    <x v="2"/>
    <x v="3"/>
    <s v="Research &amp; Development"/>
    <s v="Male"/>
    <s v="Caucasian"/>
    <n v="36"/>
    <d v="2016-09-03T00:00:00"/>
    <n v="150399"/>
    <x v="12"/>
    <x v="0"/>
    <x v="2"/>
    <s v=""/>
  </r>
  <r>
    <s v="E00432"/>
    <s v="Eli Gupta"/>
    <x v="2"/>
    <x v="4"/>
    <s v="Research &amp; Development"/>
    <s v="Male"/>
    <s v="Asian"/>
    <n v="37"/>
    <d v="2012-05-19T00:00:00"/>
    <n v="160280"/>
    <x v="33"/>
    <x v="1"/>
    <x v="10"/>
    <s v=""/>
  </r>
  <r>
    <s v="E03045"/>
    <s v="Andrew Huynh"/>
    <x v="20"/>
    <x v="4"/>
    <s v="Speciality Products"/>
    <s v="Male"/>
    <s v="Asian"/>
    <n v="57"/>
    <d v="1997-04-28T00:00:00"/>
    <n v="54051"/>
    <x v="1"/>
    <x v="0"/>
    <x v="4"/>
    <d v="1998-10-11T00:00:00"/>
  </r>
  <r>
    <s v="E01924"/>
    <s v="Anna Gutierrez"/>
    <x v="2"/>
    <x v="5"/>
    <s v="Research &amp; Development"/>
    <s v="Female"/>
    <s v="Latino"/>
    <n v="59"/>
    <d v="2003-04-15T00:00:00"/>
    <n v="150699"/>
    <x v="20"/>
    <x v="2"/>
    <x v="12"/>
    <s v=""/>
  </r>
  <r>
    <s v="E04877"/>
    <s v="Samuel Vega"/>
    <x v="13"/>
    <x v="6"/>
    <s v="Speciality Products"/>
    <s v="Male"/>
    <s v="Latino"/>
    <n v="37"/>
    <d v="2013-03-30T00:00:00"/>
    <n v="69570"/>
    <x v="1"/>
    <x v="0"/>
    <x v="4"/>
    <s v=""/>
  </r>
  <r>
    <s v="E02770"/>
    <s v="Liliana Do"/>
    <x v="31"/>
    <x v="0"/>
    <s v="Manufacturing"/>
    <s v="Female"/>
    <s v="Asian"/>
    <n v="30"/>
    <d v="2019-03-29T00:00:00"/>
    <n v="86774"/>
    <x v="1"/>
    <x v="1"/>
    <x v="11"/>
    <s v=""/>
  </r>
  <r>
    <s v="E04590"/>
    <s v="Isaac Sanders"/>
    <x v="16"/>
    <x v="4"/>
    <s v="Manufacturing"/>
    <s v="Male"/>
    <s v="Caucasian"/>
    <n v="49"/>
    <d v="2001-03-29T00:00:00"/>
    <n v="57606"/>
    <x v="1"/>
    <x v="0"/>
    <x v="4"/>
    <s v=""/>
  </r>
  <r>
    <s v="E01977"/>
    <s v="Raelynn Gupta"/>
    <x v="0"/>
    <x v="1"/>
    <s v="Corporate"/>
    <s v="Female"/>
    <s v="Asian"/>
    <n v="48"/>
    <d v="2001-09-10T00:00:00"/>
    <n v="125730"/>
    <x v="19"/>
    <x v="1"/>
    <x v="1"/>
    <s v=""/>
  </r>
  <r>
    <s v="E01378"/>
    <s v="Genesis Xiong"/>
    <x v="27"/>
    <x v="0"/>
    <s v="Research &amp; Development"/>
    <s v="Female"/>
    <s v="Asian"/>
    <n v="51"/>
    <d v="2012-02-25T00:00:00"/>
    <n v="64170"/>
    <x v="1"/>
    <x v="0"/>
    <x v="7"/>
    <s v=""/>
  </r>
  <r>
    <s v="E04224"/>
    <s v="Lucas Ramos"/>
    <x v="15"/>
    <x v="4"/>
    <s v="Speciality Products"/>
    <s v="Male"/>
    <s v="Latino"/>
    <n v="56"/>
    <d v="1998-01-21T00:00:00"/>
    <n v="72303"/>
    <x v="1"/>
    <x v="0"/>
    <x v="3"/>
    <s v=""/>
  </r>
  <r>
    <s v="E03423"/>
    <s v="Santiago f Gonzalez"/>
    <x v="6"/>
    <x v="2"/>
    <s v="Research &amp; Development"/>
    <s v="Male"/>
    <s v="Latino"/>
    <n v="36"/>
    <d v="2012-07-26T00:00:00"/>
    <n v="105891"/>
    <x v="3"/>
    <x v="0"/>
    <x v="0"/>
    <s v=""/>
  </r>
  <r>
    <s v="E01584"/>
    <s v="Henry Zhu"/>
    <x v="9"/>
    <x v="6"/>
    <s v="Speciality Products"/>
    <s v="Male"/>
    <s v="Asian"/>
    <n v="38"/>
    <d v="2021-08-25T00:00:00"/>
    <n v="255230"/>
    <x v="32"/>
    <x v="0"/>
    <x v="5"/>
    <s v=""/>
  </r>
  <r>
    <s v="E00788"/>
    <s v="Emily Contreras"/>
    <x v="13"/>
    <x v="2"/>
    <s v="Manufacturing"/>
    <s v="Female"/>
    <s v="Latino"/>
    <n v="56"/>
    <d v="1992-06-15T00:00:00"/>
    <n v="59591"/>
    <x v="1"/>
    <x v="2"/>
    <x v="12"/>
    <s v=""/>
  </r>
  <r>
    <s v="E00207"/>
    <s v="Hailey Lai"/>
    <x v="9"/>
    <x v="4"/>
    <s v="Manufacturing"/>
    <s v="Female"/>
    <s v="Asian"/>
    <n v="52"/>
    <d v="2012-07-23T00:00:00"/>
    <n v="187048"/>
    <x v="18"/>
    <x v="1"/>
    <x v="11"/>
    <s v=""/>
  </r>
  <r>
    <s v="E00834"/>
    <s v="Vivian Guzman"/>
    <x v="13"/>
    <x v="1"/>
    <s v="Speciality Products"/>
    <s v="Female"/>
    <s v="Latino"/>
    <n v="53"/>
    <d v="2002-02-09T00:00:00"/>
    <n v="58605"/>
    <x v="1"/>
    <x v="0"/>
    <x v="3"/>
    <s v=""/>
  </r>
  <r>
    <s v="E04571"/>
    <s v="Hadley Contreras"/>
    <x v="2"/>
    <x v="5"/>
    <s v="Corporate"/>
    <s v="Female"/>
    <s v="Latino"/>
    <n v="60"/>
    <d v="2017-01-04T00:00:00"/>
    <n v="178502"/>
    <x v="2"/>
    <x v="0"/>
    <x v="5"/>
    <s v=""/>
  </r>
  <r>
    <s v="E02652"/>
    <s v="Nathan Sun"/>
    <x v="6"/>
    <x v="3"/>
    <s v="Speciality Products"/>
    <s v="Male"/>
    <s v="Asian"/>
    <n v="63"/>
    <d v="2015-07-29T00:00:00"/>
    <n v="103724"/>
    <x v="17"/>
    <x v="1"/>
    <x v="6"/>
    <s v=""/>
  </r>
  <r>
    <s v="E02693"/>
    <s v="Grace Campos"/>
    <x v="2"/>
    <x v="5"/>
    <s v="Research &amp; Development"/>
    <s v="Female"/>
    <s v="Latino"/>
    <n v="37"/>
    <d v="2008-03-21T00:00:00"/>
    <n v="156277"/>
    <x v="31"/>
    <x v="2"/>
    <x v="8"/>
    <s v=""/>
  </r>
  <r>
    <s v="E03359"/>
    <s v="Autumn Ortiz"/>
    <x v="17"/>
    <x v="5"/>
    <s v="Research &amp; Development"/>
    <s v="Female"/>
    <s v="Latino"/>
    <n v="30"/>
    <d v="2017-12-17T00:00:00"/>
    <n v="87744"/>
    <x v="1"/>
    <x v="2"/>
    <x v="12"/>
    <s v=""/>
  </r>
  <r>
    <s v="E00399"/>
    <s v="Connor Walker"/>
    <x v="13"/>
    <x v="1"/>
    <s v="Manufacturing"/>
    <s v="Male"/>
    <s v="Caucasian"/>
    <n v="30"/>
    <d v="2019-03-18T00:00:00"/>
    <n v="54714"/>
    <x v="1"/>
    <x v="0"/>
    <x v="7"/>
    <s v=""/>
  </r>
  <r>
    <s v="E02971"/>
    <s v="Mia Wu"/>
    <x v="14"/>
    <x v="0"/>
    <s v="Corporate"/>
    <s v="Female"/>
    <s v="Asian"/>
    <n v="45"/>
    <d v="2013-08-25T00:00:00"/>
    <n v="99169"/>
    <x v="1"/>
    <x v="1"/>
    <x v="10"/>
    <s v=""/>
  </r>
  <r>
    <s v="E03327"/>
    <s v="Julia Luong"/>
    <x v="0"/>
    <x v="3"/>
    <s v="Research &amp; Development"/>
    <s v="Female"/>
    <s v="Asian"/>
    <n v="55"/>
    <d v="2006-06-20T00:00:00"/>
    <n v="142628"/>
    <x v="15"/>
    <x v="1"/>
    <x v="1"/>
    <s v=""/>
  </r>
  <r>
    <s v="E00900"/>
    <s v="Eleanor Delgado"/>
    <x v="4"/>
    <x v="6"/>
    <s v="Manufacturing"/>
    <s v="Female"/>
    <s v="Latino"/>
    <n v="33"/>
    <d v="2014-04-27T00:00:00"/>
    <n v="75869"/>
    <x v="1"/>
    <x v="2"/>
    <x v="12"/>
    <s v=""/>
  </r>
  <r>
    <s v="E00836"/>
    <s v="Addison Roberts"/>
    <x v="23"/>
    <x v="0"/>
    <s v="Manufacturing"/>
    <s v="Female"/>
    <s v="Caucasian"/>
    <n v="65"/>
    <d v="2018-05-14T00:00:00"/>
    <n v="60985"/>
    <x v="1"/>
    <x v="0"/>
    <x v="0"/>
    <s v=""/>
  </r>
  <r>
    <s v="E03854"/>
    <s v="Camila Li"/>
    <x v="0"/>
    <x v="0"/>
    <s v="Research &amp; Development"/>
    <s v="Female"/>
    <s v="Asian"/>
    <n v="60"/>
    <d v="2010-07-24T00:00:00"/>
    <n v="126911"/>
    <x v="4"/>
    <x v="1"/>
    <x v="6"/>
    <s v=""/>
  </r>
  <r>
    <s v="E04729"/>
    <s v="Ezekiel Fong"/>
    <x v="9"/>
    <x v="2"/>
    <s v="Research &amp; Development"/>
    <s v="Male"/>
    <s v="Asian"/>
    <n v="56"/>
    <d v="2004-02-25T00:00:00"/>
    <n v="216949"/>
    <x v="18"/>
    <x v="1"/>
    <x v="6"/>
    <s v=""/>
  </r>
  <r>
    <s v="E00360"/>
    <s v="Dylan Thao"/>
    <x v="2"/>
    <x v="5"/>
    <s v="Manufacturing"/>
    <s v="Male"/>
    <s v="Asian"/>
    <n v="53"/>
    <d v="2012-10-22T00:00:00"/>
    <n v="168510"/>
    <x v="20"/>
    <x v="0"/>
    <x v="0"/>
    <s v=""/>
  </r>
  <r>
    <s v="E02284"/>
    <s v="Josephine Salazar"/>
    <x v="17"/>
    <x v="5"/>
    <s v="Speciality Products"/>
    <s v="Female"/>
    <s v="Latino"/>
    <n v="36"/>
    <d v="2016-03-14T00:00:00"/>
    <n v="85870"/>
    <x v="1"/>
    <x v="2"/>
    <x v="12"/>
    <s v=""/>
  </r>
  <r>
    <s v="E00181"/>
    <s v="Genesis Hu"/>
    <x v="4"/>
    <x v="6"/>
    <s v="Corporate"/>
    <s v="Female"/>
    <s v="Asian"/>
    <n v="46"/>
    <d v="2002-01-15T00:00:00"/>
    <n v="86510"/>
    <x v="1"/>
    <x v="1"/>
    <x v="10"/>
    <d v="2003-01-02T00:00:00"/>
  </r>
  <r>
    <s v="E04168"/>
    <s v="Mila Juarez"/>
    <x v="6"/>
    <x v="2"/>
    <s v="Speciality Products"/>
    <s v="Female"/>
    <s v="Latino"/>
    <n v="38"/>
    <d v="2017-09-21T00:00:00"/>
    <n v="119647"/>
    <x v="6"/>
    <x v="2"/>
    <x v="12"/>
    <s v=""/>
  </r>
  <r>
    <s v="E02861"/>
    <s v="Daniel Perry"/>
    <x v="14"/>
    <x v="0"/>
    <s v="Research &amp; Development"/>
    <s v="Male"/>
    <s v="Caucasian"/>
    <n v="62"/>
    <d v="2001-04-15T00:00:00"/>
    <n v="80921"/>
    <x v="1"/>
    <x v="0"/>
    <x v="7"/>
    <s v=""/>
  </r>
  <r>
    <s v="E01357"/>
    <s v="Paisley Hunter"/>
    <x v="11"/>
    <x v="5"/>
    <s v="Research &amp; Development"/>
    <s v="Female"/>
    <s v="Caucasian"/>
    <n v="61"/>
    <d v="2010-01-15T00:00:00"/>
    <n v="98110"/>
    <x v="8"/>
    <x v="0"/>
    <x v="2"/>
    <s v=""/>
  </r>
  <r>
    <s v="E04387"/>
    <s v="Everleigh White"/>
    <x v="23"/>
    <x v="0"/>
    <s v="Speciality Products"/>
    <s v="Female"/>
    <s v="Caucasian"/>
    <n v="59"/>
    <d v="2017-10-20T00:00:00"/>
    <n v="86831"/>
    <x v="1"/>
    <x v="0"/>
    <x v="3"/>
    <s v=""/>
  </r>
  <r>
    <s v="E03090"/>
    <s v="Penelope Choi"/>
    <x v="1"/>
    <x v="0"/>
    <s v="Speciality Products"/>
    <s v="Female"/>
    <s v="Asian"/>
    <n v="49"/>
    <d v="2010-09-10T00:00:00"/>
    <n v="72826"/>
    <x v="1"/>
    <x v="1"/>
    <x v="10"/>
    <s v=""/>
  </r>
  <r>
    <s v="E03591"/>
    <s v="Piper Sun"/>
    <x v="2"/>
    <x v="6"/>
    <s v="Manufacturing"/>
    <s v="Female"/>
    <s v="Asian"/>
    <n v="64"/>
    <d v="2011-02-14T00:00:00"/>
    <n v="171217"/>
    <x v="33"/>
    <x v="0"/>
    <x v="0"/>
    <s v=""/>
  </r>
  <r>
    <s v="E03328"/>
    <s v="Lucy Johnson"/>
    <x v="6"/>
    <x v="0"/>
    <s v="Research &amp; Development"/>
    <s v="Female"/>
    <s v="Caucasian"/>
    <n v="57"/>
    <d v="2020-04-27T00:00:00"/>
    <n v="103058"/>
    <x v="3"/>
    <x v="0"/>
    <x v="7"/>
    <s v=""/>
  </r>
  <r>
    <s v="E04937"/>
    <s v="Ian Ngo"/>
    <x v="6"/>
    <x v="2"/>
    <s v="Speciality Products"/>
    <s v="Male"/>
    <s v="Asian"/>
    <n v="52"/>
    <d v="2014-08-07T00:00:00"/>
    <n v="117062"/>
    <x v="3"/>
    <x v="0"/>
    <x v="3"/>
    <s v=""/>
  </r>
  <r>
    <s v="E00515"/>
    <s v="Joseph Vazquez"/>
    <x v="0"/>
    <x v="3"/>
    <s v="Speciality Products"/>
    <s v="Male"/>
    <s v="Latino"/>
    <n v="40"/>
    <d v="2019-01-23T00:00:00"/>
    <n v="159031"/>
    <x v="4"/>
    <x v="0"/>
    <x v="4"/>
    <s v=""/>
  </r>
  <r>
    <s v="E01241"/>
    <s v="Hadley Guerrero"/>
    <x v="0"/>
    <x v="0"/>
    <s v="Research &amp; Development"/>
    <s v="Female"/>
    <s v="Latino"/>
    <n v="49"/>
    <d v="2004-01-14T00:00:00"/>
    <n v="125086"/>
    <x v="4"/>
    <x v="2"/>
    <x v="12"/>
    <s v=""/>
  </r>
  <r>
    <s v="E03255"/>
    <s v="Jose Brown"/>
    <x v="27"/>
    <x v="0"/>
    <s v="Speciality Products"/>
    <s v="Male"/>
    <s v="Caucasian"/>
    <n v="43"/>
    <d v="2016-04-07T00:00:00"/>
    <n v="67976"/>
    <x v="1"/>
    <x v="0"/>
    <x v="0"/>
    <s v=""/>
  </r>
  <r>
    <s v="E01711"/>
    <s v="Benjamin Ford"/>
    <x v="13"/>
    <x v="1"/>
    <s v="Speciality Products"/>
    <s v="Male"/>
    <s v="Caucasian"/>
    <n v="31"/>
    <d v="2021-04-22T00:00:00"/>
    <n v="74215"/>
    <x v="1"/>
    <x v="0"/>
    <x v="3"/>
    <s v=""/>
  </r>
  <r>
    <s v="E00500"/>
    <s v="Henry Shah"/>
    <x v="2"/>
    <x v="3"/>
    <s v="Manufacturing"/>
    <s v="Male"/>
    <s v="Asian"/>
    <n v="55"/>
    <d v="2010-06-11T00:00:00"/>
    <n v="187389"/>
    <x v="36"/>
    <x v="1"/>
    <x v="11"/>
    <s v=""/>
  </r>
  <r>
    <s v="E04972"/>
    <s v="Ivy Daniels"/>
    <x v="0"/>
    <x v="4"/>
    <s v="Speciality Products"/>
    <s v="Female"/>
    <s v="Caucasian"/>
    <n v="41"/>
    <d v="2008-10-26T00:00:00"/>
    <n v="131841"/>
    <x v="8"/>
    <x v="0"/>
    <x v="7"/>
    <s v=""/>
  </r>
  <r>
    <s v="E02728"/>
    <s v="Thomas Chang"/>
    <x v="4"/>
    <x v="3"/>
    <s v="Research &amp; Development"/>
    <s v="Male"/>
    <s v="Asian"/>
    <n v="34"/>
    <d v="2011-07-26T00:00:00"/>
    <n v="97231"/>
    <x v="1"/>
    <x v="1"/>
    <x v="10"/>
    <s v=""/>
  </r>
  <r>
    <s v="E04749"/>
    <s v="Caroline Phan"/>
    <x v="0"/>
    <x v="1"/>
    <s v="Corporate"/>
    <s v="Female"/>
    <s v="Asian"/>
    <n v="41"/>
    <d v="2004-03-14T00:00:00"/>
    <n v="155004"/>
    <x v="15"/>
    <x v="0"/>
    <x v="5"/>
    <s v=""/>
  </r>
  <r>
    <s v="E02023"/>
    <s v="Maverick Mehta"/>
    <x v="28"/>
    <x v="0"/>
    <s v="Manufacturing"/>
    <s v="Male"/>
    <s v="Asian"/>
    <n v="40"/>
    <d v="2007-07-30T00:00:00"/>
    <n v="41859"/>
    <x v="1"/>
    <x v="0"/>
    <x v="0"/>
    <s v=""/>
  </r>
  <r>
    <s v="E03166"/>
    <s v="Austin Edwards"/>
    <x v="12"/>
    <x v="0"/>
    <s v="Manufacturing"/>
    <s v="Male"/>
    <s v="Black"/>
    <n v="42"/>
    <d v="2006-09-24T00:00:00"/>
    <n v="52733"/>
    <x v="1"/>
    <x v="0"/>
    <x v="2"/>
    <s v=""/>
  </r>
  <r>
    <s v="E02599"/>
    <s v="Daniel Huang"/>
    <x v="9"/>
    <x v="4"/>
    <s v="Corporate"/>
    <s v="Male"/>
    <s v="Asian"/>
    <n v="31"/>
    <d v="2015-09-03T00:00:00"/>
    <n v="250953"/>
    <x v="16"/>
    <x v="0"/>
    <x v="7"/>
    <s v=""/>
  </r>
  <r>
    <s v="E01014"/>
    <s v="Lucas Phan"/>
    <x v="2"/>
    <x v="6"/>
    <s v="Research &amp; Development"/>
    <s v="Male"/>
    <s v="Asian"/>
    <n v="49"/>
    <d v="1999-02-19T00:00:00"/>
    <n v="191807"/>
    <x v="11"/>
    <x v="1"/>
    <x v="1"/>
    <s v=""/>
  </r>
  <r>
    <s v="E04529"/>
    <s v="Gabriel Yu"/>
    <x v="1"/>
    <x v="0"/>
    <s v="Speciality Products"/>
    <s v="Male"/>
    <s v="Asian"/>
    <n v="42"/>
    <d v="2014-06-23T00:00:00"/>
    <n v="64677"/>
    <x v="1"/>
    <x v="1"/>
    <x v="1"/>
    <s v=""/>
  </r>
  <r>
    <s v="E00085"/>
    <s v="Mason Watson"/>
    <x v="0"/>
    <x v="0"/>
    <s v="Corporate"/>
    <s v="Male"/>
    <s v="Caucasian"/>
    <n v="46"/>
    <d v="2004-09-14T00:00:00"/>
    <n v="130274"/>
    <x v="19"/>
    <x v="0"/>
    <x v="2"/>
    <s v=""/>
  </r>
  <r>
    <s v="E00632"/>
    <s v="Angel Chang"/>
    <x v="23"/>
    <x v="0"/>
    <s v="Research &amp; Development"/>
    <s v="Male"/>
    <s v="Asian"/>
    <n v="37"/>
    <d v="2017-07-06T00:00:00"/>
    <n v="96331"/>
    <x v="1"/>
    <x v="1"/>
    <x v="6"/>
    <s v=""/>
  </r>
  <r>
    <s v="E02108"/>
    <s v="Madeline Coleman"/>
    <x v="0"/>
    <x v="1"/>
    <s v="Research &amp; Development"/>
    <s v="Female"/>
    <s v="Caucasian"/>
    <n v="51"/>
    <d v="2006-04-28T00:00:00"/>
    <n v="150758"/>
    <x v="8"/>
    <x v="0"/>
    <x v="2"/>
    <d v="2007-08-16T00:00:00"/>
  </r>
  <r>
    <s v="E03802"/>
    <s v="Thomas Vazquez"/>
    <x v="2"/>
    <x v="5"/>
    <s v="Corporate"/>
    <s v="Male"/>
    <s v="Latino"/>
    <n v="46"/>
    <d v="2014-07-19T00:00:00"/>
    <n v="173629"/>
    <x v="11"/>
    <x v="2"/>
    <x v="12"/>
    <s v=""/>
  </r>
  <r>
    <s v="E03685"/>
    <s v="Silas Hunter"/>
    <x v="29"/>
    <x v="0"/>
    <s v="Corporate"/>
    <s v="Male"/>
    <s v="Black"/>
    <n v="55"/>
    <d v="1998-05-04T00:00:00"/>
    <n v="62174"/>
    <x v="1"/>
    <x v="0"/>
    <x v="2"/>
    <s v=""/>
  </r>
  <r>
    <s v="E01089"/>
    <s v="Nicholas Brooks"/>
    <x v="13"/>
    <x v="3"/>
    <s v="Manufacturing"/>
    <s v="Male"/>
    <s v="Caucasian"/>
    <n v="43"/>
    <d v="2017-10-20T00:00:00"/>
    <n v="56555"/>
    <x v="1"/>
    <x v="0"/>
    <x v="3"/>
    <s v=""/>
  </r>
  <r>
    <s v="E03988"/>
    <s v="Dominic Thomas"/>
    <x v="13"/>
    <x v="6"/>
    <s v="Manufacturing"/>
    <s v="Male"/>
    <s v="Caucasian"/>
    <n v="48"/>
    <d v="2005-09-28T00:00:00"/>
    <n v="74655"/>
    <x v="1"/>
    <x v="0"/>
    <x v="5"/>
    <s v=""/>
  </r>
  <r>
    <s v="E00401"/>
    <s v="Wesley Adams"/>
    <x v="27"/>
    <x v="0"/>
    <s v="Corporate"/>
    <s v="Male"/>
    <s v="Caucasian"/>
    <n v="48"/>
    <d v="2003-08-11T00:00:00"/>
    <n v="93017"/>
    <x v="1"/>
    <x v="0"/>
    <x v="0"/>
    <s v=""/>
  </r>
  <r>
    <s v="E03429"/>
    <s v="Ian Wu"/>
    <x v="4"/>
    <x v="6"/>
    <s v="Manufacturing"/>
    <s v="Male"/>
    <s v="Asian"/>
    <n v="51"/>
    <d v="2012-04-14T00:00:00"/>
    <n v="82300"/>
    <x v="1"/>
    <x v="1"/>
    <x v="11"/>
    <s v=""/>
  </r>
  <r>
    <s v="E02417"/>
    <s v="Alice Young"/>
    <x v="18"/>
    <x v="5"/>
    <s v="Research &amp; Development"/>
    <s v="Female"/>
    <s v="Caucasian"/>
    <n v="46"/>
    <d v="2008-01-24T00:00:00"/>
    <n v="91621"/>
    <x v="1"/>
    <x v="0"/>
    <x v="2"/>
    <s v=""/>
  </r>
  <r>
    <s v="E00359"/>
    <s v="Logan Carrillo"/>
    <x v="4"/>
    <x v="6"/>
    <s v="Research &amp; Development"/>
    <s v="Male"/>
    <s v="Latino"/>
    <n v="33"/>
    <d v="2014-11-30T00:00:00"/>
    <n v="91280"/>
    <x v="1"/>
    <x v="0"/>
    <x v="4"/>
    <s v=""/>
  </r>
  <r>
    <s v="E02044"/>
    <s v="Caroline Alexander"/>
    <x v="20"/>
    <x v="4"/>
    <s v="Manufacturing"/>
    <s v="Female"/>
    <s v="Black"/>
    <n v="42"/>
    <d v="2020-09-18T00:00:00"/>
    <n v="47071"/>
    <x v="1"/>
    <x v="0"/>
    <x v="7"/>
    <s v=""/>
  </r>
  <r>
    <s v="E01479"/>
    <s v="Serenity Bailey"/>
    <x v="30"/>
    <x v="0"/>
    <s v="Manufacturing"/>
    <s v="Female"/>
    <s v="Caucasian"/>
    <n v="55"/>
    <d v="2011-11-21T00:00:00"/>
    <n v="81218"/>
    <x v="1"/>
    <x v="0"/>
    <x v="2"/>
    <s v=""/>
  </r>
  <r>
    <s v="E04962"/>
    <s v="Elena Tan"/>
    <x v="9"/>
    <x v="5"/>
    <s v="Manufacturing"/>
    <s v="Female"/>
    <s v="Asian"/>
    <n v="50"/>
    <d v="2008-10-13T00:00:00"/>
    <n v="181801"/>
    <x v="23"/>
    <x v="1"/>
    <x v="1"/>
    <d v="2019-12-11T00:00:00"/>
  </r>
  <r>
    <s v="E02769"/>
    <s v="Eliza Adams"/>
    <x v="5"/>
    <x v="2"/>
    <s v="Manufacturing"/>
    <s v="Female"/>
    <s v="Caucasian"/>
    <n v="26"/>
    <d v="2021-11-21T00:00:00"/>
    <n v="63137"/>
    <x v="1"/>
    <x v="0"/>
    <x v="2"/>
    <s v=""/>
  </r>
  <r>
    <s v="E03893"/>
    <s v="Alice Xiong"/>
    <x v="9"/>
    <x v="5"/>
    <s v="Manufacturing"/>
    <s v="Female"/>
    <s v="Asian"/>
    <n v="55"/>
    <d v="2018-09-02T00:00:00"/>
    <n v="221465"/>
    <x v="16"/>
    <x v="1"/>
    <x v="11"/>
    <s v=""/>
  </r>
  <r>
    <s v="E00553"/>
    <s v="Isla Yoon"/>
    <x v="10"/>
    <x v="5"/>
    <s v="Research &amp; Development"/>
    <s v="Female"/>
    <s v="Asian"/>
    <n v="50"/>
    <d v="2013-05-10T00:00:00"/>
    <n v="79388"/>
    <x v="1"/>
    <x v="0"/>
    <x v="5"/>
    <d v="2019-08-04T00:00:00"/>
  </r>
  <r>
    <s v="E03540"/>
    <s v="Emma Perry"/>
    <x v="29"/>
    <x v="0"/>
    <s v="Manufacturing"/>
    <s v="Female"/>
    <s v="Caucasian"/>
    <n v="28"/>
    <d v="2018-01-22T00:00:00"/>
    <n v="68176"/>
    <x v="1"/>
    <x v="0"/>
    <x v="0"/>
    <s v=""/>
  </r>
  <r>
    <s v="E02769"/>
    <s v="Riley Marquez"/>
    <x v="0"/>
    <x v="1"/>
    <s v="Research &amp; Development"/>
    <s v="Female"/>
    <s v="Latino"/>
    <n v="39"/>
    <d v="2019-10-18T00:00:00"/>
    <n v="122829"/>
    <x v="19"/>
    <x v="0"/>
    <x v="2"/>
    <s v=""/>
  </r>
  <r>
    <s v="E03277"/>
    <s v="Caroline Hu"/>
    <x v="0"/>
    <x v="6"/>
    <s v="Speciality Products"/>
    <s v="Female"/>
    <s v="Asian"/>
    <n v="31"/>
    <d v="2019-08-18T00:00:00"/>
    <n v="126353"/>
    <x v="15"/>
    <x v="1"/>
    <x v="6"/>
    <s v=""/>
  </r>
  <r>
    <s v="E04194"/>
    <s v="Madison Kumar"/>
    <x v="2"/>
    <x v="3"/>
    <s v="Speciality Products"/>
    <s v="Female"/>
    <s v="Asian"/>
    <n v="55"/>
    <d v="2010-10-17T00:00:00"/>
    <n v="188727"/>
    <x v="14"/>
    <x v="1"/>
    <x v="11"/>
    <s v=""/>
  </r>
  <r>
    <s v="E01807"/>
    <s v="Matthew Lim"/>
    <x v="4"/>
    <x v="2"/>
    <s v="Research &amp; Development"/>
    <s v="Male"/>
    <s v="Asian"/>
    <n v="52"/>
    <d v="1994-02-18T00:00:00"/>
    <n v="99624"/>
    <x v="1"/>
    <x v="0"/>
    <x v="0"/>
    <s v=""/>
  </r>
  <r>
    <s v="E01762"/>
    <s v="Maya Ngo"/>
    <x v="6"/>
    <x v="2"/>
    <s v="Speciality Products"/>
    <s v="Female"/>
    <s v="Asian"/>
    <n v="55"/>
    <d v="2012-10-20T00:00:00"/>
    <n v="108686"/>
    <x v="5"/>
    <x v="0"/>
    <x v="7"/>
    <s v=""/>
  </r>
  <r>
    <s v="E02632"/>
    <s v="Alice Soto"/>
    <x v="7"/>
    <x v="3"/>
    <s v="Corporate"/>
    <s v="Female"/>
    <s v="Latino"/>
    <n v="56"/>
    <d v="1995-04-13T00:00:00"/>
    <n v="50857"/>
    <x v="1"/>
    <x v="2"/>
    <x v="8"/>
    <s v=""/>
  </r>
  <r>
    <s v="E04226"/>
    <s v="Andrew Moore"/>
    <x v="19"/>
    <x v="5"/>
    <s v="Manufacturing"/>
    <s v="Male"/>
    <s v="Caucasian"/>
    <n v="47"/>
    <d v="2001-01-02T00:00:00"/>
    <n v="120628"/>
    <x v="1"/>
    <x v="0"/>
    <x v="2"/>
    <s v=""/>
  </r>
  <r>
    <s v="E04101"/>
    <s v="Olivia Harris"/>
    <x v="2"/>
    <x v="2"/>
    <s v="Speciality Products"/>
    <s v="Female"/>
    <s v="Caucasian"/>
    <n v="63"/>
    <d v="2020-06-14T00:00:00"/>
    <n v="181216"/>
    <x v="25"/>
    <x v="0"/>
    <x v="7"/>
    <s v=""/>
  </r>
  <r>
    <s v="E01981"/>
    <s v="Genesis Banks"/>
    <x v="7"/>
    <x v="1"/>
    <s v="Corporate"/>
    <s v="Female"/>
    <s v="Caucasian"/>
    <n v="63"/>
    <d v="2012-03-16T00:00:00"/>
    <n v="46081"/>
    <x v="1"/>
    <x v="0"/>
    <x v="2"/>
    <s v=""/>
  </r>
  <r>
    <s v="E02534"/>
    <s v="Victoria Johnson"/>
    <x v="0"/>
    <x v="3"/>
    <s v="Corporate"/>
    <s v="Female"/>
    <s v="Caucasian"/>
    <n v="55"/>
    <d v="2004-05-28T00:00:00"/>
    <n v="159885"/>
    <x v="15"/>
    <x v="0"/>
    <x v="7"/>
    <s v=""/>
  </r>
  <r>
    <s v="E01238"/>
    <s v="Eloise Griffin"/>
    <x v="2"/>
    <x v="2"/>
    <s v="Manufacturing"/>
    <s v="Female"/>
    <s v="Caucasian"/>
    <n v="55"/>
    <d v="1995-10-29T00:00:00"/>
    <n v="153271"/>
    <x v="0"/>
    <x v="0"/>
    <x v="5"/>
    <s v=""/>
  </r>
  <r>
    <s v="E01118"/>
    <s v="Roman Yang"/>
    <x v="6"/>
    <x v="4"/>
    <s v="Manufacturing"/>
    <s v="Male"/>
    <s v="Asian"/>
    <n v="42"/>
    <d v="2009-12-12T00:00:00"/>
    <n v="114242"/>
    <x v="24"/>
    <x v="0"/>
    <x v="3"/>
    <s v=""/>
  </r>
  <r>
    <s v="E04041"/>
    <s v="Clara Huynh"/>
    <x v="12"/>
    <x v="0"/>
    <s v="Speciality Products"/>
    <s v="Female"/>
    <s v="Asian"/>
    <n v="39"/>
    <d v="2020-11-18T00:00:00"/>
    <n v="48415"/>
    <x v="1"/>
    <x v="1"/>
    <x v="6"/>
    <s v=""/>
  </r>
  <r>
    <s v="E04308"/>
    <s v="Kai Flores"/>
    <x v="25"/>
    <x v="5"/>
    <s v="Manufacturing"/>
    <s v="Male"/>
    <s v="Latino"/>
    <n v="35"/>
    <d v="2017-05-23T00:00:00"/>
    <n v="65566"/>
    <x v="1"/>
    <x v="0"/>
    <x v="0"/>
    <s v=""/>
  </r>
  <r>
    <s v="E01052"/>
    <s v="Jaxson Dinh"/>
    <x v="0"/>
    <x v="6"/>
    <s v="Research &amp; Development"/>
    <s v="Male"/>
    <s v="Asian"/>
    <n v="45"/>
    <d v="2001-05-03T00:00:00"/>
    <n v="147752"/>
    <x v="15"/>
    <x v="1"/>
    <x v="6"/>
    <d v="2011-12-26T00:00:00"/>
  </r>
  <r>
    <s v="E04165"/>
    <s v="Sophie Vang"/>
    <x v="0"/>
    <x v="6"/>
    <s v="Manufacturing"/>
    <s v="Female"/>
    <s v="Asian"/>
    <n v="25"/>
    <d v="2021-09-14T00:00:00"/>
    <n v="136810"/>
    <x v="28"/>
    <x v="1"/>
    <x v="1"/>
    <s v=""/>
  </r>
  <r>
    <s v="E02295"/>
    <s v="Axel Jordan"/>
    <x v="7"/>
    <x v="2"/>
    <s v="Corporate"/>
    <s v="Male"/>
    <s v="Caucasian"/>
    <n v="47"/>
    <d v="2013-02-28T00:00:00"/>
    <n v="54635"/>
    <x v="1"/>
    <x v="0"/>
    <x v="2"/>
    <s v=""/>
  </r>
  <r>
    <s v="E04546"/>
    <s v="Jade Hunter"/>
    <x v="21"/>
    <x v="0"/>
    <s v="Corporate"/>
    <s v="Female"/>
    <s v="Caucasian"/>
    <n v="42"/>
    <d v="2020-02-05T00:00:00"/>
    <n v="96636"/>
    <x v="1"/>
    <x v="0"/>
    <x v="7"/>
    <s v=""/>
  </r>
  <r>
    <s v="E04217"/>
    <s v="Lydia Williams"/>
    <x v="27"/>
    <x v="0"/>
    <s v="Manufacturing"/>
    <s v="Female"/>
    <s v="Black"/>
    <n v="35"/>
    <d v="2014-10-29T00:00:00"/>
    <n v="91592"/>
    <x v="1"/>
    <x v="0"/>
    <x v="2"/>
    <s v=""/>
  </r>
  <r>
    <s v="E00650"/>
    <s v="Emery Chang"/>
    <x v="20"/>
    <x v="4"/>
    <s v="Research &amp; Development"/>
    <s v="Female"/>
    <s v="Asian"/>
    <n v="45"/>
    <d v="2000-08-17T00:00:00"/>
    <n v="55563"/>
    <x v="1"/>
    <x v="1"/>
    <x v="11"/>
    <s v=""/>
  </r>
  <r>
    <s v="E00344"/>
    <s v="Savannah He"/>
    <x v="2"/>
    <x v="0"/>
    <s v="Research &amp; Development"/>
    <s v="Female"/>
    <s v="Asian"/>
    <n v="52"/>
    <d v="1996-02-14T00:00:00"/>
    <n v="159724"/>
    <x v="14"/>
    <x v="1"/>
    <x v="10"/>
    <s v=""/>
  </r>
  <r>
    <s v="E04645"/>
    <s v="Elias Ahmed"/>
    <x v="9"/>
    <x v="6"/>
    <s v="Corporate"/>
    <s v="Male"/>
    <s v="Asian"/>
    <n v="57"/>
    <d v="2017-08-04T00:00:00"/>
    <n v="183190"/>
    <x v="32"/>
    <x v="0"/>
    <x v="2"/>
    <s v=""/>
  </r>
  <r>
    <s v="E03880"/>
    <s v="Samantha Woods"/>
    <x v="7"/>
    <x v="3"/>
    <s v="Speciality Products"/>
    <s v="Female"/>
    <s v="Caucasian"/>
    <n v="56"/>
    <d v="2019-12-25T00:00:00"/>
    <n v="54829"/>
    <x v="1"/>
    <x v="0"/>
    <x v="3"/>
    <s v=""/>
  </r>
  <r>
    <s v="E02730"/>
    <s v="Axel Soto"/>
    <x v="10"/>
    <x v="5"/>
    <s v="Corporate"/>
    <s v="Male"/>
    <s v="Latino"/>
    <n v="46"/>
    <d v="2005-04-22T00:00:00"/>
    <n v="96639"/>
    <x v="1"/>
    <x v="2"/>
    <x v="9"/>
    <s v=""/>
  </r>
  <r>
    <s v="E04517"/>
    <s v="Amelia Choi"/>
    <x v="6"/>
    <x v="6"/>
    <s v="Speciality Products"/>
    <s v="Female"/>
    <s v="Asian"/>
    <n v="43"/>
    <d v="2006-06-11T00:00:00"/>
    <n v="117278"/>
    <x v="6"/>
    <x v="0"/>
    <x v="4"/>
    <s v=""/>
  </r>
  <r>
    <s v="E00965"/>
    <s v="Jacob Khan"/>
    <x v="3"/>
    <x v="0"/>
    <s v="Speciality Products"/>
    <s v="Male"/>
    <s v="Asian"/>
    <n v="53"/>
    <d v="2008-02-09T00:00:00"/>
    <n v="84193"/>
    <x v="6"/>
    <x v="1"/>
    <x v="6"/>
    <s v=""/>
  </r>
  <r>
    <s v="E04639"/>
    <s v="Luna Taylor"/>
    <x v="32"/>
    <x v="0"/>
    <s v="Manufacturing"/>
    <s v="Female"/>
    <s v="Caucasian"/>
    <n v="47"/>
    <d v="2018-07-28T00:00:00"/>
    <n v="87806"/>
    <x v="1"/>
    <x v="0"/>
    <x v="0"/>
    <s v=""/>
  </r>
  <r>
    <s v="E00465"/>
    <s v="Dominic Parker"/>
    <x v="22"/>
    <x v="5"/>
    <s v="Research &amp; Development"/>
    <s v="Male"/>
    <s v="Caucasian"/>
    <n v="62"/>
    <d v="2011-10-04T00:00:00"/>
    <n v="63959"/>
    <x v="1"/>
    <x v="0"/>
    <x v="0"/>
    <s v=""/>
  </r>
  <r>
    <s v="E03058"/>
    <s v="Angel Xiong"/>
    <x v="9"/>
    <x v="0"/>
    <s v="Research &amp; Development"/>
    <s v="Male"/>
    <s v="Asian"/>
    <n v="35"/>
    <d v="2015-06-11T00:00:00"/>
    <n v="234723"/>
    <x v="32"/>
    <x v="1"/>
    <x v="6"/>
    <s v=""/>
  </r>
  <r>
    <s v="E02337"/>
    <s v="Emma Cao"/>
    <x v="7"/>
    <x v="3"/>
    <s v="Corporate"/>
    <s v="Female"/>
    <s v="Asian"/>
    <n v="27"/>
    <d v="2019-08-24T00:00:00"/>
    <n v="50809"/>
    <x v="1"/>
    <x v="1"/>
    <x v="1"/>
    <s v=""/>
  </r>
  <r>
    <s v="E04927"/>
    <s v="Ezekiel Bryant"/>
    <x v="4"/>
    <x v="1"/>
    <s v="Manufacturing"/>
    <s v="Male"/>
    <s v="Caucasian"/>
    <n v="55"/>
    <d v="2002-07-19T00:00:00"/>
    <n v="77396"/>
    <x v="1"/>
    <x v="0"/>
    <x v="4"/>
    <s v=""/>
  </r>
  <r>
    <s v="E03799"/>
    <s v="Natalie Hwang"/>
    <x v="4"/>
    <x v="1"/>
    <s v="Speciality Products"/>
    <s v="Female"/>
    <s v="Asian"/>
    <n v="63"/>
    <d v="1999-12-31T00:00:00"/>
    <n v="89523"/>
    <x v="1"/>
    <x v="0"/>
    <x v="3"/>
    <s v=""/>
  </r>
  <r>
    <s v="E04538"/>
    <s v="Adeline Yang"/>
    <x v="21"/>
    <x v="0"/>
    <s v="Corporate"/>
    <s v="Female"/>
    <s v="Asian"/>
    <n v="53"/>
    <d v="2011-07-20T00:00:00"/>
    <n v="86173"/>
    <x v="1"/>
    <x v="1"/>
    <x v="1"/>
    <s v=""/>
  </r>
  <r>
    <s v="E02633"/>
    <s v="Allison Roberts"/>
    <x v="9"/>
    <x v="2"/>
    <s v="Manufacturing"/>
    <s v="Female"/>
    <s v="Black"/>
    <n v="54"/>
    <d v="2000-08-19T00:00:00"/>
    <n v="222224"/>
    <x v="34"/>
    <x v="0"/>
    <x v="7"/>
    <s v=""/>
  </r>
  <r>
    <s v="E02965"/>
    <s v="Andrew Do"/>
    <x v="0"/>
    <x v="1"/>
    <s v="Research &amp; Development"/>
    <s v="Male"/>
    <s v="Asian"/>
    <n v="43"/>
    <d v="2021-04-17T00:00:00"/>
    <n v="146140"/>
    <x v="0"/>
    <x v="0"/>
    <x v="0"/>
    <s v=""/>
  </r>
  <r>
    <s v="E04345"/>
    <s v="Eliana Grant"/>
    <x v="11"/>
    <x v="5"/>
    <s v="Speciality Products"/>
    <s v="Female"/>
    <s v="Caucasian"/>
    <n v="64"/>
    <d v="1994-06-20T00:00:00"/>
    <n v="109456"/>
    <x v="4"/>
    <x v="0"/>
    <x v="2"/>
    <s v=""/>
  </r>
  <r>
    <s v="E02895"/>
    <s v="Mila Soto"/>
    <x v="2"/>
    <x v="1"/>
    <s v="Research &amp; Development"/>
    <s v="Female"/>
    <s v="Latino"/>
    <n v="65"/>
    <d v="2008-10-07T00:00:00"/>
    <n v="170221"/>
    <x v="0"/>
    <x v="2"/>
    <x v="8"/>
    <s v=""/>
  </r>
  <r>
    <s v="E01132"/>
    <s v="Gabriella Johnson"/>
    <x v="3"/>
    <x v="0"/>
    <s v="Research &amp; Development"/>
    <s v="Female"/>
    <s v="Caucasian"/>
    <n v="42"/>
    <d v="2006-03-01T00:00:00"/>
    <n v="97433"/>
    <x v="17"/>
    <x v="0"/>
    <x v="0"/>
    <d v="2015-08-08T00:00:00"/>
  </r>
  <r>
    <s v="E00758"/>
    <s v="Jonathan Khan"/>
    <x v="5"/>
    <x v="2"/>
    <s v="Manufacturing"/>
    <s v="Male"/>
    <s v="Asian"/>
    <n v="35"/>
    <d v="2013-08-30T00:00:00"/>
    <n v="59646"/>
    <x v="1"/>
    <x v="1"/>
    <x v="6"/>
    <s v=""/>
  </r>
  <r>
    <s v="E03750"/>
    <s v="Elias Dang"/>
    <x v="2"/>
    <x v="5"/>
    <s v="Speciality Products"/>
    <s v="Male"/>
    <s v="Asian"/>
    <n v="64"/>
    <d v="1995-08-29T00:00:00"/>
    <n v="158787"/>
    <x v="10"/>
    <x v="1"/>
    <x v="11"/>
    <s v=""/>
  </r>
  <r>
    <s v="E00144"/>
    <s v="Theodore Ngo"/>
    <x v="8"/>
    <x v="5"/>
    <s v="Research &amp; Development"/>
    <s v="Male"/>
    <s v="Asian"/>
    <n v="55"/>
    <d v="2018-04-29T00:00:00"/>
    <n v="83378"/>
    <x v="1"/>
    <x v="1"/>
    <x v="10"/>
    <s v=""/>
  </r>
  <r>
    <s v="E02943"/>
    <s v="Bella Lopez"/>
    <x v="4"/>
    <x v="6"/>
    <s v="Corporate"/>
    <s v="Female"/>
    <s v="Latino"/>
    <n v="32"/>
    <d v="2013-11-12T00:00:00"/>
    <n v="88895"/>
    <x v="1"/>
    <x v="0"/>
    <x v="2"/>
    <s v=""/>
  </r>
  <r>
    <s v="E03901"/>
    <s v="Luca Truong"/>
    <x v="2"/>
    <x v="6"/>
    <s v="Corporate"/>
    <s v="Male"/>
    <s v="Asian"/>
    <n v="45"/>
    <d v="2004-12-11T00:00:00"/>
    <n v="168846"/>
    <x v="9"/>
    <x v="1"/>
    <x v="1"/>
    <s v=""/>
  </r>
  <r>
    <s v="E03461"/>
    <s v="Nathan Lau"/>
    <x v="20"/>
    <x v="4"/>
    <s v="Research &amp; Development"/>
    <s v="Male"/>
    <s v="Asian"/>
    <n v="35"/>
    <d v="2011-02-22T00:00:00"/>
    <n v="43336"/>
    <x v="1"/>
    <x v="0"/>
    <x v="5"/>
    <d v="2020-07-12T00:00:00"/>
  </r>
  <r>
    <s v="E03490"/>
    <s v="Henry Campos"/>
    <x v="0"/>
    <x v="4"/>
    <s v="Corporate"/>
    <s v="Male"/>
    <s v="Latino"/>
    <n v="38"/>
    <d v="2009-09-27T00:00:00"/>
    <n v="127801"/>
    <x v="0"/>
    <x v="0"/>
    <x v="3"/>
    <s v=""/>
  </r>
  <r>
    <s v="E04466"/>
    <s v="Connor Bell"/>
    <x v="32"/>
    <x v="0"/>
    <s v="Corporate"/>
    <s v="Male"/>
    <s v="Black"/>
    <n v="54"/>
    <d v="2000-04-01T00:00:00"/>
    <n v="76352"/>
    <x v="1"/>
    <x v="0"/>
    <x v="5"/>
    <s v=""/>
  </r>
  <r>
    <s v="E03226"/>
    <s v="Angel Stewart"/>
    <x v="9"/>
    <x v="1"/>
    <s v="Corporate"/>
    <s v="Male"/>
    <s v="Caucasian"/>
    <n v="28"/>
    <d v="2019-06-22T00:00:00"/>
    <n v="250767"/>
    <x v="34"/>
    <x v="0"/>
    <x v="0"/>
    <s v=""/>
  </r>
  <r>
    <s v="E04607"/>
    <s v="Landon Brown"/>
    <x v="9"/>
    <x v="6"/>
    <s v="Corporate"/>
    <s v="Male"/>
    <s v="Caucasian"/>
    <n v="26"/>
    <d v="2020-09-27T00:00:00"/>
    <n v="223055"/>
    <x v="7"/>
    <x v="0"/>
    <x v="7"/>
    <s v=""/>
  </r>
  <r>
    <s v="E02678"/>
    <s v="Nicholas Rivera"/>
    <x v="2"/>
    <x v="5"/>
    <s v="Corporate"/>
    <s v="Male"/>
    <s v="Latino"/>
    <n v="45"/>
    <d v="2007-04-13T00:00:00"/>
    <n v="189680"/>
    <x v="14"/>
    <x v="2"/>
    <x v="12"/>
    <s v=""/>
  </r>
  <r>
    <s v="E02190"/>
    <s v="Gabriel Carter"/>
    <x v="22"/>
    <x v="5"/>
    <s v="Manufacturing"/>
    <s v="Male"/>
    <s v="Caucasian"/>
    <n v="57"/>
    <d v="2018-07-18T00:00:00"/>
    <n v="71167"/>
    <x v="1"/>
    <x v="0"/>
    <x v="7"/>
    <s v=""/>
  </r>
  <r>
    <s v="E00747"/>
    <s v="Leilani Baker"/>
    <x v="1"/>
    <x v="0"/>
    <s v="Speciality Products"/>
    <s v="Female"/>
    <s v="Caucasian"/>
    <n v="59"/>
    <d v="2010-04-04T00:00:00"/>
    <n v="76027"/>
    <x v="1"/>
    <x v="0"/>
    <x v="0"/>
    <s v=""/>
  </r>
  <r>
    <s v="E00268"/>
    <s v="Ian Flores"/>
    <x v="2"/>
    <x v="5"/>
    <s v="Corporate"/>
    <s v="Male"/>
    <s v="Latino"/>
    <n v="48"/>
    <d v="2019-12-10T00:00:00"/>
    <n v="183113"/>
    <x v="9"/>
    <x v="2"/>
    <x v="9"/>
    <s v=""/>
  </r>
  <r>
    <s v="E01416"/>
    <s v="Hudson Thompson"/>
    <x v="13"/>
    <x v="3"/>
    <s v="Manufacturing"/>
    <s v="Male"/>
    <s v="Black"/>
    <n v="30"/>
    <d v="2020-10-20T00:00:00"/>
    <n v="67753"/>
    <x v="1"/>
    <x v="0"/>
    <x v="3"/>
    <s v=""/>
  </r>
  <r>
    <s v="E01524"/>
    <s v="Ian Miller"/>
    <x v="3"/>
    <x v="0"/>
    <s v="Corporate"/>
    <s v="Male"/>
    <s v="Black"/>
    <n v="31"/>
    <d v="2016-10-13T00:00:00"/>
    <n v="63744"/>
    <x v="24"/>
    <x v="0"/>
    <x v="5"/>
    <s v=""/>
  </r>
  <r>
    <s v="E03849"/>
    <s v="Harper Chin"/>
    <x v="10"/>
    <x v="5"/>
    <s v="Manufacturing"/>
    <s v="Female"/>
    <s v="Asian"/>
    <n v="50"/>
    <d v="2002-07-09T00:00:00"/>
    <n v="92209"/>
    <x v="1"/>
    <x v="1"/>
    <x v="6"/>
    <s v=""/>
  </r>
  <r>
    <s v="E02801"/>
    <s v="Santiago f Brooks"/>
    <x v="0"/>
    <x v="2"/>
    <s v="Corporate"/>
    <s v="Male"/>
    <s v="Black"/>
    <n v="51"/>
    <d v="2000-09-01T00:00:00"/>
    <n v="157487"/>
    <x v="15"/>
    <x v="0"/>
    <x v="3"/>
    <s v=""/>
  </r>
  <r>
    <s v="E04155"/>
    <s v="Dylan Dominguez"/>
    <x v="4"/>
    <x v="6"/>
    <s v="Research &amp; Development"/>
    <s v="Male"/>
    <s v="Latino"/>
    <n v="42"/>
    <d v="2015-04-07T00:00:00"/>
    <n v="99697"/>
    <x v="1"/>
    <x v="2"/>
    <x v="9"/>
    <s v=""/>
  </r>
  <r>
    <s v="E01952"/>
    <s v="Everett Lee"/>
    <x v="32"/>
    <x v="0"/>
    <s v="Research &amp; Development"/>
    <s v="Male"/>
    <s v="Asian"/>
    <n v="45"/>
    <d v="2010-02-26T00:00:00"/>
    <n v="90770"/>
    <x v="1"/>
    <x v="0"/>
    <x v="7"/>
    <s v=""/>
  </r>
  <r>
    <s v="E00116"/>
    <s v="Madelyn Mehta"/>
    <x v="7"/>
    <x v="2"/>
    <s v="Speciality Products"/>
    <s v="Female"/>
    <s v="Asian"/>
    <n v="64"/>
    <d v="2005-01-28T00:00:00"/>
    <n v="55369"/>
    <x v="1"/>
    <x v="0"/>
    <x v="3"/>
    <s v=""/>
  </r>
  <r>
    <s v="E04811"/>
    <s v="Athena Vasquez"/>
    <x v="17"/>
    <x v="5"/>
    <s v="Speciality Products"/>
    <s v="Female"/>
    <s v="Latino"/>
    <n v="59"/>
    <d v="2014-09-16T00:00:00"/>
    <n v="69578"/>
    <x v="1"/>
    <x v="2"/>
    <x v="9"/>
    <s v=""/>
  </r>
  <r>
    <s v="E00624"/>
    <s v="William Watson"/>
    <x v="2"/>
    <x v="3"/>
    <s v="Speciality Products"/>
    <s v="Male"/>
    <s v="Caucasian"/>
    <n v="41"/>
    <d v="2013-06-04T00:00:00"/>
    <n v="167526"/>
    <x v="27"/>
    <x v="0"/>
    <x v="4"/>
    <s v=""/>
  </r>
  <r>
    <s v="E03404"/>
    <s v="Everleigh Nunez"/>
    <x v="17"/>
    <x v="5"/>
    <s v="Speciality Products"/>
    <s v="Female"/>
    <s v="Latino"/>
    <n v="42"/>
    <d v="2021-02-05T00:00:00"/>
    <n v="65507"/>
    <x v="1"/>
    <x v="2"/>
    <x v="8"/>
    <s v=""/>
  </r>
  <r>
    <s v="E01845"/>
    <s v="Leo Fernandez"/>
    <x v="6"/>
    <x v="1"/>
    <s v="Research &amp; Development"/>
    <s v="Male"/>
    <s v="Latino"/>
    <n v="54"/>
    <d v="1998-04-28T00:00:00"/>
    <n v="108268"/>
    <x v="6"/>
    <x v="2"/>
    <x v="12"/>
    <d v="2004-05-15T00:00:00"/>
  </r>
  <r>
    <s v="E04784"/>
    <s v="Joshua Lin"/>
    <x v="1"/>
    <x v="0"/>
    <s v="Research &amp; Development"/>
    <s v="Male"/>
    <s v="Asian"/>
    <n v="37"/>
    <d v="2016-02-05T00:00:00"/>
    <n v="80055"/>
    <x v="1"/>
    <x v="1"/>
    <x v="10"/>
    <s v=""/>
  </r>
  <r>
    <s v="E00145"/>
    <s v="Alexander Rivera"/>
    <x v="4"/>
    <x v="2"/>
    <s v="Research &amp; Development"/>
    <s v="Male"/>
    <s v="Latino"/>
    <n v="58"/>
    <d v="2009-04-27T00:00:00"/>
    <n v="76802"/>
    <x v="1"/>
    <x v="2"/>
    <x v="8"/>
    <s v=""/>
  </r>
  <r>
    <s v="E00218"/>
    <s v="David Desai"/>
    <x v="9"/>
    <x v="2"/>
    <s v="Speciality Products"/>
    <s v="Male"/>
    <s v="Asian"/>
    <n v="47"/>
    <d v="2016-11-22T00:00:00"/>
    <n v="253249"/>
    <x v="13"/>
    <x v="0"/>
    <x v="5"/>
    <s v=""/>
  </r>
  <r>
    <s v="E02185"/>
    <s v="Aubrey Yoon"/>
    <x v="15"/>
    <x v="4"/>
    <s v="Research &amp; Development"/>
    <s v="Female"/>
    <s v="Asian"/>
    <n v="60"/>
    <d v="2005-11-11T00:00:00"/>
    <n v="78388"/>
    <x v="1"/>
    <x v="1"/>
    <x v="1"/>
    <s v=""/>
  </r>
  <r>
    <s v="E01070"/>
    <s v="Grayson Brown"/>
    <x v="9"/>
    <x v="0"/>
    <s v="Corporate"/>
    <s v="Male"/>
    <s v="Caucasian"/>
    <n v="38"/>
    <d v="2016-06-22T00:00:00"/>
    <n v="249870"/>
    <x v="16"/>
    <x v="0"/>
    <x v="2"/>
    <s v=""/>
  </r>
  <r>
    <s v="E03807"/>
    <s v="Noah Chen"/>
    <x v="0"/>
    <x v="6"/>
    <s v="Manufacturing"/>
    <s v="Male"/>
    <s v="Asian"/>
    <n v="63"/>
    <d v="2015-03-01T00:00:00"/>
    <n v="148321"/>
    <x v="0"/>
    <x v="1"/>
    <x v="10"/>
    <s v=""/>
  </r>
  <r>
    <s v="E00784"/>
    <s v="Ella Nguyen"/>
    <x v="31"/>
    <x v="0"/>
    <s v="Corporate"/>
    <s v="Female"/>
    <s v="Asian"/>
    <n v="60"/>
    <d v="2004-02-10T00:00:00"/>
    <n v="90258"/>
    <x v="1"/>
    <x v="1"/>
    <x v="1"/>
    <s v=""/>
  </r>
  <r>
    <s v="E04925"/>
    <s v="Athena Jordan"/>
    <x v="27"/>
    <x v="0"/>
    <s v="Manufacturing"/>
    <s v="Female"/>
    <s v="Black"/>
    <n v="42"/>
    <d v="2011-02-19T00:00:00"/>
    <n v="72486"/>
    <x v="1"/>
    <x v="0"/>
    <x v="0"/>
    <s v=""/>
  </r>
  <r>
    <s v="E04448"/>
    <s v="Adrian Ruiz"/>
    <x v="4"/>
    <x v="1"/>
    <s v="Corporate"/>
    <s v="Male"/>
    <s v="Latino"/>
    <n v="34"/>
    <d v="2014-09-04T00:00:00"/>
    <n v="95499"/>
    <x v="1"/>
    <x v="2"/>
    <x v="12"/>
    <d v="2017-08-11T00:00:00"/>
  </r>
  <r>
    <s v="E04817"/>
    <s v="Zoe Sanchez"/>
    <x v="4"/>
    <x v="3"/>
    <s v="Research &amp; Development"/>
    <s v="Female"/>
    <s v="Latino"/>
    <n v="53"/>
    <d v="2004-12-23T00:00:00"/>
    <n v="90212"/>
    <x v="1"/>
    <x v="2"/>
    <x v="12"/>
    <s v=""/>
  </r>
  <r>
    <s v="E00325"/>
    <s v="Jameson Chen"/>
    <x v="9"/>
    <x v="6"/>
    <s v="Research &amp; Development"/>
    <s v="Male"/>
    <s v="Asian"/>
    <n v="39"/>
    <d v="2019-12-05T00:00:00"/>
    <n v="254057"/>
    <x v="30"/>
    <x v="1"/>
    <x v="6"/>
    <s v=""/>
  </r>
  <r>
    <s v="E00403"/>
    <s v="Liliana Soto"/>
    <x v="20"/>
    <x v="4"/>
    <s v="Manufacturing"/>
    <s v="Female"/>
    <s v="Latino"/>
    <n v="58"/>
    <d v="2010-10-12T00:00:00"/>
    <n v="43001"/>
    <x v="1"/>
    <x v="0"/>
    <x v="5"/>
    <s v=""/>
  </r>
  <r>
    <s v="E00436"/>
    <s v="Lincoln Reyes"/>
    <x v="3"/>
    <x v="0"/>
    <s v="Manufacturing"/>
    <s v="Male"/>
    <s v="Latino"/>
    <n v="60"/>
    <d v="1998-08-03T00:00:00"/>
    <n v="85120"/>
    <x v="6"/>
    <x v="0"/>
    <x v="0"/>
    <s v=""/>
  </r>
  <r>
    <s v="E04358"/>
    <s v="Grayson Soto"/>
    <x v="20"/>
    <x v="4"/>
    <s v="Manufacturing"/>
    <s v="Male"/>
    <s v="Latino"/>
    <n v="34"/>
    <d v="2015-08-03T00:00:00"/>
    <n v="52200"/>
    <x v="1"/>
    <x v="0"/>
    <x v="7"/>
    <s v=""/>
  </r>
  <r>
    <s v="E04662"/>
    <s v="Julia Morris"/>
    <x v="0"/>
    <x v="4"/>
    <s v="Corporate"/>
    <s v="Female"/>
    <s v="Caucasian"/>
    <n v="60"/>
    <d v="2008-10-18T00:00:00"/>
    <n v="150855"/>
    <x v="19"/>
    <x v="0"/>
    <x v="3"/>
    <s v=""/>
  </r>
  <r>
    <s v="E01496"/>
    <s v="Ava Ortiz"/>
    <x v="14"/>
    <x v="0"/>
    <s v="Manufacturing"/>
    <s v="Female"/>
    <s v="Latino"/>
    <n v="53"/>
    <d v="2004-07-20T00:00:00"/>
    <n v="65702"/>
    <x v="1"/>
    <x v="0"/>
    <x v="7"/>
    <s v=""/>
  </r>
  <r>
    <s v="E01870"/>
    <s v="Carson Chau"/>
    <x v="2"/>
    <x v="1"/>
    <s v="Corporate"/>
    <s v="Male"/>
    <s v="Asian"/>
    <n v="58"/>
    <d v="2007-10-12T00:00:00"/>
    <n v="162038"/>
    <x v="9"/>
    <x v="1"/>
    <x v="1"/>
    <s v=""/>
  </r>
  <r>
    <s v="E03971"/>
    <s v="Lillian Chen"/>
    <x v="0"/>
    <x v="6"/>
    <s v="Research &amp; Development"/>
    <s v="Female"/>
    <s v="Asian"/>
    <n v="25"/>
    <d v="2020-04-09T00:00:00"/>
    <n v="157057"/>
    <x v="4"/>
    <x v="0"/>
    <x v="7"/>
    <s v=""/>
  </r>
  <r>
    <s v="E03616"/>
    <s v="Josiah Lewis"/>
    <x v="6"/>
    <x v="0"/>
    <s v="Research &amp; Development"/>
    <s v="Male"/>
    <s v="Caucasian"/>
    <n v="46"/>
    <d v="2021-08-11T00:00:00"/>
    <n v="127559"/>
    <x v="4"/>
    <x v="0"/>
    <x v="5"/>
    <s v=""/>
  </r>
  <r>
    <s v="E00153"/>
    <s v="Claire Jones"/>
    <x v="17"/>
    <x v="5"/>
    <s v="Corporate"/>
    <s v="Female"/>
    <s v="Caucasian"/>
    <n v="39"/>
    <d v="2019-03-12T00:00:00"/>
    <n v="62644"/>
    <x v="1"/>
    <x v="0"/>
    <x v="0"/>
    <s v=""/>
  </r>
  <r>
    <s v="E02313"/>
    <s v="Jeremiah Lu"/>
    <x v="23"/>
    <x v="0"/>
    <s v="Manufacturing"/>
    <s v="Male"/>
    <s v="Asian"/>
    <n v="50"/>
    <d v="2001-03-06T00:00:00"/>
    <n v="73907"/>
    <x v="1"/>
    <x v="1"/>
    <x v="6"/>
    <s v=""/>
  </r>
  <r>
    <s v="E02960"/>
    <s v="Nova Hill"/>
    <x v="4"/>
    <x v="3"/>
    <s v="Manufacturing"/>
    <s v="Female"/>
    <s v="Caucasian"/>
    <n v="56"/>
    <d v="2018-03-10T00:00:00"/>
    <n v="90040"/>
    <x v="1"/>
    <x v="0"/>
    <x v="2"/>
    <s v=""/>
  </r>
  <r>
    <s v="E00096"/>
    <s v="Peyton Cruz"/>
    <x v="25"/>
    <x v="5"/>
    <s v="Manufacturing"/>
    <s v="Female"/>
    <s v="Latino"/>
    <n v="30"/>
    <d v="2016-05-26T00:00:00"/>
    <n v="91134"/>
    <x v="1"/>
    <x v="2"/>
    <x v="12"/>
    <s v=""/>
  </r>
  <r>
    <s v="E02140"/>
    <s v="Naomi Zhao"/>
    <x v="9"/>
    <x v="4"/>
    <s v="Speciality Products"/>
    <s v="Female"/>
    <s v="Asian"/>
    <n v="45"/>
    <d v="2021-09-22T00:00:00"/>
    <n v="201396"/>
    <x v="18"/>
    <x v="0"/>
    <x v="4"/>
    <s v=""/>
  </r>
  <r>
    <s v="E00826"/>
    <s v="Rylee Bui"/>
    <x v="7"/>
    <x v="3"/>
    <s v="Corporate"/>
    <s v="Female"/>
    <s v="Asian"/>
    <n v="55"/>
    <d v="2011-12-22T00:00:00"/>
    <n v="54733"/>
    <x v="1"/>
    <x v="1"/>
    <x v="1"/>
    <s v=""/>
  </r>
  <r>
    <s v="E03881"/>
    <s v="Andrew Reed"/>
    <x v="27"/>
    <x v="0"/>
    <s v="Corporate"/>
    <s v="Male"/>
    <s v="Black"/>
    <n v="28"/>
    <d v="2019-06-17T00:00:00"/>
    <n v="65341"/>
    <x v="1"/>
    <x v="0"/>
    <x v="4"/>
    <d v="2022-04-11T00:00:00"/>
  </r>
  <r>
    <s v="E02604"/>
    <s v="Brooklyn Collins"/>
    <x v="0"/>
    <x v="1"/>
    <s v="Corporate"/>
    <s v="Female"/>
    <s v="Black"/>
    <n v="59"/>
    <d v="2018-10-27T00:00:00"/>
    <n v="139208"/>
    <x v="19"/>
    <x v="0"/>
    <x v="5"/>
    <s v=""/>
  </r>
  <r>
    <s v="E02613"/>
    <s v="John Jung"/>
    <x v="4"/>
    <x v="2"/>
    <s v="Speciality Products"/>
    <s v="Male"/>
    <s v="Asian"/>
    <n v="63"/>
    <d v="2018-03-12T00:00:00"/>
    <n v="73200"/>
    <x v="1"/>
    <x v="1"/>
    <x v="6"/>
    <s v=""/>
  </r>
  <r>
    <s v="E00864"/>
    <s v="Samantha Aguilar"/>
    <x v="6"/>
    <x v="3"/>
    <s v="Speciality Products"/>
    <s v="Female"/>
    <s v="Latino"/>
    <n v="46"/>
    <d v="2010-04-24T00:00:00"/>
    <n v="102636"/>
    <x v="5"/>
    <x v="0"/>
    <x v="0"/>
    <s v=""/>
  </r>
  <r>
    <s v="E01760"/>
    <s v="Madeline Acosta"/>
    <x v="26"/>
    <x v="2"/>
    <s v="Speciality Products"/>
    <s v="Female"/>
    <s v="Latino"/>
    <n v="26"/>
    <d v="2021-02-09T00:00:00"/>
    <n v="87427"/>
    <x v="1"/>
    <x v="2"/>
    <x v="12"/>
    <s v=""/>
  </r>
  <r>
    <s v="E03223"/>
    <s v="Ethan Joseph"/>
    <x v="12"/>
    <x v="0"/>
    <s v="Research &amp; Development"/>
    <s v="Male"/>
    <s v="Caucasian"/>
    <n v="45"/>
    <d v="2018-05-28T00:00:00"/>
    <n v="49219"/>
    <x v="1"/>
    <x v="0"/>
    <x v="7"/>
    <s v=""/>
  </r>
  <r>
    <s v="E01262"/>
    <s v="Miles Mehta"/>
    <x v="6"/>
    <x v="1"/>
    <s v="Manufacturing"/>
    <s v="Male"/>
    <s v="Asian"/>
    <n v="50"/>
    <d v="2018-05-19T00:00:00"/>
    <n v="106437"/>
    <x v="3"/>
    <x v="1"/>
    <x v="1"/>
    <s v=""/>
  </r>
  <r>
    <s v="E01075"/>
    <s v="Joshua Juarez"/>
    <x v="13"/>
    <x v="1"/>
    <s v="Manufacturing"/>
    <s v="Male"/>
    <s v="Latino"/>
    <n v="46"/>
    <d v="2015-05-05T00:00:00"/>
    <n v="64364"/>
    <x v="1"/>
    <x v="2"/>
    <x v="12"/>
    <s v=""/>
  </r>
  <r>
    <s v="E00364"/>
    <s v="Matthew Howard"/>
    <x v="2"/>
    <x v="4"/>
    <s v="Manufacturing"/>
    <s v="Male"/>
    <s v="Caucasian"/>
    <n v="50"/>
    <d v="2021-10-17T00:00:00"/>
    <n v="172180"/>
    <x v="7"/>
    <x v="0"/>
    <x v="7"/>
    <s v=""/>
  </r>
  <r>
    <s v="E04108"/>
    <s v="Jade Figueroa"/>
    <x v="4"/>
    <x v="2"/>
    <s v="Manufacturing"/>
    <s v="Female"/>
    <s v="Latino"/>
    <n v="33"/>
    <d v="2012-05-14T00:00:00"/>
    <n v="88343"/>
    <x v="1"/>
    <x v="2"/>
    <x v="9"/>
    <s v=""/>
  </r>
  <r>
    <s v="E02917"/>
    <s v="Everett Morales"/>
    <x v="29"/>
    <x v="0"/>
    <s v="Speciality Products"/>
    <s v="Male"/>
    <s v="Latino"/>
    <n v="57"/>
    <d v="2014-07-10T00:00:00"/>
    <n v="66649"/>
    <x v="1"/>
    <x v="2"/>
    <x v="9"/>
    <s v=""/>
  </r>
  <r>
    <s v="E03720"/>
    <s v="Genesis Hunter"/>
    <x v="6"/>
    <x v="1"/>
    <s v="Corporate"/>
    <s v="Female"/>
    <s v="Caucasian"/>
    <n v="48"/>
    <d v="1999-04-22T00:00:00"/>
    <n v="102847"/>
    <x v="17"/>
    <x v="0"/>
    <x v="2"/>
    <s v=""/>
  </r>
  <r>
    <s v="E03393"/>
    <s v="Henry Figueroa"/>
    <x v="0"/>
    <x v="1"/>
    <s v="Manufacturing"/>
    <s v="Male"/>
    <s v="Latino"/>
    <n v="46"/>
    <d v="2010-07-19T00:00:00"/>
    <n v="134881"/>
    <x v="0"/>
    <x v="2"/>
    <x v="8"/>
    <s v=""/>
  </r>
  <r>
    <s v="E02977"/>
    <s v="Nicholas Song"/>
    <x v="13"/>
    <x v="6"/>
    <s v="Manufacturing"/>
    <s v="Male"/>
    <s v="Asian"/>
    <n v="52"/>
    <d v="1999-05-23T00:00:00"/>
    <n v="68807"/>
    <x v="1"/>
    <x v="1"/>
    <x v="11"/>
    <d v="2015-11-30T00:00:00"/>
  </r>
  <r>
    <s v="E03371"/>
    <s v="Jack Alexander"/>
    <x v="9"/>
    <x v="0"/>
    <s v="Manufacturing"/>
    <s v="Male"/>
    <s v="Caucasian"/>
    <n v="56"/>
    <d v="2006-05-29T00:00:00"/>
    <n v="228822"/>
    <x v="32"/>
    <x v="0"/>
    <x v="4"/>
    <s v=""/>
  </r>
  <r>
    <s v="E02531"/>
    <s v="Jameson Foster"/>
    <x v="7"/>
    <x v="6"/>
    <s v="Manufacturing"/>
    <s v="Male"/>
    <s v="Caucasian"/>
    <n v="28"/>
    <d v="2021-07-18T00:00:00"/>
    <n v="43391"/>
    <x v="1"/>
    <x v="0"/>
    <x v="7"/>
    <s v=""/>
  </r>
  <r>
    <s v="E02473"/>
    <s v="Leonardo Lo"/>
    <x v="10"/>
    <x v="5"/>
    <s v="Speciality Products"/>
    <s v="Male"/>
    <s v="Asian"/>
    <n v="29"/>
    <d v="2021-11-15T00:00:00"/>
    <n v="91782"/>
    <x v="1"/>
    <x v="1"/>
    <x v="1"/>
    <s v=""/>
  </r>
  <r>
    <s v="E02468"/>
    <s v="Ella Huang"/>
    <x v="9"/>
    <x v="6"/>
    <s v="Corporate"/>
    <s v="Female"/>
    <s v="Asian"/>
    <n v="45"/>
    <d v="2016-02-28T00:00:00"/>
    <n v="211637"/>
    <x v="13"/>
    <x v="0"/>
    <x v="2"/>
    <s v=""/>
  </r>
  <r>
    <s v="E01499"/>
    <s v="Liam Jordan"/>
    <x v="3"/>
    <x v="0"/>
    <s v="Manufacturing"/>
    <s v="Male"/>
    <s v="Caucasian"/>
    <n v="28"/>
    <d v="2020-08-08T00:00:00"/>
    <n v="73255"/>
    <x v="6"/>
    <x v="0"/>
    <x v="3"/>
    <s v=""/>
  </r>
  <r>
    <s v="E03697"/>
    <s v="Isaac Woods"/>
    <x v="6"/>
    <x v="2"/>
    <s v="Corporate"/>
    <s v="Male"/>
    <s v="Caucasian"/>
    <n v="28"/>
    <d v="2021-01-08T00:00:00"/>
    <n v="108826"/>
    <x v="4"/>
    <x v="0"/>
    <x v="4"/>
    <s v=""/>
  </r>
  <r>
    <s v="E00593"/>
    <s v="Luke Wilson"/>
    <x v="29"/>
    <x v="0"/>
    <s v="Speciality Products"/>
    <s v="Male"/>
    <s v="Caucasian"/>
    <n v="34"/>
    <d v="2016-05-24T00:00:00"/>
    <n v="94352"/>
    <x v="1"/>
    <x v="0"/>
    <x v="4"/>
    <s v=""/>
  </r>
  <r>
    <s v="E01103"/>
    <s v="Lyla Alvarez"/>
    <x v="30"/>
    <x v="0"/>
    <s v="Research &amp; Development"/>
    <s v="Female"/>
    <s v="Latino"/>
    <n v="55"/>
    <d v="1994-08-30T00:00:00"/>
    <n v="73955"/>
    <x v="1"/>
    <x v="0"/>
    <x v="3"/>
    <s v=""/>
  </r>
  <r>
    <s v="E03889"/>
    <s v="Caleb Flores"/>
    <x v="6"/>
    <x v="4"/>
    <s v="Manufacturing"/>
    <s v="Male"/>
    <s v="Latino"/>
    <n v="34"/>
    <d v="2013-08-13T00:00:00"/>
    <n v="113909"/>
    <x v="5"/>
    <x v="2"/>
    <x v="9"/>
    <s v=""/>
  </r>
  <r>
    <s v="E01958"/>
    <s v="Angel Lin"/>
    <x v="32"/>
    <x v="0"/>
    <s v="Manufacturing"/>
    <s v="Male"/>
    <s v="Asian"/>
    <n v="27"/>
    <d v="2020-12-24T00:00:00"/>
    <n v="92321"/>
    <x v="1"/>
    <x v="0"/>
    <x v="2"/>
    <s v=""/>
  </r>
  <r>
    <s v="E01870"/>
    <s v="Easton Moore"/>
    <x v="3"/>
    <x v="0"/>
    <s v="Research &amp; Development"/>
    <s v="Male"/>
    <s v="Caucasian"/>
    <n v="52"/>
    <d v="2013-05-23T00:00:00"/>
    <n v="99557"/>
    <x v="6"/>
    <x v="0"/>
    <x v="0"/>
    <s v=""/>
  </r>
  <r>
    <s v="E01167"/>
    <s v="Kinsley Collins"/>
    <x v="18"/>
    <x v="5"/>
    <s v="Speciality Products"/>
    <s v="Female"/>
    <s v="Caucasian"/>
    <n v="28"/>
    <d v="2018-11-14T00:00:00"/>
    <n v="115854"/>
    <x v="1"/>
    <x v="0"/>
    <x v="3"/>
    <s v=""/>
  </r>
  <r>
    <s v="E00099"/>
    <s v="Brooklyn Salazar"/>
    <x v="30"/>
    <x v="0"/>
    <s v="Manufacturing"/>
    <s v="Female"/>
    <s v="Latino"/>
    <n v="44"/>
    <d v="2011-03-01T00:00:00"/>
    <n v="82462"/>
    <x v="1"/>
    <x v="0"/>
    <x v="5"/>
    <s v=""/>
  </r>
  <r>
    <s v="E00044"/>
    <s v="Scarlett Jenkins"/>
    <x v="9"/>
    <x v="0"/>
    <s v="Research &amp; Development"/>
    <s v="Female"/>
    <s v="Caucasian"/>
    <n v="53"/>
    <d v="2011-11-09T00:00:00"/>
    <n v="198473"/>
    <x v="18"/>
    <x v="0"/>
    <x v="4"/>
    <s v=""/>
  </r>
  <r>
    <s v="E00711"/>
    <s v="Melody Chin"/>
    <x v="0"/>
    <x v="1"/>
    <s v="Corporate"/>
    <s v="Female"/>
    <s v="Asian"/>
    <n v="43"/>
    <d v="2006-10-15T00:00:00"/>
    <n v="153492"/>
    <x v="19"/>
    <x v="0"/>
    <x v="2"/>
    <s v=""/>
  </r>
  <r>
    <s v="E04795"/>
    <s v="Eloise Alexander"/>
    <x v="9"/>
    <x v="4"/>
    <s v="Corporate"/>
    <s v="Female"/>
    <s v="Black"/>
    <n v="28"/>
    <d v="2018-01-21T00:00:00"/>
    <n v="208210"/>
    <x v="7"/>
    <x v="0"/>
    <x v="0"/>
    <s v=""/>
  </r>
  <r>
    <s v="E03912"/>
    <s v="Carter Turner"/>
    <x v="4"/>
    <x v="6"/>
    <s v="Corporate"/>
    <s v="Male"/>
    <s v="Caucasian"/>
    <n v="33"/>
    <d v="2015-11-17T00:00:00"/>
    <n v="91632"/>
    <x v="1"/>
    <x v="0"/>
    <x v="3"/>
    <s v=""/>
  </r>
  <r>
    <s v="E02103"/>
    <s v="Andrew Ma"/>
    <x v="16"/>
    <x v="4"/>
    <s v="Corporate"/>
    <s v="Male"/>
    <s v="Asian"/>
    <n v="31"/>
    <d v="2017-09-24T00:00:00"/>
    <n v="71755"/>
    <x v="1"/>
    <x v="1"/>
    <x v="1"/>
    <s v=""/>
  </r>
  <r>
    <s v="E04213"/>
    <s v="Hailey Xi"/>
    <x v="6"/>
    <x v="3"/>
    <s v="Corporate"/>
    <s v="Female"/>
    <s v="Asian"/>
    <n v="52"/>
    <d v="2021-11-19T00:00:00"/>
    <n v="111006"/>
    <x v="24"/>
    <x v="1"/>
    <x v="1"/>
    <s v=""/>
  </r>
  <r>
    <s v="E04756"/>
    <s v="Aiden Le"/>
    <x v="21"/>
    <x v="0"/>
    <s v="Corporate"/>
    <s v="Male"/>
    <s v="Asian"/>
    <n v="55"/>
    <d v="1994-12-24T00:00:00"/>
    <n v="99774"/>
    <x v="1"/>
    <x v="0"/>
    <x v="5"/>
    <s v=""/>
  </r>
  <r>
    <s v="E04114"/>
    <s v="Christopher Lim"/>
    <x v="2"/>
    <x v="0"/>
    <s v="Research &amp; Development"/>
    <s v="Male"/>
    <s v="Asian"/>
    <n v="55"/>
    <d v="2007-03-13T00:00:00"/>
    <n v="184648"/>
    <x v="9"/>
    <x v="1"/>
    <x v="6"/>
    <s v=""/>
  </r>
  <r>
    <s v="E01423"/>
    <s v="James Castillo"/>
    <x v="9"/>
    <x v="0"/>
    <s v="Manufacturing"/>
    <s v="Male"/>
    <s v="Latino"/>
    <n v="51"/>
    <d v="2001-07-19T00:00:00"/>
    <n v="247874"/>
    <x v="29"/>
    <x v="2"/>
    <x v="8"/>
    <s v=""/>
  </r>
  <r>
    <s v="E03181"/>
    <s v="Greyson Dang"/>
    <x v="25"/>
    <x v="5"/>
    <s v="Manufacturing"/>
    <s v="Male"/>
    <s v="Asian"/>
    <n v="60"/>
    <d v="2009-05-11T00:00:00"/>
    <n v="62239"/>
    <x v="1"/>
    <x v="1"/>
    <x v="10"/>
    <s v=""/>
  </r>
  <r>
    <s v="E03305"/>
    <s v="Hannah King"/>
    <x v="6"/>
    <x v="3"/>
    <s v="Speciality Products"/>
    <s v="Female"/>
    <s v="Caucasian"/>
    <n v="31"/>
    <d v="2014-10-07T00:00:00"/>
    <n v="114911"/>
    <x v="3"/>
    <x v="0"/>
    <x v="2"/>
    <s v=""/>
  </r>
  <r>
    <s v="E00703"/>
    <s v="Wesley Dominguez"/>
    <x v="11"/>
    <x v="5"/>
    <s v="Corporate"/>
    <s v="Male"/>
    <s v="Latino"/>
    <n v="45"/>
    <d v="2018-04-27T00:00:00"/>
    <n v="115490"/>
    <x v="15"/>
    <x v="0"/>
    <x v="2"/>
    <s v=""/>
  </r>
  <r>
    <s v="E04403"/>
    <s v="Dominic Hu"/>
    <x v="6"/>
    <x v="3"/>
    <s v="Speciality Products"/>
    <s v="Male"/>
    <s v="Asian"/>
    <n v="34"/>
    <d v="2012-02-13T00:00:00"/>
    <n v="118708"/>
    <x v="3"/>
    <x v="1"/>
    <x v="6"/>
    <s v=""/>
  </r>
  <r>
    <s v="E00103"/>
    <s v="Nora Park"/>
    <x v="2"/>
    <x v="3"/>
    <s v="Speciality Products"/>
    <s v="Female"/>
    <s v="Asian"/>
    <n v="29"/>
    <d v="2017-06-28T00:00:00"/>
    <n v="197649"/>
    <x v="2"/>
    <x v="0"/>
    <x v="7"/>
    <s v=""/>
  </r>
  <r>
    <s v="E04487"/>
    <s v="Audrey Hwang"/>
    <x v="4"/>
    <x v="3"/>
    <s v="Speciality Products"/>
    <s v="Female"/>
    <s v="Asian"/>
    <n v="45"/>
    <d v="2020-06-17T00:00:00"/>
    <n v="89841"/>
    <x v="1"/>
    <x v="1"/>
    <x v="10"/>
    <s v=""/>
  </r>
  <r>
    <s v="E01194"/>
    <s v="Ella Jenkins"/>
    <x v="13"/>
    <x v="1"/>
    <s v="Speciality Products"/>
    <s v="Female"/>
    <s v="Caucasian"/>
    <n v="52"/>
    <d v="2019-12-20T00:00:00"/>
    <n v="61026"/>
    <x v="1"/>
    <x v="0"/>
    <x v="3"/>
    <s v=""/>
  </r>
  <r>
    <s v="E02179"/>
    <s v="Peyton Owens"/>
    <x v="8"/>
    <x v="5"/>
    <s v="Speciality Products"/>
    <s v="Female"/>
    <s v="Caucasian"/>
    <n v="48"/>
    <d v="2014-09-25T00:00:00"/>
    <n v="96693"/>
    <x v="1"/>
    <x v="0"/>
    <x v="2"/>
    <s v=""/>
  </r>
  <r>
    <s v="E04242"/>
    <s v="Alice Lopez"/>
    <x v="22"/>
    <x v="5"/>
    <s v="Speciality Products"/>
    <s v="Female"/>
    <s v="Latino"/>
    <n v="48"/>
    <d v="2009-06-27T00:00:00"/>
    <n v="82907"/>
    <x v="1"/>
    <x v="0"/>
    <x v="0"/>
    <s v=""/>
  </r>
  <r>
    <s v="E01371"/>
    <s v="Dominic Le"/>
    <x v="9"/>
    <x v="6"/>
    <s v="Corporate"/>
    <s v="Male"/>
    <s v="Asian"/>
    <n v="41"/>
    <d v="2014-10-04T00:00:00"/>
    <n v="257194"/>
    <x v="22"/>
    <x v="1"/>
    <x v="1"/>
    <s v=""/>
  </r>
  <r>
    <s v="E03065"/>
    <s v="Ezra Ortiz"/>
    <x v="10"/>
    <x v="5"/>
    <s v="Research &amp; Development"/>
    <s v="Male"/>
    <s v="Latino"/>
    <n v="41"/>
    <d v="2012-01-21T00:00:00"/>
    <n v="94658"/>
    <x v="1"/>
    <x v="0"/>
    <x v="4"/>
    <s v=""/>
  </r>
  <r>
    <s v="E01377"/>
    <s v="Grayson Luu"/>
    <x v="10"/>
    <x v="5"/>
    <s v="Research &amp; Development"/>
    <s v="Male"/>
    <s v="Asian"/>
    <n v="55"/>
    <d v="2011-04-30T00:00:00"/>
    <n v="89419"/>
    <x v="1"/>
    <x v="1"/>
    <x v="6"/>
    <s v=""/>
  </r>
  <r>
    <s v="E03097"/>
    <s v="Brooks Stewart"/>
    <x v="16"/>
    <x v="4"/>
    <s v="Manufacturing"/>
    <s v="Male"/>
    <s v="Black"/>
    <n v="45"/>
    <d v="2015-12-19T00:00:00"/>
    <n v="51983"/>
    <x v="1"/>
    <x v="0"/>
    <x v="7"/>
    <s v=""/>
  </r>
  <r>
    <s v="E01668"/>
    <s v="Naomi Xi"/>
    <x v="2"/>
    <x v="1"/>
    <s v="Corporate"/>
    <s v="Female"/>
    <s v="Asian"/>
    <n v="53"/>
    <d v="2002-02-17T00:00:00"/>
    <n v="179494"/>
    <x v="2"/>
    <x v="1"/>
    <x v="1"/>
    <s v=""/>
  </r>
  <r>
    <s v="E03354"/>
    <s v="Silas Estrada"/>
    <x v="30"/>
    <x v="0"/>
    <s v="Corporate"/>
    <s v="Male"/>
    <s v="Latino"/>
    <n v="49"/>
    <d v="2016-06-24T00:00:00"/>
    <n v="68426"/>
    <x v="1"/>
    <x v="2"/>
    <x v="9"/>
    <s v=""/>
  </r>
  <r>
    <s v="E02088"/>
    <s v="Skylar Ayala"/>
    <x v="0"/>
    <x v="1"/>
    <s v="Corporate"/>
    <s v="Female"/>
    <s v="Latino"/>
    <n v="55"/>
    <d v="2017-02-06T00:00:00"/>
    <n v="144986"/>
    <x v="15"/>
    <x v="0"/>
    <x v="3"/>
    <s v=""/>
  </r>
  <r>
    <s v="E03980"/>
    <s v="Lydia Huynh"/>
    <x v="5"/>
    <x v="2"/>
    <s v="Speciality Products"/>
    <s v="Female"/>
    <s v="Asian"/>
    <n v="45"/>
    <d v="2000-08-16T00:00:00"/>
    <n v="60113"/>
    <x v="1"/>
    <x v="0"/>
    <x v="2"/>
    <s v=""/>
  </r>
  <r>
    <s v="E00972"/>
    <s v="Hazel Cortez"/>
    <x v="16"/>
    <x v="4"/>
    <s v="Research &amp; Development"/>
    <s v="Female"/>
    <s v="Latino"/>
    <n v="52"/>
    <d v="2021-04-18T00:00:00"/>
    <n v="50548"/>
    <x v="1"/>
    <x v="2"/>
    <x v="12"/>
    <s v=""/>
  </r>
  <r>
    <s v="E00824"/>
    <s v="Everleigh Adams"/>
    <x v="13"/>
    <x v="6"/>
    <s v="Manufacturing"/>
    <s v="Female"/>
    <s v="Caucasian"/>
    <n v="33"/>
    <d v="2020-03-14T00:00:00"/>
    <n v="68846"/>
    <x v="1"/>
    <x v="0"/>
    <x v="2"/>
    <s v=""/>
  </r>
  <r>
    <s v="E04359"/>
    <s v="Layla Salazar"/>
    <x v="29"/>
    <x v="0"/>
    <s v="Corporate"/>
    <s v="Female"/>
    <s v="Latino"/>
    <n v="59"/>
    <d v="2014-03-19T00:00:00"/>
    <n v="90901"/>
    <x v="1"/>
    <x v="0"/>
    <x v="0"/>
    <s v=""/>
  </r>
  <r>
    <s v="E03113"/>
    <s v="Willow Chen"/>
    <x v="6"/>
    <x v="3"/>
    <s v="Corporate"/>
    <s v="Female"/>
    <s v="Asian"/>
    <n v="50"/>
    <d v="2012-09-03T00:00:00"/>
    <n v="102033"/>
    <x v="24"/>
    <x v="0"/>
    <x v="5"/>
    <s v=""/>
  </r>
  <r>
    <s v="E01488"/>
    <s v="Penelope Griffin"/>
    <x v="2"/>
    <x v="2"/>
    <s v="Manufacturing"/>
    <s v="Female"/>
    <s v="Caucasian"/>
    <n v="61"/>
    <d v="2021-01-23T00:00:00"/>
    <n v="151783"/>
    <x v="27"/>
    <x v="0"/>
    <x v="0"/>
    <s v=""/>
  </r>
  <r>
    <s v="E01787"/>
    <s v="Lillian Romero"/>
    <x v="2"/>
    <x v="5"/>
    <s v="Corporate"/>
    <s v="Female"/>
    <s v="Latino"/>
    <n v="27"/>
    <d v="2018-12-07T00:00:00"/>
    <n v="170164"/>
    <x v="35"/>
    <x v="0"/>
    <x v="5"/>
    <s v=""/>
  </r>
  <r>
    <s v="E03550"/>
    <s v="Stella Wu"/>
    <x v="0"/>
    <x v="6"/>
    <s v="Speciality Products"/>
    <s v="Female"/>
    <s v="Asian"/>
    <n v="35"/>
    <d v="2014-02-20T00:00:00"/>
    <n v="155905"/>
    <x v="28"/>
    <x v="0"/>
    <x v="3"/>
    <s v=""/>
  </r>
  <r>
    <s v="E01052"/>
    <s v="Parker Vang"/>
    <x v="7"/>
    <x v="2"/>
    <s v="Corporate"/>
    <s v="Male"/>
    <s v="Asian"/>
    <n v="40"/>
    <d v="2016-12-17T00:00:00"/>
    <n v="50733"/>
    <x v="1"/>
    <x v="0"/>
    <x v="4"/>
    <s v=""/>
  </r>
  <r>
    <s v="E04799"/>
    <s v="Mila Roberts"/>
    <x v="15"/>
    <x v="4"/>
    <s v="Corporate"/>
    <s v="Female"/>
    <s v="Caucasian"/>
    <n v="30"/>
    <d v="2017-01-26T00:00:00"/>
    <n v="88663"/>
    <x v="1"/>
    <x v="0"/>
    <x v="3"/>
    <s v=""/>
  </r>
  <r>
    <s v="E03402"/>
    <s v="Isaac Liu"/>
    <x v="17"/>
    <x v="5"/>
    <s v="Manufacturing"/>
    <s v="Male"/>
    <s v="Asian"/>
    <n v="60"/>
    <d v="1992-10-13T00:00:00"/>
    <n v="88213"/>
    <x v="1"/>
    <x v="1"/>
    <x v="1"/>
    <s v=""/>
  </r>
  <r>
    <s v="E04128"/>
    <s v="Jacob Doan"/>
    <x v="13"/>
    <x v="2"/>
    <s v="Speciality Products"/>
    <s v="Male"/>
    <s v="Asian"/>
    <n v="55"/>
    <d v="2021-08-02T00:00:00"/>
    <n v="67130"/>
    <x v="1"/>
    <x v="0"/>
    <x v="4"/>
    <s v=""/>
  </r>
  <r>
    <s v="E00013"/>
    <s v="Raelynn Ma"/>
    <x v="4"/>
    <x v="1"/>
    <s v="Speciality Products"/>
    <s v="Female"/>
    <s v="Asian"/>
    <n v="33"/>
    <d v="2015-10-08T00:00:00"/>
    <n v="94876"/>
    <x v="1"/>
    <x v="0"/>
    <x v="4"/>
    <s v=""/>
  </r>
  <r>
    <s v="E03114"/>
    <s v="Jameson Juarez"/>
    <x v="25"/>
    <x v="5"/>
    <s v="Speciality Products"/>
    <s v="Male"/>
    <s v="Latino"/>
    <n v="62"/>
    <d v="1994-10-09T00:00:00"/>
    <n v="98230"/>
    <x v="1"/>
    <x v="0"/>
    <x v="4"/>
    <s v=""/>
  </r>
  <r>
    <s v="E04004"/>
    <s v="Everleigh Shah"/>
    <x v="22"/>
    <x v="5"/>
    <s v="Research &amp; Development"/>
    <s v="Female"/>
    <s v="Asian"/>
    <n v="36"/>
    <d v="2018-12-14T00:00:00"/>
    <n v="96757"/>
    <x v="1"/>
    <x v="0"/>
    <x v="7"/>
    <s v=""/>
  </r>
  <r>
    <s v="E04472"/>
    <s v="Alexander Foster"/>
    <x v="13"/>
    <x v="6"/>
    <s v="Manufacturing"/>
    <s v="Male"/>
    <s v="Black"/>
    <n v="35"/>
    <d v="2020-07-03T00:00:00"/>
    <n v="51513"/>
    <x v="1"/>
    <x v="0"/>
    <x v="7"/>
    <s v=""/>
  </r>
  <r>
    <s v="E00161"/>
    <s v="Ryan Ha"/>
    <x v="9"/>
    <x v="6"/>
    <s v="Corporate"/>
    <s v="Male"/>
    <s v="Asian"/>
    <n v="60"/>
    <d v="2007-01-27T00:00:00"/>
    <n v="234311"/>
    <x v="21"/>
    <x v="0"/>
    <x v="4"/>
    <s v=""/>
  </r>
  <r>
    <s v="E04417"/>
    <s v="Chloe Salazar"/>
    <x v="0"/>
    <x v="4"/>
    <s v="Speciality Products"/>
    <s v="Female"/>
    <s v="Latino"/>
    <n v="45"/>
    <d v="2011-05-22T00:00:00"/>
    <n v="152353"/>
    <x v="28"/>
    <x v="0"/>
    <x v="0"/>
    <s v=""/>
  </r>
  <r>
    <s v="E04536"/>
    <s v="Layla Scott"/>
    <x v="0"/>
    <x v="3"/>
    <s v="Speciality Products"/>
    <s v="Female"/>
    <s v="Caucasian"/>
    <n v="48"/>
    <d v="2010-07-30T00:00:00"/>
    <n v="124774"/>
    <x v="15"/>
    <x v="0"/>
    <x v="3"/>
    <s v=""/>
  </r>
  <r>
    <s v="E02534"/>
    <s v="Leah Khan"/>
    <x v="2"/>
    <x v="6"/>
    <s v="Corporate"/>
    <s v="Female"/>
    <s v="Asian"/>
    <n v="36"/>
    <d v="2010-09-13T00:00:00"/>
    <n v="157070"/>
    <x v="12"/>
    <x v="1"/>
    <x v="1"/>
    <s v=""/>
  </r>
  <r>
    <s v="E02857"/>
    <s v="Mason Jimenez"/>
    <x v="0"/>
    <x v="1"/>
    <s v="Speciality Products"/>
    <s v="Male"/>
    <s v="Latino"/>
    <n v="44"/>
    <d v="2019-08-08T00:00:00"/>
    <n v="130133"/>
    <x v="0"/>
    <x v="0"/>
    <x v="5"/>
    <d v="2022-05-18T00:00:00"/>
  </r>
  <r>
    <s v="E03059"/>
    <s v="Hailey Dang"/>
    <x v="6"/>
    <x v="6"/>
    <s v="Manufacturing"/>
    <s v="Female"/>
    <s v="Asian"/>
    <n v="64"/>
    <d v="2019-09-21T00:00:00"/>
    <n v="108780"/>
    <x v="5"/>
    <x v="1"/>
    <x v="6"/>
    <s v=""/>
  </r>
  <r>
    <s v="E02477"/>
    <s v="Amelia Bui"/>
    <x v="2"/>
    <x v="5"/>
    <s v="Speciality Products"/>
    <s v="Female"/>
    <s v="Asian"/>
    <n v="46"/>
    <d v="2020-10-21T00:00:00"/>
    <n v="151853"/>
    <x v="26"/>
    <x v="1"/>
    <x v="11"/>
    <s v=""/>
  </r>
  <r>
    <s v="E00022"/>
    <s v="Elena Her"/>
    <x v="5"/>
    <x v="2"/>
    <s v="Manufacturing"/>
    <s v="Female"/>
    <s v="Asian"/>
    <n v="62"/>
    <d v="2006-09-17T00:00:00"/>
    <n v="64669"/>
    <x v="1"/>
    <x v="1"/>
    <x v="1"/>
    <s v=""/>
  </r>
  <r>
    <s v="E03370"/>
    <s v="Ian Cortez"/>
    <x v="13"/>
    <x v="6"/>
    <s v="Research &amp; Development"/>
    <s v="Male"/>
    <s v="Latino"/>
    <n v="61"/>
    <d v="2008-04-30T00:00:00"/>
    <n v="69352"/>
    <x v="1"/>
    <x v="2"/>
    <x v="9"/>
    <s v=""/>
  </r>
  <r>
    <s v="E00555"/>
    <s v="Christian Ali"/>
    <x v="13"/>
    <x v="6"/>
    <s v="Research &amp; Development"/>
    <s v="Male"/>
    <s v="Asian"/>
    <n v="65"/>
    <d v="2001-10-17T00:00:00"/>
    <n v="74631"/>
    <x v="1"/>
    <x v="1"/>
    <x v="1"/>
    <s v=""/>
  </r>
  <r>
    <s v="E03160"/>
    <s v="Carter Ortiz"/>
    <x v="10"/>
    <x v="5"/>
    <s v="Speciality Products"/>
    <s v="Male"/>
    <s v="Latino"/>
    <n v="54"/>
    <d v="2012-04-29T00:00:00"/>
    <n v="96441"/>
    <x v="1"/>
    <x v="2"/>
    <x v="12"/>
    <s v=""/>
  </r>
  <r>
    <s v="E03919"/>
    <s v="Grayson Chan"/>
    <x v="11"/>
    <x v="5"/>
    <s v="Speciality Products"/>
    <s v="Male"/>
    <s v="Asian"/>
    <n v="46"/>
    <d v="2011-10-20T00:00:00"/>
    <n v="114250"/>
    <x v="28"/>
    <x v="1"/>
    <x v="11"/>
    <s v=""/>
  </r>
  <r>
    <s v="E01724"/>
    <s v="Nolan Molina"/>
    <x v="3"/>
    <x v="0"/>
    <s v="Corporate"/>
    <s v="Male"/>
    <s v="Latino"/>
    <n v="36"/>
    <d v="2020-12-27T00:00:00"/>
    <n v="70165"/>
    <x v="3"/>
    <x v="2"/>
    <x v="8"/>
    <s v=""/>
  </r>
  <r>
    <s v="E04087"/>
    <s v="Adam Kaur"/>
    <x v="6"/>
    <x v="0"/>
    <s v="Corporate"/>
    <s v="Male"/>
    <s v="Asian"/>
    <n v="60"/>
    <d v="2000-01-29T00:00:00"/>
    <n v="109059"/>
    <x v="3"/>
    <x v="1"/>
    <x v="11"/>
    <s v=""/>
  </r>
  <r>
    <s v="E02856"/>
    <s v="Amelia Kaur"/>
    <x v="19"/>
    <x v="5"/>
    <s v="Research &amp; Development"/>
    <s v="Female"/>
    <s v="Asian"/>
    <n v="30"/>
    <d v="2015-11-14T00:00:00"/>
    <n v="77442"/>
    <x v="1"/>
    <x v="0"/>
    <x v="7"/>
    <s v=""/>
  </r>
  <r>
    <s v="E03805"/>
    <s v="Autumn Gonzales"/>
    <x v="13"/>
    <x v="2"/>
    <s v="Corporate"/>
    <s v="Female"/>
    <s v="Latino"/>
    <n v="34"/>
    <d v="2012-06-06T00:00:00"/>
    <n v="72126"/>
    <x v="1"/>
    <x v="2"/>
    <x v="8"/>
    <s v=""/>
  </r>
  <r>
    <s v="E00319"/>
    <s v="Ezra Wilson"/>
    <x v="31"/>
    <x v="0"/>
    <s v="Manufacturing"/>
    <s v="Male"/>
    <s v="Caucasian"/>
    <n v="55"/>
    <d v="2013-10-18T00:00:00"/>
    <n v="70334"/>
    <x v="1"/>
    <x v="0"/>
    <x v="4"/>
    <s v=""/>
  </r>
  <r>
    <s v="E01090"/>
    <s v="Jacob Cheng"/>
    <x v="10"/>
    <x v="5"/>
    <s v="Research &amp; Development"/>
    <s v="Male"/>
    <s v="Asian"/>
    <n v="59"/>
    <d v="2009-12-23T00:00:00"/>
    <n v="78006"/>
    <x v="1"/>
    <x v="0"/>
    <x v="4"/>
    <s v=""/>
  </r>
  <r>
    <s v="E04323"/>
    <s v="Melody Valdez"/>
    <x v="2"/>
    <x v="0"/>
    <s v="Manufacturing"/>
    <s v="Female"/>
    <s v="Latino"/>
    <n v="28"/>
    <d v="2021-01-25T00:00:00"/>
    <n v="160385"/>
    <x v="14"/>
    <x v="0"/>
    <x v="4"/>
    <d v="2021-05-18T00:00:00"/>
  </r>
  <r>
    <s v="E02687"/>
    <s v="Caroline Nelson"/>
    <x v="9"/>
    <x v="1"/>
    <s v="Corporate"/>
    <s v="Female"/>
    <s v="Caucasian"/>
    <n v="36"/>
    <d v="2014-01-11T00:00:00"/>
    <n v="202323"/>
    <x v="30"/>
    <x v="0"/>
    <x v="2"/>
    <s v=""/>
  </r>
  <r>
    <s v="E01407"/>
    <s v="Ellie Guerrero"/>
    <x v="0"/>
    <x v="4"/>
    <s v="Corporate"/>
    <s v="Female"/>
    <s v="Latino"/>
    <n v="29"/>
    <d v="2020-07-13T00:00:00"/>
    <n v="141555"/>
    <x v="19"/>
    <x v="2"/>
    <x v="8"/>
    <s v=""/>
  </r>
  <r>
    <s v="E02748"/>
    <s v="Genesis Zhu"/>
    <x v="2"/>
    <x v="1"/>
    <s v="Speciality Products"/>
    <s v="Female"/>
    <s v="Asian"/>
    <n v="34"/>
    <d v="2020-07-20T00:00:00"/>
    <n v="184960"/>
    <x v="10"/>
    <x v="0"/>
    <x v="0"/>
    <s v=""/>
  </r>
  <r>
    <s v="E01995"/>
    <s v="Jonathan Ho"/>
    <x v="9"/>
    <x v="0"/>
    <s v="Manufacturing"/>
    <s v="Male"/>
    <s v="Asian"/>
    <n v="37"/>
    <d v="2011-06-25T00:00:00"/>
    <n v="221592"/>
    <x v="13"/>
    <x v="0"/>
    <x v="7"/>
    <s v=""/>
  </r>
  <r>
    <s v="E01714"/>
    <s v="Savannah Park"/>
    <x v="16"/>
    <x v="4"/>
    <s v="Manufacturing"/>
    <s v="Female"/>
    <s v="Asian"/>
    <n v="44"/>
    <d v="2009-01-28T00:00:00"/>
    <n v="53301"/>
    <x v="1"/>
    <x v="0"/>
    <x v="0"/>
    <s v=""/>
  </r>
  <r>
    <s v="E04491"/>
    <s v="Nathan Chan"/>
    <x v="21"/>
    <x v="0"/>
    <s v="Corporate"/>
    <s v="Male"/>
    <s v="Asian"/>
    <n v="45"/>
    <d v="2000-03-02T00:00:00"/>
    <n v="91276"/>
    <x v="1"/>
    <x v="0"/>
    <x v="0"/>
    <s v=""/>
  </r>
  <r>
    <s v="E01076"/>
    <s v="Sofia Vu"/>
    <x v="0"/>
    <x v="4"/>
    <s v="Research &amp; Development"/>
    <s v="Female"/>
    <s v="Asian"/>
    <n v="52"/>
    <d v="2017-09-05T00:00:00"/>
    <n v="140042"/>
    <x v="8"/>
    <x v="0"/>
    <x v="5"/>
    <s v=""/>
  </r>
  <r>
    <s v="E04131"/>
    <s v="Ruby Choi"/>
    <x v="7"/>
    <x v="3"/>
    <s v="Manufacturing"/>
    <s v="Female"/>
    <s v="Asian"/>
    <n v="40"/>
    <d v="2018-12-06T00:00:00"/>
    <n v="57225"/>
    <x v="1"/>
    <x v="0"/>
    <x v="7"/>
    <s v=""/>
  </r>
  <r>
    <s v="E02843"/>
    <s v="Lily Pena"/>
    <x v="6"/>
    <x v="4"/>
    <s v="Speciality Products"/>
    <s v="Female"/>
    <s v="Latino"/>
    <n v="55"/>
    <d v="2010-02-24T00:00:00"/>
    <n v="102839"/>
    <x v="17"/>
    <x v="0"/>
    <x v="4"/>
    <s v=""/>
  </r>
  <r>
    <s v="E03758"/>
    <s v="Liam Zhang"/>
    <x v="2"/>
    <x v="6"/>
    <s v="Research &amp; Development"/>
    <s v="Male"/>
    <s v="Asian"/>
    <n v="29"/>
    <d v="2021-09-15T00:00:00"/>
    <n v="199783"/>
    <x v="11"/>
    <x v="0"/>
    <x v="2"/>
    <d v="2022-04-10T00:00:00"/>
  </r>
  <r>
    <s v="E02063"/>
    <s v="Ian Gutierrez"/>
    <x v="15"/>
    <x v="4"/>
    <s v="Research &amp; Development"/>
    <s v="Male"/>
    <s v="Latino"/>
    <n v="32"/>
    <d v="2021-04-09T00:00:00"/>
    <n v="70980"/>
    <x v="1"/>
    <x v="2"/>
    <x v="9"/>
    <s v=""/>
  </r>
  <r>
    <s v="E00638"/>
    <s v="David Simmons"/>
    <x v="6"/>
    <x v="6"/>
    <s v="Corporate"/>
    <s v="Male"/>
    <s v="Caucasian"/>
    <n v="51"/>
    <d v="1997-01-26T00:00:00"/>
    <n v="104431"/>
    <x v="3"/>
    <x v="0"/>
    <x v="3"/>
    <s v=""/>
  </r>
  <r>
    <s v="E03571"/>
    <s v="Lincoln Henderson"/>
    <x v="20"/>
    <x v="4"/>
    <s v="Speciality Products"/>
    <s v="Male"/>
    <s v="Caucasian"/>
    <n v="28"/>
    <d v="2021-06-27T00:00:00"/>
    <n v="48510"/>
    <x v="1"/>
    <x v="0"/>
    <x v="2"/>
    <s v=""/>
  </r>
  <r>
    <s v="E01820"/>
    <s v="Nathan Miller"/>
    <x v="10"/>
    <x v="5"/>
    <s v="Speciality Products"/>
    <s v="Male"/>
    <s v="Black"/>
    <n v="27"/>
    <d v="2019-05-28T00:00:00"/>
    <n v="70110"/>
    <x v="1"/>
    <x v="0"/>
    <x v="4"/>
    <d v="2021-01-07T00:00:00"/>
  </r>
  <r>
    <s v="E01712"/>
    <s v="James Singh"/>
    <x v="2"/>
    <x v="6"/>
    <s v="Corporate"/>
    <s v="Male"/>
    <s v="Asian"/>
    <n v="45"/>
    <d v="2008-03-12T00:00:00"/>
    <n v="186138"/>
    <x v="12"/>
    <x v="1"/>
    <x v="1"/>
    <s v=""/>
  </r>
  <r>
    <s v="E00184"/>
    <s v="Kayden Ortega"/>
    <x v="7"/>
    <x v="3"/>
    <s v="Manufacturing"/>
    <s v="Male"/>
    <s v="Latino"/>
    <n v="58"/>
    <d v="2010-04-19T00:00:00"/>
    <n v="56350"/>
    <x v="1"/>
    <x v="2"/>
    <x v="9"/>
    <s v=""/>
  </r>
  <r>
    <s v="E02706"/>
    <s v="Lucy Figueroa"/>
    <x v="0"/>
    <x v="1"/>
    <s v="Research &amp; Development"/>
    <s v="Female"/>
    <s v="Latino"/>
    <n v="45"/>
    <d v="2016-01-10T00:00:00"/>
    <n v="149761"/>
    <x v="15"/>
    <x v="0"/>
    <x v="7"/>
    <s v=""/>
  </r>
  <r>
    <s v="E02899"/>
    <s v="Joshua Cortez"/>
    <x v="0"/>
    <x v="1"/>
    <s v="Corporate"/>
    <s v="Male"/>
    <s v="Latino"/>
    <n v="44"/>
    <d v="2007-08-11T00:00:00"/>
    <n v="126277"/>
    <x v="8"/>
    <x v="2"/>
    <x v="8"/>
    <s v=""/>
  </r>
  <r>
    <s v="E02478"/>
    <s v="Alexander Morris"/>
    <x v="6"/>
    <x v="2"/>
    <s v="Speciality Products"/>
    <s v="Male"/>
    <s v="Caucasian"/>
    <n v="33"/>
    <d v="2013-06-21T00:00:00"/>
    <n v="119631"/>
    <x v="5"/>
    <x v="0"/>
    <x v="3"/>
    <s v=""/>
  </r>
  <r>
    <s v="E04170"/>
    <s v="Grayson Chin"/>
    <x v="9"/>
    <x v="0"/>
    <s v="Research &amp; Development"/>
    <s v="Male"/>
    <s v="Asian"/>
    <n v="26"/>
    <d v="2020-05-09T00:00:00"/>
    <n v="256561"/>
    <x v="30"/>
    <x v="0"/>
    <x v="5"/>
    <s v=""/>
  </r>
  <r>
    <s v="E00929"/>
    <s v="Allison Espinoza"/>
    <x v="29"/>
    <x v="0"/>
    <s v="Speciality Products"/>
    <s v="Female"/>
    <s v="Latino"/>
    <n v="45"/>
    <d v="2020-04-16T00:00:00"/>
    <n v="66958"/>
    <x v="1"/>
    <x v="0"/>
    <x v="4"/>
    <s v=""/>
  </r>
  <r>
    <s v="E00530"/>
    <s v="Naomi Chu"/>
    <x v="0"/>
    <x v="2"/>
    <s v="Manufacturing"/>
    <s v="Female"/>
    <s v="Asian"/>
    <n v="46"/>
    <d v="2004-02-29T00:00:00"/>
    <n v="158897"/>
    <x v="4"/>
    <x v="1"/>
    <x v="1"/>
    <s v=""/>
  </r>
  <r>
    <s v="E03824"/>
    <s v="Jameson Martin"/>
    <x v="1"/>
    <x v="0"/>
    <s v="Corporate"/>
    <s v="Male"/>
    <s v="Caucasian"/>
    <n v="37"/>
    <d v="2008-02-15T00:00:00"/>
    <n v="71695"/>
    <x v="1"/>
    <x v="0"/>
    <x v="3"/>
    <s v=""/>
  </r>
  <r>
    <s v="E02492"/>
    <s v="Sebastian Gupta"/>
    <x v="4"/>
    <x v="6"/>
    <s v="Corporate"/>
    <s v="Male"/>
    <s v="Asian"/>
    <n v="40"/>
    <d v="2014-09-22T00:00:00"/>
    <n v="73779"/>
    <x v="1"/>
    <x v="1"/>
    <x v="1"/>
    <d v="2019-05-09T00:00:00"/>
  </r>
  <r>
    <s v="E01733"/>
    <s v="Eloise Pham"/>
    <x v="6"/>
    <x v="2"/>
    <s v="Speciality Products"/>
    <s v="Female"/>
    <s v="Asian"/>
    <n v="45"/>
    <d v="2011-10-20T00:00:00"/>
    <n v="123640"/>
    <x v="3"/>
    <x v="1"/>
    <x v="6"/>
    <s v=""/>
  </r>
  <r>
    <s v="E02857"/>
    <s v="Valentina Davis"/>
    <x v="7"/>
    <x v="2"/>
    <s v="Speciality Products"/>
    <s v="Female"/>
    <s v="Caucasian"/>
    <n v="33"/>
    <d v="2014-04-13T00:00:00"/>
    <n v="46878"/>
    <x v="1"/>
    <x v="0"/>
    <x v="4"/>
    <s v=""/>
  </r>
  <r>
    <s v="E04938"/>
    <s v="Brooklyn Daniels"/>
    <x v="7"/>
    <x v="6"/>
    <s v="Speciality Products"/>
    <s v="Female"/>
    <s v="Caucasian"/>
    <n v="64"/>
    <d v="2003-02-10T00:00:00"/>
    <n v="57032"/>
    <x v="1"/>
    <x v="0"/>
    <x v="4"/>
    <s v=""/>
  </r>
  <r>
    <s v="E04952"/>
    <s v="Paisley Gomez"/>
    <x v="4"/>
    <x v="2"/>
    <s v="Manufacturing"/>
    <s v="Female"/>
    <s v="Latino"/>
    <n v="57"/>
    <d v="2007-10-02T00:00:00"/>
    <n v="98150"/>
    <x v="1"/>
    <x v="2"/>
    <x v="9"/>
    <s v=""/>
  </r>
  <r>
    <s v="E02420"/>
    <s v="Madison Li"/>
    <x v="2"/>
    <x v="6"/>
    <s v="Manufacturing"/>
    <s v="Female"/>
    <s v="Asian"/>
    <n v="35"/>
    <d v="2017-03-06T00:00:00"/>
    <n v="171426"/>
    <x v="0"/>
    <x v="1"/>
    <x v="10"/>
    <d v="2017-09-22T00:00:00"/>
  </r>
  <r>
    <s v="E01639"/>
    <s v="Everleigh Simmons"/>
    <x v="7"/>
    <x v="1"/>
    <s v="Manufacturing"/>
    <s v="Female"/>
    <s v="Caucasian"/>
    <n v="55"/>
    <d v="2021-04-16T00:00:00"/>
    <n v="48266"/>
    <x v="1"/>
    <x v="0"/>
    <x v="2"/>
    <s v=""/>
  </r>
  <r>
    <s v="E03947"/>
    <s v="Logan Soto"/>
    <x v="9"/>
    <x v="1"/>
    <s v="Research &amp; Development"/>
    <s v="Male"/>
    <s v="Latino"/>
    <n v="36"/>
    <d v="2018-08-18T00:00:00"/>
    <n v="223404"/>
    <x v="18"/>
    <x v="0"/>
    <x v="7"/>
    <s v=""/>
  </r>
  <r>
    <s v="E04535"/>
    <s v="Charlotte Vo"/>
    <x v="27"/>
    <x v="0"/>
    <s v="Speciality Products"/>
    <s v="Female"/>
    <s v="Asian"/>
    <n v="57"/>
    <d v="2014-01-10T00:00:00"/>
    <n v="74854"/>
    <x v="1"/>
    <x v="0"/>
    <x v="0"/>
    <s v=""/>
  </r>
  <r>
    <s v="E00380"/>
    <s v="Alice Thompson"/>
    <x v="9"/>
    <x v="3"/>
    <s v="Speciality Products"/>
    <s v="Female"/>
    <s v="Caucasian"/>
    <n v="48"/>
    <d v="2007-04-25T00:00:00"/>
    <n v="217783"/>
    <x v="32"/>
    <x v="0"/>
    <x v="0"/>
    <s v=""/>
  </r>
  <r>
    <s v="E01432"/>
    <s v="Peyton Garza"/>
    <x v="28"/>
    <x v="0"/>
    <s v="Manufacturing"/>
    <s v="Female"/>
    <s v="Latino"/>
    <n v="53"/>
    <d v="2004-08-15T00:00:00"/>
    <n v="44735"/>
    <x v="1"/>
    <x v="2"/>
    <x v="8"/>
    <s v=""/>
  </r>
  <r>
    <s v="E02628"/>
    <s v="Nora Nelson"/>
    <x v="13"/>
    <x v="1"/>
    <s v="Manufacturing"/>
    <s v="Female"/>
    <s v="Caucasian"/>
    <n v="41"/>
    <d v="2007-01-09T00:00:00"/>
    <n v="50685"/>
    <x v="1"/>
    <x v="0"/>
    <x v="7"/>
    <s v=""/>
  </r>
  <r>
    <s v="E03578"/>
    <s v="Maverick Li"/>
    <x v="13"/>
    <x v="2"/>
    <s v="Research &amp; Development"/>
    <s v="Male"/>
    <s v="Asian"/>
    <n v="34"/>
    <d v="2018-03-10T00:00:00"/>
    <n v="58993"/>
    <x v="1"/>
    <x v="0"/>
    <x v="5"/>
    <s v=""/>
  </r>
  <r>
    <s v="E03563"/>
    <s v="Ian Barnes"/>
    <x v="19"/>
    <x v="5"/>
    <s v="Corporate"/>
    <s v="Male"/>
    <s v="Caucasian"/>
    <n v="47"/>
    <d v="2020-06-08T00:00:00"/>
    <n v="115765"/>
    <x v="1"/>
    <x v="0"/>
    <x v="4"/>
    <d v="2021-02-02T00:00:00"/>
  </r>
  <r>
    <s v="E02781"/>
    <s v="Athena Vu"/>
    <x v="2"/>
    <x v="3"/>
    <s v="Manufacturing"/>
    <s v="Female"/>
    <s v="Asian"/>
    <n v="63"/>
    <d v="2007-03-06T00:00:00"/>
    <n v="193044"/>
    <x v="0"/>
    <x v="0"/>
    <x v="4"/>
    <s v=""/>
  </r>
  <r>
    <s v="E04739"/>
    <s v="Ruby Washington"/>
    <x v="7"/>
    <x v="6"/>
    <s v="Research &amp; Development"/>
    <s v="Female"/>
    <s v="Black"/>
    <n v="65"/>
    <d v="2011-06-17T00:00:00"/>
    <n v="56686"/>
    <x v="1"/>
    <x v="0"/>
    <x v="0"/>
    <d v="2015-06-09T00:00:00"/>
  </r>
  <r>
    <s v="E02665"/>
    <s v="Bella Butler"/>
    <x v="0"/>
    <x v="1"/>
    <s v="Manufacturing"/>
    <s v="Female"/>
    <s v="Black"/>
    <n v="33"/>
    <d v="2019-10-25T00:00:00"/>
    <n v="131652"/>
    <x v="19"/>
    <x v="0"/>
    <x v="0"/>
    <s v=""/>
  </r>
  <r>
    <s v="E04132"/>
    <s v="Kinsley Henry"/>
    <x v="2"/>
    <x v="6"/>
    <s v="Manufacturing"/>
    <s v="Female"/>
    <s v="Black"/>
    <n v="45"/>
    <d v="2008-02-29T00:00:00"/>
    <n v="150577"/>
    <x v="36"/>
    <x v="0"/>
    <x v="4"/>
    <s v=""/>
  </r>
  <r>
    <s v="E00276"/>
    <s v="Kennedy Romero"/>
    <x v="11"/>
    <x v="5"/>
    <s v="Research &amp; Development"/>
    <s v="Female"/>
    <s v="Latino"/>
    <n v="37"/>
    <d v="2018-12-27T00:00:00"/>
    <n v="87359"/>
    <x v="19"/>
    <x v="2"/>
    <x v="9"/>
    <s v=""/>
  </r>
  <r>
    <s v="E04277"/>
    <s v="Zoe Do"/>
    <x v="13"/>
    <x v="2"/>
    <s v="Speciality Products"/>
    <s v="Female"/>
    <s v="Asian"/>
    <n v="60"/>
    <d v="2014-01-08T00:00:00"/>
    <n v="51877"/>
    <x v="1"/>
    <x v="1"/>
    <x v="10"/>
    <s v=""/>
  </r>
  <r>
    <s v="E03890"/>
    <s v="Everett Khan"/>
    <x v="29"/>
    <x v="0"/>
    <s v="Manufacturing"/>
    <s v="Male"/>
    <s v="Asian"/>
    <n v="43"/>
    <d v="2017-01-18T00:00:00"/>
    <n v="86417"/>
    <x v="1"/>
    <x v="0"/>
    <x v="2"/>
    <s v=""/>
  </r>
  <r>
    <s v="E02012"/>
    <s v="Anna Han"/>
    <x v="27"/>
    <x v="0"/>
    <s v="Research &amp; Development"/>
    <s v="Female"/>
    <s v="Asian"/>
    <n v="65"/>
    <d v="2003-05-08T00:00:00"/>
    <n v="96548"/>
    <x v="1"/>
    <x v="0"/>
    <x v="5"/>
    <s v=""/>
  </r>
  <r>
    <s v="E02881"/>
    <s v="Leilani Sharma"/>
    <x v="4"/>
    <x v="3"/>
    <s v="Manufacturing"/>
    <s v="Female"/>
    <s v="Asian"/>
    <n v="43"/>
    <d v="2014-01-23T00:00:00"/>
    <n v="92940"/>
    <x v="1"/>
    <x v="1"/>
    <x v="11"/>
    <s v=""/>
  </r>
  <r>
    <s v="E03750"/>
    <s v="Jordan Cho"/>
    <x v="13"/>
    <x v="3"/>
    <s v="Speciality Products"/>
    <s v="Male"/>
    <s v="Asian"/>
    <n v="28"/>
    <d v="2018-08-24T00:00:00"/>
    <n v="61410"/>
    <x v="1"/>
    <x v="0"/>
    <x v="3"/>
    <s v=""/>
  </r>
  <r>
    <s v="E00605"/>
    <s v="Nova Williams"/>
    <x v="6"/>
    <x v="1"/>
    <s v="Speciality Products"/>
    <s v="Female"/>
    <s v="Black"/>
    <n v="61"/>
    <d v="2010-04-25T00:00:00"/>
    <n v="110302"/>
    <x v="5"/>
    <x v="0"/>
    <x v="4"/>
    <s v=""/>
  </r>
  <r>
    <s v="E04641"/>
    <s v="Scarlett Hill"/>
    <x v="2"/>
    <x v="5"/>
    <s v="Speciality Products"/>
    <s v="Female"/>
    <s v="Black"/>
    <n v="45"/>
    <d v="2018-04-22T00:00:00"/>
    <n v="187205"/>
    <x v="9"/>
    <x v="0"/>
    <x v="7"/>
    <d v="2022-06-20T00:00:00"/>
  </r>
  <r>
    <s v="E01019"/>
    <s v="Dominic Scott"/>
    <x v="4"/>
    <x v="2"/>
    <s v="Corporate"/>
    <s v="Male"/>
    <s v="Caucasian"/>
    <n v="45"/>
    <d v="2011-03-16T00:00:00"/>
    <n v="81687"/>
    <x v="1"/>
    <x v="0"/>
    <x v="3"/>
    <s v=""/>
  </r>
  <r>
    <s v="E01519"/>
    <s v="Anthony Marquez"/>
    <x v="9"/>
    <x v="0"/>
    <s v="Speciality Products"/>
    <s v="Male"/>
    <s v="Latino"/>
    <n v="54"/>
    <d v="2009-08-15T00:00:00"/>
    <n v="241083"/>
    <x v="30"/>
    <x v="0"/>
    <x v="7"/>
    <s v=""/>
  </r>
  <r>
    <s v="E03694"/>
    <s v="Elena Patterson"/>
    <x v="9"/>
    <x v="1"/>
    <s v="Speciality Products"/>
    <s v="Female"/>
    <s v="Black"/>
    <n v="38"/>
    <d v="2018-11-09T00:00:00"/>
    <n v="223805"/>
    <x v="32"/>
    <x v="0"/>
    <x v="2"/>
    <s v=""/>
  </r>
  <r>
    <s v="E01123"/>
    <s v="Madison Nelson"/>
    <x v="2"/>
    <x v="3"/>
    <s v="Corporate"/>
    <s v="Female"/>
    <s v="Caucasian"/>
    <n v="27"/>
    <d v="2021-07-16T00:00:00"/>
    <n v="161759"/>
    <x v="26"/>
    <x v="0"/>
    <x v="4"/>
    <s v=""/>
  </r>
  <r>
    <s v="E01366"/>
    <s v="William Walker"/>
    <x v="3"/>
    <x v="0"/>
    <s v="Research &amp; Development"/>
    <s v="Male"/>
    <s v="Black"/>
    <n v="40"/>
    <d v="2019-02-24T00:00:00"/>
    <n v="95899"/>
    <x v="4"/>
    <x v="0"/>
    <x v="7"/>
    <d v="2021-03-08T00:00:00"/>
  </r>
  <r>
    <s v="E04005"/>
    <s v="Lincoln Wong"/>
    <x v="4"/>
    <x v="1"/>
    <s v="Corporate"/>
    <s v="Male"/>
    <s v="Asian"/>
    <n v="49"/>
    <d v="2019-06-07T00:00:00"/>
    <n v="80700"/>
    <x v="1"/>
    <x v="0"/>
    <x v="7"/>
    <s v=""/>
  </r>
  <r>
    <s v="E02770"/>
    <s v="James Huang"/>
    <x v="6"/>
    <x v="4"/>
    <s v="Speciality Products"/>
    <s v="Male"/>
    <s v="Asian"/>
    <n v="54"/>
    <d v="1997-03-11T00:00:00"/>
    <n v="128136"/>
    <x v="17"/>
    <x v="1"/>
    <x v="10"/>
    <s v=""/>
  </r>
  <r>
    <s v="E04018"/>
    <s v="Emery Ford"/>
    <x v="13"/>
    <x v="6"/>
    <s v="Corporate"/>
    <s v="Female"/>
    <s v="Caucasian"/>
    <n v="39"/>
    <d v="2017-04-18T00:00:00"/>
    <n v="58745"/>
    <x v="1"/>
    <x v="0"/>
    <x v="5"/>
    <s v=""/>
  </r>
  <r>
    <s v="E01591"/>
    <s v="Paisley Trinh"/>
    <x v="1"/>
    <x v="0"/>
    <s v="Corporate"/>
    <s v="Female"/>
    <s v="Asian"/>
    <n v="57"/>
    <d v="1992-05-04T00:00:00"/>
    <n v="76202"/>
    <x v="1"/>
    <x v="0"/>
    <x v="5"/>
    <d v="1994-12-18T00:00:00"/>
  </r>
  <r>
    <s v="E04940"/>
    <s v="Hudson Williams"/>
    <x v="9"/>
    <x v="2"/>
    <s v="Speciality Products"/>
    <s v="Male"/>
    <s v="Black"/>
    <n v="36"/>
    <d v="2018-03-19T00:00:00"/>
    <n v="195200"/>
    <x v="32"/>
    <x v="0"/>
    <x v="5"/>
    <s v=""/>
  </r>
  <r>
    <s v="E03465"/>
    <s v="Harper Phan"/>
    <x v="13"/>
    <x v="1"/>
    <s v="Manufacturing"/>
    <s v="Female"/>
    <s v="Asian"/>
    <n v="45"/>
    <d v="2016-12-07T00:00:00"/>
    <n v="71454"/>
    <x v="1"/>
    <x v="1"/>
    <x v="6"/>
    <s v=""/>
  </r>
  <r>
    <s v="E03870"/>
    <s v="Madeline Allen"/>
    <x v="21"/>
    <x v="0"/>
    <s v="Manufacturing"/>
    <s v="Female"/>
    <s v="Caucasian"/>
    <n v="30"/>
    <d v="2020-02-03T00:00:00"/>
    <n v="94652"/>
    <x v="1"/>
    <x v="0"/>
    <x v="0"/>
    <s v=""/>
  </r>
  <r>
    <s v="E01927"/>
    <s v="Charles Moore"/>
    <x v="1"/>
    <x v="0"/>
    <s v="Manufacturing"/>
    <s v="Male"/>
    <s v="Black"/>
    <n v="34"/>
    <d v="2016-02-16T00:00:00"/>
    <n v="63411"/>
    <x v="1"/>
    <x v="0"/>
    <x v="4"/>
    <s v=""/>
  </r>
  <r>
    <s v="E03064"/>
    <s v="Lincoln Fong"/>
    <x v="13"/>
    <x v="2"/>
    <s v="Speciality Products"/>
    <s v="Male"/>
    <s v="Asian"/>
    <n v="31"/>
    <d v="2020-02-17T00:00:00"/>
    <n v="67171"/>
    <x v="1"/>
    <x v="1"/>
    <x v="1"/>
    <d v="2021-05-01T00:00:00"/>
  </r>
  <r>
    <s v="E01883"/>
    <s v="Isla Guzman"/>
    <x v="0"/>
    <x v="3"/>
    <s v="Speciality Products"/>
    <s v="Female"/>
    <s v="Latino"/>
    <n v="28"/>
    <d v="2019-07-06T00:00:00"/>
    <n v="152036"/>
    <x v="0"/>
    <x v="2"/>
    <x v="9"/>
    <s v=""/>
  </r>
  <r>
    <s v="E03984"/>
    <s v="Hailey Foster"/>
    <x v="8"/>
    <x v="5"/>
    <s v="Manufacturing"/>
    <s v="Female"/>
    <s v="Black"/>
    <n v="55"/>
    <d v="2021-03-21T00:00:00"/>
    <n v="95562"/>
    <x v="1"/>
    <x v="0"/>
    <x v="2"/>
    <s v=""/>
  </r>
  <r>
    <s v="E00446"/>
    <s v="Hudson Hill"/>
    <x v="4"/>
    <x v="2"/>
    <s v="Research &amp; Development"/>
    <s v="Male"/>
    <s v="Caucasian"/>
    <n v="30"/>
    <d v="2019-11-04T00:00:00"/>
    <n v="96092"/>
    <x v="1"/>
    <x v="0"/>
    <x v="5"/>
    <s v=""/>
  </r>
  <r>
    <s v="E02825"/>
    <s v="Wyatt Li"/>
    <x v="9"/>
    <x v="5"/>
    <s v="Manufacturing"/>
    <s v="Male"/>
    <s v="Asian"/>
    <n v="63"/>
    <d v="2013-06-03T00:00:00"/>
    <n v="254289"/>
    <x v="30"/>
    <x v="0"/>
    <x v="2"/>
    <s v=""/>
  </r>
  <r>
    <s v="E04174"/>
    <s v="Maverick Henry"/>
    <x v="3"/>
    <x v="0"/>
    <s v="Research &amp; Development"/>
    <s v="Male"/>
    <s v="Caucasian"/>
    <n v="26"/>
    <d v="2019-07-10T00:00:00"/>
    <n v="69110"/>
    <x v="17"/>
    <x v="0"/>
    <x v="2"/>
    <s v=""/>
  </r>
  <r>
    <s v="E01899"/>
    <s v="Xavier Jackson"/>
    <x v="9"/>
    <x v="6"/>
    <s v="Speciality Products"/>
    <s v="Male"/>
    <s v="Caucasian"/>
    <n v="52"/>
    <d v="2002-06-11T00:00:00"/>
    <n v="236314"/>
    <x v="16"/>
    <x v="0"/>
    <x v="4"/>
    <s v=""/>
  </r>
  <r>
    <s v="E02562"/>
    <s v="Christian Medina"/>
    <x v="7"/>
    <x v="6"/>
    <s v="Corporate"/>
    <s v="Male"/>
    <s v="Latino"/>
    <n v="51"/>
    <d v="2007-06-19T00:00:00"/>
    <n v="45206"/>
    <x v="1"/>
    <x v="0"/>
    <x v="7"/>
    <s v=""/>
  </r>
  <r>
    <s v="E01006"/>
    <s v="Autumn Leung"/>
    <x v="9"/>
    <x v="1"/>
    <s v="Research &amp; Development"/>
    <s v="Female"/>
    <s v="Asian"/>
    <n v="25"/>
    <d v="2021-11-15T00:00:00"/>
    <n v="210708"/>
    <x v="29"/>
    <x v="0"/>
    <x v="2"/>
    <s v=""/>
  </r>
  <r>
    <s v="E02903"/>
    <s v="Robert Vazquez"/>
    <x v="27"/>
    <x v="0"/>
    <s v="Corporate"/>
    <s v="Male"/>
    <s v="Latino"/>
    <n v="40"/>
    <d v="2021-09-26T00:00:00"/>
    <n v="87770"/>
    <x v="1"/>
    <x v="0"/>
    <x v="5"/>
    <s v=""/>
  </r>
  <r>
    <s v="E03642"/>
    <s v="Aria Roberts"/>
    <x v="6"/>
    <x v="3"/>
    <s v="Corporate"/>
    <s v="Female"/>
    <s v="Caucasian"/>
    <n v="38"/>
    <d v="2015-08-12T00:00:00"/>
    <n v="106858"/>
    <x v="17"/>
    <x v="0"/>
    <x v="0"/>
    <s v=""/>
  </r>
  <r>
    <s v="E02884"/>
    <s v="Axel Johnson"/>
    <x v="2"/>
    <x v="4"/>
    <s v="Corporate"/>
    <s v="Male"/>
    <s v="Caucasian"/>
    <n v="60"/>
    <d v="2015-04-14T00:00:00"/>
    <n v="155788"/>
    <x v="35"/>
    <x v="0"/>
    <x v="0"/>
    <s v=""/>
  </r>
  <r>
    <s v="E00701"/>
    <s v="Madeline Garcia"/>
    <x v="15"/>
    <x v="4"/>
    <s v="Speciality Products"/>
    <s v="Female"/>
    <s v="Latino"/>
    <n v="45"/>
    <d v="2019-04-26T00:00:00"/>
    <n v="74891"/>
    <x v="1"/>
    <x v="2"/>
    <x v="9"/>
    <s v=""/>
  </r>
  <r>
    <s v="E04720"/>
    <s v="Christopher Chung"/>
    <x v="8"/>
    <x v="5"/>
    <s v="Corporate"/>
    <s v="Male"/>
    <s v="Asian"/>
    <n v="28"/>
    <d v="2021-12-18T00:00:00"/>
    <n v="95670"/>
    <x v="1"/>
    <x v="0"/>
    <x v="3"/>
    <s v=""/>
  </r>
  <r>
    <s v="E01985"/>
    <s v="Eliana Turner"/>
    <x v="5"/>
    <x v="2"/>
    <s v="Research &amp; Development"/>
    <s v="Female"/>
    <s v="Black"/>
    <n v="65"/>
    <d v="2000-09-29T00:00:00"/>
    <n v="67837"/>
    <x v="1"/>
    <x v="0"/>
    <x v="5"/>
    <s v=""/>
  </r>
  <r>
    <s v="E03273"/>
    <s v="Daniel Shah"/>
    <x v="13"/>
    <x v="2"/>
    <s v="Research &amp; Development"/>
    <s v="Male"/>
    <s v="Asian"/>
    <n v="41"/>
    <d v="2010-06-04T00:00:00"/>
    <n v="72425"/>
    <x v="1"/>
    <x v="1"/>
    <x v="10"/>
    <s v=""/>
  </r>
  <r>
    <s v="E02415"/>
    <s v="Penelope Gonzalez"/>
    <x v="4"/>
    <x v="2"/>
    <s v="Corporate"/>
    <s v="Female"/>
    <s v="Latino"/>
    <n v="52"/>
    <d v="1994-10-16T00:00:00"/>
    <n v="93103"/>
    <x v="1"/>
    <x v="0"/>
    <x v="3"/>
    <s v=""/>
  </r>
  <r>
    <s v="E02877"/>
    <s v="Mila Allen"/>
    <x v="8"/>
    <x v="5"/>
    <s v="Corporate"/>
    <s v="Female"/>
    <s v="Caucasian"/>
    <n v="56"/>
    <d v="2015-10-14T00:00:00"/>
    <n v="76272"/>
    <x v="1"/>
    <x v="0"/>
    <x v="4"/>
    <d v="2021-10-22T00:00:00"/>
  </r>
  <r>
    <s v="E00091"/>
    <s v="Emilia Chu"/>
    <x v="13"/>
    <x v="1"/>
    <s v="Manufacturing"/>
    <s v="Female"/>
    <s v="Asian"/>
    <n v="48"/>
    <d v="2003-06-24T00:00:00"/>
    <n v="55760"/>
    <x v="1"/>
    <x v="0"/>
    <x v="5"/>
    <s v=""/>
  </r>
  <r>
    <s v="E02563"/>
    <s v="Emily Clark"/>
    <x v="9"/>
    <x v="3"/>
    <s v="Corporate"/>
    <s v="Female"/>
    <s v="Caucasian"/>
    <n v="36"/>
    <d v="2020-01-13T00:00:00"/>
    <n v="253294"/>
    <x v="23"/>
    <x v="0"/>
    <x v="4"/>
    <s v=""/>
  </r>
  <r>
    <s v="E04221"/>
    <s v="Roman King"/>
    <x v="13"/>
    <x v="1"/>
    <s v="Corporate"/>
    <s v="Male"/>
    <s v="Caucasian"/>
    <n v="60"/>
    <d v="2007-08-16T00:00:00"/>
    <n v="58671"/>
    <x v="1"/>
    <x v="0"/>
    <x v="7"/>
    <s v=""/>
  </r>
  <r>
    <s v="E04887"/>
    <s v="Emery Do"/>
    <x v="5"/>
    <x v="2"/>
    <s v="Research &amp; Development"/>
    <s v="Female"/>
    <s v="Asian"/>
    <n v="40"/>
    <d v="2018-03-16T00:00:00"/>
    <n v="55457"/>
    <x v="1"/>
    <x v="0"/>
    <x v="7"/>
    <s v=""/>
  </r>
  <r>
    <s v="E03170"/>
    <s v="Autumn Thao"/>
    <x v="5"/>
    <x v="2"/>
    <s v="Manufacturing"/>
    <s v="Female"/>
    <s v="Asian"/>
    <n v="63"/>
    <d v="2017-09-26T00:00:00"/>
    <n v="72340"/>
    <x v="1"/>
    <x v="0"/>
    <x v="3"/>
    <d v="2019-04-03T00:00:00"/>
  </r>
  <r>
    <s v="E01636"/>
    <s v="Naomi Coleman"/>
    <x v="6"/>
    <x v="6"/>
    <s v="Corporate"/>
    <s v="Female"/>
    <s v="Caucasian"/>
    <n v="29"/>
    <d v="2016-11-02T00:00:00"/>
    <n v="122054"/>
    <x v="5"/>
    <x v="0"/>
    <x v="3"/>
    <s v=""/>
  </r>
  <r>
    <s v="E01387"/>
    <s v="Cora Zheng"/>
    <x v="2"/>
    <x v="0"/>
    <s v="Manufacturing"/>
    <s v="Female"/>
    <s v="Asian"/>
    <n v="27"/>
    <d v="2018-01-03T00:00:00"/>
    <n v="167100"/>
    <x v="2"/>
    <x v="1"/>
    <x v="11"/>
    <s v=""/>
  </r>
  <r>
    <s v="E01363"/>
    <s v="Ayla Daniels"/>
    <x v="1"/>
    <x v="0"/>
    <s v="Corporate"/>
    <s v="Female"/>
    <s v="Caucasian"/>
    <n v="53"/>
    <d v="1997-04-23T00:00:00"/>
    <n v="78153"/>
    <x v="1"/>
    <x v="0"/>
    <x v="4"/>
    <s v=""/>
  </r>
  <r>
    <s v="E02249"/>
    <s v="Allison Daniels"/>
    <x v="6"/>
    <x v="1"/>
    <s v="Manufacturing"/>
    <s v="Female"/>
    <s v="Caucasian"/>
    <n v="37"/>
    <d v="2020-04-14T00:00:00"/>
    <n v="103524"/>
    <x v="6"/>
    <x v="0"/>
    <x v="3"/>
    <s v=""/>
  </r>
  <r>
    <s v="E02987"/>
    <s v="Mateo Harris"/>
    <x v="6"/>
    <x v="0"/>
    <s v="Corporate"/>
    <s v="Male"/>
    <s v="Caucasian"/>
    <n v="30"/>
    <d v="2017-08-05T00:00:00"/>
    <n v="119906"/>
    <x v="17"/>
    <x v="0"/>
    <x v="7"/>
    <s v=""/>
  </r>
  <r>
    <s v="E03655"/>
    <s v="Samantha Rogers"/>
    <x v="7"/>
    <x v="6"/>
    <s v="Speciality Products"/>
    <s v="Female"/>
    <s v="Caucasian"/>
    <n v="28"/>
    <d v="2020-01-17T00:00:00"/>
    <n v="45061"/>
    <x v="1"/>
    <x v="0"/>
    <x v="4"/>
    <s v=""/>
  </r>
  <r>
    <s v="E04048"/>
    <s v="Julian Lee"/>
    <x v="30"/>
    <x v="0"/>
    <s v="Corporate"/>
    <s v="Male"/>
    <s v="Asian"/>
    <n v="51"/>
    <d v="2003-01-17T00:00:00"/>
    <n v="91399"/>
    <x v="1"/>
    <x v="0"/>
    <x v="0"/>
    <s v=""/>
  </r>
  <r>
    <s v="E03626"/>
    <s v="Nicholas Avila"/>
    <x v="14"/>
    <x v="0"/>
    <s v="Research &amp; Development"/>
    <s v="Male"/>
    <s v="Latino"/>
    <n v="28"/>
    <d v="2017-09-28T00:00:00"/>
    <n v="97336"/>
    <x v="1"/>
    <x v="0"/>
    <x v="5"/>
    <s v=""/>
  </r>
  <r>
    <s v="E03694"/>
    <s v="Hailey Watson"/>
    <x v="0"/>
    <x v="3"/>
    <s v="Corporate"/>
    <s v="Female"/>
    <s v="Black"/>
    <n v="31"/>
    <d v="2017-01-20T00:00:00"/>
    <n v="124629"/>
    <x v="4"/>
    <x v="0"/>
    <x v="7"/>
    <s v=""/>
  </r>
  <r>
    <s v="E02920"/>
    <s v="Willow Woods"/>
    <x v="9"/>
    <x v="4"/>
    <s v="Speciality Products"/>
    <s v="Female"/>
    <s v="Caucasian"/>
    <n v="28"/>
    <d v="2021-07-25T00:00:00"/>
    <n v="231850"/>
    <x v="30"/>
    <x v="0"/>
    <x v="4"/>
    <s v=""/>
  </r>
  <r>
    <s v="E03220"/>
    <s v="Alexander Gonzales"/>
    <x v="6"/>
    <x v="3"/>
    <s v="Research &amp; Development"/>
    <s v="Male"/>
    <s v="Latino"/>
    <n v="34"/>
    <d v="2018-06-04T00:00:00"/>
    <n v="128329"/>
    <x v="24"/>
    <x v="0"/>
    <x v="3"/>
    <s v=""/>
  </r>
  <r>
    <s v="E01347"/>
    <s v="Aiden Gonzales"/>
    <x v="9"/>
    <x v="6"/>
    <s v="Speciality Products"/>
    <s v="Male"/>
    <s v="Latino"/>
    <n v="44"/>
    <d v="2021-03-28T00:00:00"/>
    <n v="186033"/>
    <x v="16"/>
    <x v="2"/>
    <x v="12"/>
    <s v=""/>
  </r>
  <r>
    <s v="E03968"/>
    <s v="Joshua Chin"/>
    <x v="0"/>
    <x v="6"/>
    <s v="Manufacturing"/>
    <s v="Male"/>
    <s v="Asian"/>
    <n v="60"/>
    <d v="2021-07-26T00:00:00"/>
    <n v="121480"/>
    <x v="28"/>
    <x v="0"/>
    <x v="3"/>
    <s v=""/>
  </r>
  <r>
    <s v="E04299"/>
    <s v="Paisley Hall"/>
    <x v="2"/>
    <x v="4"/>
    <s v="Speciality Products"/>
    <s v="Female"/>
    <s v="Caucasian"/>
    <n v="41"/>
    <d v="2010-05-21T00:00:00"/>
    <n v="153275"/>
    <x v="9"/>
    <x v="0"/>
    <x v="7"/>
    <s v=""/>
  </r>
  <r>
    <s v="E01150"/>
    <s v="Allison Leung"/>
    <x v="4"/>
    <x v="2"/>
    <s v="Research &amp; Development"/>
    <s v="Female"/>
    <s v="Asian"/>
    <n v="62"/>
    <d v="2020-05-18T00:00:00"/>
    <n v="97830"/>
    <x v="1"/>
    <x v="0"/>
    <x v="5"/>
    <s v=""/>
  </r>
  <r>
    <s v="E03774"/>
    <s v="Hannah Mejia"/>
    <x v="9"/>
    <x v="6"/>
    <s v="Corporate"/>
    <s v="Female"/>
    <s v="Latino"/>
    <n v="47"/>
    <d v="1999-03-13T00:00:00"/>
    <n v="239394"/>
    <x v="18"/>
    <x v="0"/>
    <x v="5"/>
    <s v=""/>
  </r>
  <r>
    <s v="E01638"/>
    <s v="Elizabeth Huang"/>
    <x v="7"/>
    <x v="1"/>
    <s v="Speciality Products"/>
    <s v="Female"/>
    <s v="Asian"/>
    <n v="62"/>
    <d v="2002-09-20T00:00:00"/>
    <n v="49738"/>
    <x v="1"/>
    <x v="1"/>
    <x v="10"/>
    <s v=""/>
  </r>
  <r>
    <s v="E01877"/>
    <s v="Abigail Garza"/>
    <x v="7"/>
    <x v="3"/>
    <s v="Manufacturing"/>
    <s v="Female"/>
    <s v="Latino"/>
    <n v="33"/>
    <d v="2018-05-27T00:00:00"/>
    <n v="45049"/>
    <x v="1"/>
    <x v="0"/>
    <x v="0"/>
    <s v=""/>
  </r>
  <r>
    <s v="E01193"/>
    <s v="Raelynn Lu"/>
    <x v="2"/>
    <x v="1"/>
    <s v="Research &amp; Development"/>
    <s v="Female"/>
    <s v="Asian"/>
    <n v="27"/>
    <d v="2020-05-26T00:00:00"/>
    <n v="153628"/>
    <x v="20"/>
    <x v="1"/>
    <x v="1"/>
    <d v="2020-12-12T00:00:00"/>
  </r>
  <r>
    <s v="E01789"/>
    <s v="Charles Luu"/>
    <x v="0"/>
    <x v="2"/>
    <s v="Manufacturing"/>
    <s v="Male"/>
    <s v="Asian"/>
    <n v="25"/>
    <d v="2021-06-15T00:00:00"/>
    <n v="142731"/>
    <x v="19"/>
    <x v="1"/>
    <x v="6"/>
    <d v="2022-06-03T00:00:00"/>
  </r>
  <r>
    <s v="E01422"/>
    <s v="Lydia Espinoza"/>
    <x v="0"/>
    <x v="6"/>
    <s v="Speciality Products"/>
    <s v="Female"/>
    <s v="Latino"/>
    <n v="29"/>
    <d v="2020-05-15T00:00:00"/>
    <n v="137106"/>
    <x v="15"/>
    <x v="2"/>
    <x v="12"/>
    <s v=""/>
  </r>
  <r>
    <s v="E00440"/>
    <s v="Adeline Thao"/>
    <x v="9"/>
    <x v="1"/>
    <s v="Corporate"/>
    <s v="Female"/>
    <s v="Asian"/>
    <n v="54"/>
    <d v="2007-09-05T00:00:00"/>
    <n v="183239"/>
    <x v="18"/>
    <x v="0"/>
    <x v="0"/>
    <s v=""/>
  </r>
  <r>
    <s v="E00145"/>
    <s v="Kinsley Dixon"/>
    <x v="7"/>
    <x v="3"/>
    <s v="Manufacturing"/>
    <s v="Female"/>
    <s v="Caucasian"/>
    <n v="28"/>
    <d v="2019-05-25T00:00:00"/>
    <n v="45819"/>
    <x v="1"/>
    <x v="0"/>
    <x v="4"/>
    <s v=""/>
  </r>
  <r>
    <s v="E04150"/>
    <s v="Natalia Vu"/>
    <x v="7"/>
    <x v="3"/>
    <s v="Research &amp; Development"/>
    <s v="Female"/>
    <s v="Asian"/>
    <n v="54"/>
    <d v="2006-12-29T00:00:00"/>
    <n v="55518"/>
    <x v="1"/>
    <x v="0"/>
    <x v="7"/>
    <s v=""/>
  </r>
  <r>
    <s v="E02846"/>
    <s v="Julia Mai"/>
    <x v="6"/>
    <x v="6"/>
    <s v="Manufacturing"/>
    <s v="Female"/>
    <s v="Asian"/>
    <n v="50"/>
    <d v="2012-03-11T00:00:00"/>
    <n v="108134"/>
    <x v="4"/>
    <x v="1"/>
    <x v="6"/>
    <s v=""/>
  </r>
  <r>
    <s v="E04247"/>
    <s v="Camila Evans"/>
    <x v="6"/>
    <x v="6"/>
    <s v="Research &amp; Development"/>
    <s v="Female"/>
    <s v="Black"/>
    <n v="55"/>
    <d v="1992-12-20T00:00:00"/>
    <n v="113950"/>
    <x v="6"/>
    <x v="0"/>
    <x v="4"/>
    <s v=""/>
  </r>
  <r>
    <s v="E02613"/>
    <s v="Everly Lai"/>
    <x v="9"/>
    <x v="6"/>
    <s v="Speciality Products"/>
    <s v="Female"/>
    <s v="Asian"/>
    <n v="52"/>
    <d v="1998-04-01T00:00:00"/>
    <n v="182035"/>
    <x v="7"/>
    <x v="0"/>
    <x v="2"/>
    <s v=""/>
  </r>
  <r>
    <s v="E03349"/>
    <s v="Adam He"/>
    <x v="2"/>
    <x v="3"/>
    <s v="Speciality Products"/>
    <s v="Male"/>
    <s v="Asian"/>
    <n v="35"/>
    <d v="2017-08-16T00:00:00"/>
    <n v="181356"/>
    <x v="14"/>
    <x v="1"/>
    <x v="10"/>
    <s v=""/>
  </r>
  <r>
    <s v="E03648"/>
    <s v="Vivian Hunter"/>
    <x v="5"/>
    <x v="2"/>
    <s v="Corporate"/>
    <s v="Female"/>
    <s v="Black"/>
    <n v="26"/>
    <d v="2019-08-21T00:00:00"/>
    <n v="66084"/>
    <x v="1"/>
    <x v="0"/>
    <x v="0"/>
    <s v=""/>
  </r>
  <r>
    <s v="E02192"/>
    <s v="Lucy Avila"/>
    <x v="29"/>
    <x v="0"/>
    <s v="Speciality Products"/>
    <s v="Female"/>
    <s v="Latino"/>
    <n v="43"/>
    <d v="2010-04-22T00:00:00"/>
    <n v="76912"/>
    <x v="1"/>
    <x v="2"/>
    <x v="12"/>
    <s v=""/>
  </r>
  <r>
    <s v="E03981"/>
    <s v="Eliana Li"/>
    <x v="22"/>
    <x v="5"/>
    <s v="Research &amp; Development"/>
    <s v="Female"/>
    <s v="Asian"/>
    <n v="63"/>
    <d v="2018-05-07T00:00:00"/>
    <n v="67987"/>
    <x v="1"/>
    <x v="0"/>
    <x v="4"/>
    <s v=""/>
  </r>
  <r>
    <s v="E03262"/>
    <s v="Logan Mitchell"/>
    <x v="13"/>
    <x v="6"/>
    <s v="Manufacturing"/>
    <s v="Male"/>
    <s v="Caucasian"/>
    <n v="65"/>
    <d v="2005-08-20T00:00:00"/>
    <n v="59833"/>
    <x v="1"/>
    <x v="0"/>
    <x v="7"/>
    <s v=""/>
  </r>
  <r>
    <s v="E02716"/>
    <s v="Dominic Dinh"/>
    <x v="0"/>
    <x v="6"/>
    <s v="Speciality Products"/>
    <s v="Male"/>
    <s v="Asian"/>
    <n v="45"/>
    <d v="2005-04-11T00:00:00"/>
    <n v="128468"/>
    <x v="19"/>
    <x v="0"/>
    <x v="2"/>
    <s v=""/>
  </r>
  <r>
    <s v="E00245"/>
    <s v="Lucas Daniels"/>
    <x v="6"/>
    <x v="2"/>
    <s v="Corporate"/>
    <s v="Male"/>
    <s v="Black"/>
    <n v="42"/>
    <d v="2011-05-29T00:00:00"/>
    <n v="102440"/>
    <x v="5"/>
    <x v="0"/>
    <x v="2"/>
    <s v=""/>
  </r>
  <r>
    <s v="E04123"/>
    <s v="Andrew Holmes"/>
    <x v="9"/>
    <x v="0"/>
    <s v="Speciality Products"/>
    <s v="Male"/>
    <s v="Black"/>
    <n v="59"/>
    <d v="2010-12-30T00:00:00"/>
    <n v="246619"/>
    <x v="32"/>
    <x v="0"/>
    <x v="4"/>
    <s v=""/>
  </r>
  <r>
    <s v="E03471"/>
    <s v="Julia Sandoval"/>
    <x v="6"/>
    <x v="4"/>
    <s v="Corporate"/>
    <s v="Female"/>
    <s v="Latino"/>
    <n v="42"/>
    <d v="2017-11-19T00:00:00"/>
    <n v="101143"/>
    <x v="5"/>
    <x v="0"/>
    <x v="4"/>
    <s v=""/>
  </r>
  <r>
    <s v="E00717"/>
    <s v="Kennedy Vargas"/>
    <x v="20"/>
    <x v="4"/>
    <s v="Manufacturing"/>
    <s v="Female"/>
    <s v="Latino"/>
    <n v="45"/>
    <d v="2005-10-14T00:00:00"/>
    <n v="51404"/>
    <x v="1"/>
    <x v="2"/>
    <x v="8"/>
    <d v="2009-12-06T00:00:00"/>
  </r>
  <r>
    <s v="E01966"/>
    <s v="Thomas Williams"/>
    <x v="17"/>
    <x v="5"/>
    <s v="Speciality Products"/>
    <s v="Male"/>
    <s v="Caucasian"/>
    <n v="45"/>
    <d v="2015-11-21T00:00:00"/>
    <n v="87292"/>
    <x v="1"/>
    <x v="0"/>
    <x v="7"/>
    <s v=""/>
  </r>
  <r>
    <s v="E03683"/>
    <s v="Raelynn Hong"/>
    <x v="2"/>
    <x v="6"/>
    <s v="Speciality Products"/>
    <s v="Female"/>
    <s v="Asian"/>
    <n v="28"/>
    <d v="2019-12-11T00:00:00"/>
    <n v="182321"/>
    <x v="12"/>
    <x v="1"/>
    <x v="10"/>
    <s v=""/>
  </r>
  <r>
    <s v="E03694"/>
    <s v="Eli Reed"/>
    <x v="28"/>
    <x v="0"/>
    <s v="Corporate"/>
    <s v="Male"/>
    <s v="Caucasian"/>
    <n v="51"/>
    <d v="2014-02-27T00:00:00"/>
    <n v="53929"/>
    <x v="1"/>
    <x v="0"/>
    <x v="4"/>
    <d v="2017-12-22T00:00:00"/>
  </r>
  <r>
    <s v="E04766"/>
    <s v="Lyla Yoon"/>
    <x v="9"/>
    <x v="3"/>
    <s v="Manufacturing"/>
    <s v="Female"/>
    <s v="Asian"/>
    <n v="38"/>
    <d v="2012-12-13T00:00:00"/>
    <n v="191571"/>
    <x v="18"/>
    <x v="0"/>
    <x v="5"/>
    <s v=""/>
  </r>
  <r>
    <s v="E01465"/>
    <s v="Hannah White"/>
    <x v="0"/>
    <x v="3"/>
    <s v="Corporate"/>
    <s v="Female"/>
    <s v="Caucasian"/>
    <n v="62"/>
    <d v="2009-01-30T00:00:00"/>
    <n v="150555"/>
    <x v="8"/>
    <x v="0"/>
    <x v="3"/>
    <s v=""/>
  </r>
  <r>
    <s v="E00206"/>
    <s v="Theodore Xi"/>
    <x v="6"/>
    <x v="1"/>
    <s v="Corporate"/>
    <s v="Male"/>
    <s v="Asian"/>
    <n v="52"/>
    <d v="2009-10-05T00:00:00"/>
    <n v="122890"/>
    <x v="3"/>
    <x v="1"/>
    <x v="6"/>
    <s v=""/>
  </r>
  <r>
    <s v="E04088"/>
    <s v="Ezra Liang"/>
    <x v="9"/>
    <x v="1"/>
    <s v="Research &amp; Development"/>
    <s v="Male"/>
    <s v="Asian"/>
    <n v="52"/>
    <d v="1997-05-26T00:00:00"/>
    <n v="216999"/>
    <x v="21"/>
    <x v="0"/>
    <x v="4"/>
    <s v=""/>
  </r>
  <r>
    <s v="E02066"/>
    <s v="Grayson Yee"/>
    <x v="6"/>
    <x v="4"/>
    <s v="Corporate"/>
    <s v="Male"/>
    <s v="Asian"/>
    <n v="48"/>
    <d v="2015-07-16T00:00:00"/>
    <n v="110565"/>
    <x v="6"/>
    <x v="1"/>
    <x v="10"/>
    <s v=""/>
  </r>
  <r>
    <s v="E03227"/>
    <s v="Eli Richardson"/>
    <x v="12"/>
    <x v="0"/>
    <s v="Speciality Products"/>
    <s v="Male"/>
    <s v="Caucasian"/>
    <n v="38"/>
    <d v="2015-04-19T00:00:00"/>
    <n v="48762"/>
    <x v="1"/>
    <x v="0"/>
    <x v="0"/>
    <s v=""/>
  </r>
  <r>
    <s v="E03364"/>
    <s v="Audrey Lee"/>
    <x v="25"/>
    <x v="5"/>
    <s v="Speciality Products"/>
    <s v="Female"/>
    <s v="Asian"/>
    <n v="51"/>
    <d v="2017-02-11T00:00:00"/>
    <n v="87036"/>
    <x v="1"/>
    <x v="1"/>
    <x v="1"/>
    <s v=""/>
  </r>
  <r>
    <s v="E00607"/>
    <s v="Jameson Allen"/>
    <x v="2"/>
    <x v="6"/>
    <s v="Speciality Products"/>
    <s v="Male"/>
    <s v="Caucasian"/>
    <n v="32"/>
    <d v="2016-11-28T00:00:00"/>
    <n v="177443"/>
    <x v="26"/>
    <x v="0"/>
    <x v="0"/>
    <s v=""/>
  </r>
  <r>
    <s v="E02258"/>
    <s v="Eliza Chen"/>
    <x v="14"/>
    <x v="0"/>
    <s v="Research &amp; Development"/>
    <s v="Female"/>
    <s v="Asian"/>
    <n v="36"/>
    <d v="2016-04-29T00:00:00"/>
    <n v="75862"/>
    <x v="1"/>
    <x v="0"/>
    <x v="5"/>
    <s v=""/>
  </r>
  <r>
    <s v="E03681"/>
    <s v="Lyla Chen"/>
    <x v="15"/>
    <x v="4"/>
    <s v="Research &amp; Development"/>
    <s v="Female"/>
    <s v="Asian"/>
    <n v="45"/>
    <d v="2019-04-26T00:00:00"/>
    <n v="90870"/>
    <x v="1"/>
    <x v="0"/>
    <x v="2"/>
    <s v=""/>
  </r>
  <r>
    <s v="E02298"/>
    <s v="Emily Doan"/>
    <x v="11"/>
    <x v="5"/>
    <s v="Corporate"/>
    <s v="Female"/>
    <s v="Asian"/>
    <n v="32"/>
    <d v="2014-12-04T00:00:00"/>
    <n v="99202"/>
    <x v="19"/>
    <x v="0"/>
    <x v="3"/>
    <s v=""/>
  </r>
  <r>
    <s v="E02984"/>
    <s v="Jack Mai"/>
    <x v="4"/>
    <x v="6"/>
    <s v="Corporate"/>
    <s v="Male"/>
    <s v="Asian"/>
    <n v="45"/>
    <d v="2007-09-22T00:00:00"/>
    <n v="92293"/>
    <x v="1"/>
    <x v="1"/>
    <x v="11"/>
    <s v=""/>
  </r>
  <r>
    <s v="E02440"/>
    <s v="Grayson Turner"/>
    <x v="29"/>
    <x v="0"/>
    <s v="Corporate"/>
    <s v="Male"/>
    <s v="Caucasian"/>
    <n v="54"/>
    <d v="1992-06-30T00:00:00"/>
    <n v="63196"/>
    <x v="1"/>
    <x v="0"/>
    <x v="2"/>
    <d v="2014-10-26T00:00:00"/>
  </r>
  <r>
    <s v="E04699"/>
    <s v="Ivy Tang"/>
    <x v="25"/>
    <x v="5"/>
    <s v="Speciality Products"/>
    <s v="Female"/>
    <s v="Asian"/>
    <n v="48"/>
    <d v="2012-05-03T00:00:00"/>
    <n v="65340"/>
    <x v="1"/>
    <x v="1"/>
    <x v="6"/>
    <d v="2018-05-09T00:00:00"/>
  </r>
  <r>
    <s v="E03579"/>
    <s v="Robert Zhang"/>
    <x v="9"/>
    <x v="6"/>
    <s v="Corporate"/>
    <s v="Male"/>
    <s v="Asian"/>
    <n v="45"/>
    <d v="2015-09-24T00:00:00"/>
    <n v="202680"/>
    <x v="18"/>
    <x v="0"/>
    <x v="3"/>
    <d v="2022-08-17T00:00:00"/>
  </r>
  <r>
    <s v="E01649"/>
    <s v="Eva Alvarado"/>
    <x v="3"/>
    <x v="0"/>
    <s v="Manufacturing"/>
    <s v="Female"/>
    <s v="Latino"/>
    <n v="46"/>
    <d v="2017-04-24T00:00:00"/>
    <n v="77461"/>
    <x v="6"/>
    <x v="2"/>
    <x v="12"/>
    <s v=""/>
  </r>
  <r>
    <s v="E04969"/>
    <s v="Abigail Vang"/>
    <x v="19"/>
    <x v="5"/>
    <s v="Research &amp; Development"/>
    <s v="Female"/>
    <s v="Asian"/>
    <n v="40"/>
    <d v="2016-09-09T00:00:00"/>
    <n v="109680"/>
    <x v="1"/>
    <x v="1"/>
    <x v="11"/>
    <s v=""/>
  </r>
  <r>
    <s v="E00170"/>
    <s v="Claire Adams"/>
    <x v="2"/>
    <x v="2"/>
    <s v="Manufacturing"/>
    <s v="Female"/>
    <s v="Black"/>
    <n v="61"/>
    <d v="1997-08-19T00:00:00"/>
    <n v="159567"/>
    <x v="12"/>
    <x v="0"/>
    <x v="3"/>
    <s v=""/>
  </r>
  <r>
    <s v="E00955"/>
    <s v="Theodore Marquez"/>
    <x v="25"/>
    <x v="5"/>
    <s v="Speciality Products"/>
    <s v="Male"/>
    <s v="Latino"/>
    <n v="54"/>
    <d v="2012-11-24T00:00:00"/>
    <n v="94407"/>
    <x v="1"/>
    <x v="2"/>
    <x v="12"/>
    <s v=""/>
  </r>
  <r>
    <s v="E00810"/>
    <s v="Hunter Nunez"/>
    <x v="9"/>
    <x v="4"/>
    <s v="Corporate"/>
    <s v="Male"/>
    <s v="Latino"/>
    <n v="62"/>
    <d v="2002-08-16T00:00:00"/>
    <n v="234594"/>
    <x v="29"/>
    <x v="0"/>
    <x v="0"/>
    <s v=""/>
  </r>
  <r>
    <s v="E02798"/>
    <s v="Charles Henderson"/>
    <x v="28"/>
    <x v="0"/>
    <s v="Speciality Products"/>
    <s v="Male"/>
    <s v="Caucasian"/>
    <n v="48"/>
    <d v="2002-02-11T00:00:00"/>
    <n v="43080"/>
    <x v="1"/>
    <x v="0"/>
    <x v="5"/>
    <s v=""/>
  </r>
  <r>
    <s v="E04542"/>
    <s v="Camila Cortez"/>
    <x v="6"/>
    <x v="6"/>
    <s v="Manufacturing"/>
    <s v="Female"/>
    <s v="Latino"/>
    <n v="29"/>
    <d v="2021-05-09T00:00:00"/>
    <n v="129541"/>
    <x v="24"/>
    <x v="0"/>
    <x v="3"/>
    <d v="2021-05-24T00:00:00"/>
  </r>
  <r>
    <s v="E02818"/>
    <s v="Aaron Garza"/>
    <x v="2"/>
    <x v="2"/>
    <s v="Research &amp; Development"/>
    <s v="Male"/>
    <s v="Latino"/>
    <n v="39"/>
    <d v="2013-12-27T00:00:00"/>
    <n v="165756"/>
    <x v="12"/>
    <x v="0"/>
    <x v="7"/>
    <d v="2020-06-09T00:00:00"/>
  </r>
  <r>
    <s v="E02907"/>
    <s v="Jose Singh"/>
    <x v="0"/>
    <x v="1"/>
    <s v="Speciality Products"/>
    <s v="Male"/>
    <s v="Asian"/>
    <n v="44"/>
    <d v="2010-04-06T00:00:00"/>
    <n v="142878"/>
    <x v="15"/>
    <x v="0"/>
    <x v="7"/>
    <s v=""/>
  </r>
  <r>
    <s v="E00023"/>
    <s v="Gabriel Joseph"/>
    <x v="2"/>
    <x v="5"/>
    <s v="Manufacturing"/>
    <s v="Male"/>
    <s v="Caucasian"/>
    <n v="52"/>
    <d v="2006-10-28T00:00:00"/>
    <n v="187992"/>
    <x v="12"/>
    <x v="0"/>
    <x v="4"/>
    <s v=""/>
  </r>
  <r>
    <s v="E02391"/>
    <s v="Natalia Santos"/>
    <x v="9"/>
    <x v="4"/>
    <s v="Speciality Products"/>
    <s v="Female"/>
    <s v="Latino"/>
    <n v="45"/>
    <d v="2019-02-25T00:00:00"/>
    <n v="249801"/>
    <x v="30"/>
    <x v="2"/>
    <x v="12"/>
    <s v=""/>
  </r>
  <r>
    <s v="E01429"/>
    <s v="Dylan Wilson"/>
    <x v="32"/>
    <x v="0"/>
    <s v="Research &amp; Development"/>
    <s v="Male"/>
    <s v="Caucasian"/>
    <n v="48"/>
    <d v="2006-09-27T00:00:00"/>
    <n v="76505"/>
    <x v="1"/>
    <x v="0"/>
    <x v="0"/>
    <d v="2007-04-08T00:00:00"/>
  </r>
  <r>
    <s v="E00494"/>
    <s v="Robert Alvarez"/>
    <x v="31"/>
    <x v="0"/>
    <s v="Corporate"/>
    <s v="Male"/>
    <s v="Latino"/>
    <n v="39"/>
    <d v="2016-10-21T00:00:00"/>
    <n v="84297"/>
    <x v="1"/>
    <x v="2"/>
    <x v="8"/>
    <s v=""/>
  </r>
  <r>
    <s v="E00634"/>
    <s v="Samantha Chavez"/>
    <x v="4"/>
    <x v="2"/>
    <s v="Speciality Products"/>
    <s v="Female"/>
    <s v="Latino"/>
    <n v="53"/>
    <d v="2017-01-09T00:00:00"/>
    <n v="75769"/>
    <x v="1"/>
    <x v="2"/>
    <x v="8"/>
    <d v="2020-07-17T00:00:00"/>
  </r>
  <r>
    <s v="E01249"/>
    <s v="Samuel Bailey"/>
    <x v="9"/>
    <x v="3"/>
    <s v="Speciality Products"/>
    <s v="Male"/>
    <s v="Caucasian"/>
    <n v="41"/>
    <d v="2013-08-17T00:00:00"/>
    <n v="235619"/>
    <x v="7"/>
    <x v="0"/>
    <x v="0"/>
    <s v=""/>
  </r>
  <r>
    <s v="E04683"/>
    <s v="Ezekiel Delgado"/>
    <x v="2"/>
    <x v="5"/>
    <s v="Speciality Products"/>
    <s v="Male"/>
    <s v="Latino"/>
    <n v="40"/>
    <d v="2020-02-07T00:00:00"/>
    <n v="187187"/>
    <x v="10"/>
    <x v="2"/>
    <x v="8"/>
    <s v=""/>
  </r>
  <r>
    <s v="E04732"/>
    <s v="Benjamin Ramirez"/>
    <x v="24"/>
    <x v="0"/>
    <s v="Research &amp; Development"/>
    <s v="Male"/>
    <s v="Latino"/>
    <n v="48"/>
    <d v="2005-07-27T00:00:00"/>
    <n v="68987"/>
    <x v="1"/>
    <x v="0"/>
    <x v="2"/>
    <d v="2006-04-22T00:00:00"/>
  </r>
  <r>
    <s v="E03834"/>
    <s v="Anthony Carter"/>
    <x v="2"/>
    <x v="5"/>
    <s v="Speciality Products"/>
    <s v="Male"/>
    <s v="Caucasian"/>
    <n v="41"/>
    <d v="2007-03-15T00:00:00"/>
    <n v="155926"/>
    <x v="9"/>
    <x v="0"/>
    <x v="7"/>
    <d v="2008-05-30T00:00:00"/>
  </r>
  <r>
    <s v="E02923"/>
    <s v="Ethan Tang"/>
    <x v="4"/>
    <x v="3"/>
    <s v="Speciality Products"/>
    <s v="Male"/>
    <s v="Asian"/>
    <n v="54"/>
    <d v="2016-05-04T00:00:00"/>
    <n v="93668"/>
    <x v="1"/>
    <x v="0"/>
    <x v="2"/>
    <s v=""/>
  </r>
  <r>
    <s v="E02642"/>
    <s v="Sebastian Rogers"/>
    <x v="16"/>
    <x v="4"/>
    <s v="Research &amp; Development"/>
    <s v="Male"/>
    <s v="Caucasian"/>
    <n v="38"/>
    <d v="2019-11-29T00:00:00"/>
    <n v="69647"/>
    <x v="1"/>
    <x v="0"/>
    <x v="4"/>
    <d v="2022-04-20T00:00:00"/>
  </r>
  <r>
    <s v="E00981"/>
    <s v="Miles Thao"/>
    <x v="27"/>
    <x v="0"/>
    <s v="Corporate"/>
    <s v="Male"/>
    <s v="Asian"/>
    <n v="57"/>
    <d v="2003-06-26T00:00:00"/>
    <n v="63318"/>
    <x v="1"/>
    <x v="0"/>
    <x v="7"/>
    <s v=""/>
  </r>
  <r>
    <s v="E04157"/>
    <s v="William Cao"/>
    <x v="4"/>
    <x v="6"/>
    <s v="Manufacturing"/>
    <s v="Male"/>
    <s v="Asian"/>
    <n v="63"/>
    <d v="2017-02-12T00:00:00"/>
    <n v="77629"/>
    <x v="1"/>
    <x v="1"/>
    <x v="10"/>
    <s v=""/>
  </r>
  <r>
    <s v="E03528"/>
    <s v="Leo Hsu"/>
    <x v="0"/>
    <x v="4"/>
    <s v="Manufacturing"/>
    <s v="Male"/>
    <s v="Asian"/>
    <n v="62"/>
    <d v="2017-11-22T00:00:00"/>
    <n v="138808"/>
    <x v="0"/>
    <x v="1"/>
    <x v="1"/>
    <s v=""/>
  </r>
  <r>
    <s v="E04547"/>
    <s v="Avery Grant"/>
    <x v="14"/>
    <x v="0"/>
    <s v="Research &amp; Development"/>
    <s v="Female"/>
    <s v="Caucasian"/>
    <n v="49"/>
    <d v="2014-03-05T00:00:00"/>
    <n v="88777"/>
    <x v="1"/>
    <x v="0"/>
    <x v="2"/>
    <s v=""/>
  </r>
  <r>
    <s v="E04415"/>
    <s v="Penelope Fong"/>
    <x v="2"/>
    <x v="3"/>
    <s v="Corporate"/>
    <s v="Female"/>
    <s v="Asian"/>
    <n v="60"/>
    <d v="2004-05-14T00:00:00"/>
    <n v="186378"/>
    <x v="27"/>
    <x v="1"/>
    <x v="1"/>
    <s v=""/>
  </r>
  <r>
    <s v="E04484"/>
    <s v="Vivian Thao"/>
    <x v="10"/>
    <x v="5"/>
    <s v="Research &amp; Development"/>
    <s v="Female"/>
    <s v="Asian"/>
    <n v="45"/>
    <d v="2015-04-23T00:00:00"/>
    <n v="60017"/>
    <x v="1"/>
    <x v="0"/>
    <x v="2"/>
    <s v=""/>
  </r>
  <r>
    <s v="E02800"/>
    <s v="Eva Estrada"/>
    <x v="0"/>
    <x v="2"/>
    <s v="Speciality Products"/>
    <s v="Female"/>
    <s v="Latino"/>
    <n v="45"/>
    <d v="2018-07-24T00:00:00"/>
    <n v="148991"/>
    <x v="15"/>
    <x v="2"/>
    <x v="12"/>
    <s v=""/>
  </r>
  <r>
    <s v="E04926"/>
    <s v="Emma Luna"/>
    <x v="17"/>
    <x v="5"/>
    <s v="Speciality Products"/>
    <s v="Female"/>
    <s v="Latino"/>
    <n v="52"/>
    <d v="2008-03-25T00:00:00"/>
    <n v="97398"/>
    <x v="1"/>
    <x v="2"/>
    <x v="8"/>
    <s v=""/>
  </r>
  <r>
    <s v="E01268"/>
    <s v="Charlotte Wu"/>
    <x v="15"/>
    <x v="4"/>
    <s v="Manufacturing"/>
    <s v="Female"/>
    <s v="Asian"/>
    <n v="63"/>
    <d v="2007-05-02T00:00:00"/>
    <n v="72805"/>
    <x v="1"/>
    <x v="1"/>
    <x v="6"/>
    <s v=""/>
  </r>
  <r>
    <s v="E04853"/>
    <s v="Vivian Chu"/>
    <x v="26"/>
    <x v="2"/>
    <s v="Research &amp; Development"/>
    <s v="Female"/>
    <s v="Asian"/>
    <n v="46"/>
    <d v="2021-01-17T00:00:00"/>
    <n v="72131"/>
    <x v="1"/>
    <x v="1"/>
    <x v="6"/>
    <s v=""/>
  </r>
  <r>
    <s v="E01209"/>
    <s v="Jayden Williams"/>
    <x v="6"/>
    <x v="4"/>
    <s v="Manufacturing"/>
    <s v="Male"/>
    <s v="Caucasian"/>
    <n v="64"/>
    <d v="1992-12-26T00:00:00"/>
    <n v="104668"/>
    <x v="24"/>
    <x v="0"/>
    <x v="7"/>
    <s v=""/>
  </r>
  <r>
    <s v="E02024"/>
    <s v="Amelia Bell"/>
    <x v="4"/>
    <x v="2"/>
    <s v="Manufacturing"/>
    <s v="Female"/>
    <s v="Caucasian"/>
    <n v="53"/>
    <d v="2017-08-05T00:00:00"/>
    <n v="89769"/>
    <x v="1"/>
    <x v="0"/>
    <x v="0"/>
    <s v=""/>
  </r>
  <r>
    <s v="E02427"/>
    <s v="Addison Mehta"/>
    <x v="6"/>
    <x v="2"/>
    <s v="Corporate"/>
    <s v="Female"/>
    <s v="Asian"/>
    <n v="27"/>
    <d v="2018-09-15T00:00:00"/>
    <n v="127616"/>
    <x v="3"/>
    <x v="0"/>
    <x v="7"/>
    <s v=""/>
  </r>
  <r>
    <s v="E00276"/>
    <s v="Alexander Jackson"/>
    <x v="6"/>
    <x v="4"/>
    <s v="Corporate"/>
    <s v="Male"/>
    <s v="Caucasian"/>
    <n v="45"/>
    <d v="2012-07-09T00:00:00"/>
    <n v="109883"/>
    <x v="3"/>
    <x v="0"/>
    <x v="7"/>
    <s v=""/>
  </r>
  <r>
    <s v="E00951"/>
    <s v="Everly Lin"/>
    <x v="20"/>
    <x v="4"/>
    <s v="Manufacturing"/>
    <s v="Female"/>
    <s v="Asian"/>
    <n v="25"/>
    <d v="2021-03-15T00:00:00"/>
    <n v="47974"/>
    <x v="1"/>
    <x v="1"/>
    <x v="1"/>
    <s v=""/>
  </r>
  <r>
    <s v="E03248"/>
    <s v="Lyla Stewart"/>
    <x v="0"/>
    <x v="0"/>
    <s v="Speciality Products"/>
    <s v="Female"/>
    <s v="Caucasian"/>
    <n v="43"/>
    <d v="2015-03-27T00:00:00"/>
    <n v="120321"/>
    <x v="15"/>
    <x v="0"/>
    <x v="5"/>
    <s v=""/>
  </r>
  <r>
    <s v="E04444"/>
    <s v="Brooklyn Ruiz"/>
    <x v="12"/>
    <x v="0"/>
    <s v="Manufacturing"/>
    <s v="Female"/>
    <s v="Latino"/>
    <n v="61"/>
    <d v="2014-08-10T00:00:00"/>
    <n v="57446"/>
    <x v="1"/>
    <x v="0"/>
    <x v="3"/>
    <s v=""/>
  </r>
  <r>
    <s v="E02307"/>
    <s v="Skylar Evans"/>
    <x v="2"/>
    <x v="3"/>
    <s v="Research &amp; Development"/>
    <s v="Female"/>
    <s v="Caucasian"/>
    <n v="42"/>
    <d v="2009-06-04T00:00:00"/>
    <n v="174099"/>
    <x v="27"/>
    <x v="0"/>
    <x v="5"/>
    <s v=""/>
  </r>
  <r>
    <s v="E02375"/>
    <s v="Lincoln Huynh"/>
    <x v="0"/>
    <x v="1"/>
    <s v="Manufacturing"/>
    <s v="Male"/>
    <s v="Asian"/>
    <n v="63"/>
    <d v="2002-02-08T00:00:00"/>
    <n v="128703"/>
    <x v="8"/>
    <x v="0"/>
    <x v="5"/>
    <s v=""/>
  </r>
  <r>
    <s v="E02276"/>
    <s v="Hazel Griffin"/>
    <x v="17"/>
    <x v="5"/>
    <s v="Corporate"/>
    <s v="Female"/>
    <s v="Caucasian"/>
    <n v="32"/>
    <d v="2015-11-09T00:00:00"/>
    <n v="65247"/>
    <x v="1"/>
    <x v="0"/>
    <x v="3"/>
    <s v=""/>
  </r>
  <r>
    <s v="E02649"/>
    <s v="Charles Gonzalez"/>
    <x v="10"/>
    <x v="5"/>
    <s v="Research &amp; Development"/>
    <s v="Male"/>
    <s v="Latino"/>
    <n v="27"/>
    <d v="2018-09-28T00:00:00"/>
    <n v="64247"/>
    <x v="1"/>
    <x v="2"/>
    <x v="9"/>
    <s v=""/>
  </r>
  <r>
    <s v="E00503"/>
    <s v="Leah Patterson"/>
    <x v="6"/>
    <x v="4"/>
    <s v="Research &amp; Development"/>
    <s v="Female"/>
    <s v="Caucasian"/>
    <n v="33"/>
    <d v="2012-06-11T00:00:00"/>
    <n v="118253"/>
    <x v="24"/>
    <x v="0"/>
    <x v="5"/>
    <s v=""/>
  </r>
  <r>
    <s v="E01706"/>
    <s v="Avery Sun"/>
    <x v="19"/>
    <x v="5"/>
    <s v="Manufacturing"/>
    <s v="Female"/>
    <s v="Asian"/>
    <n v="45"/>
    <d v="2004-03-11T00:00:00"/>
    <n v="109422"/>
    <x v="1"/>
    <x v="1"/>
    <x v="1"/>
    <s v=""/>
  </r>
  <r>
    <s v="E00676"/>
    <s v="Isaac Yoon"/>
    <x v="6"/>
    <x v="4"/>
    <s v="Corporate"/>
    <s v="Male"/>
    <s v="Asian"/>
    <n v="41"/>
    <d v="2019-02-06T00:00:00"/>
    <n v="126950"/>
    <x v="4"/>
    <x v="0"/>
    <x v="2"/>
    <s v=""/>
  </r>
  <r>
    <s v="E02005"/>
    <s v="Isabella Bui"/>
    <x v="14"/>
    <x v="0"/>
    <s v="Manufacturing"/>
    <s v="Female"/>
    <s v="Asian"/>
    <n v="36"/>
    <d v="2014-11-21T00:00:00"/>
    <n v="97500"/>
    <x v="1"/>
    <x v="0"/>
    <x v="4"/>
    <s v=""/>
  </r>
  <r>
    <s v="E01895"/>
    <s v="Gabriel Zhou"/>
    <x v="12"/>
    <x v="0"/>
    <s v="Manufacturing"/>
    <s v="Male"/>
    <s v="Asian"/>
    <n v="25"/>
    <d v="2021-01-17T00:00:00"/>
    <n v="41844"/>
    <x v="1"/>
    <x v="1"/>
    <x v="1"/>
    <s v=""/>
  </r>
  <r>
    <s v="E01396"/>
    <s v="Jack Vu"/>
    <x v="13"/>
    <x v="3"/>
    <s v="Research &amp; Development"/>
    <s v="Male"/>
    <s v="Asian"/>
    <n v="43"/>
    <d v="2014-02-10T00:00:00"/>
    <n v="58875"/>
    <x v="1"/>
    <x v="1"/>
    <x v="11"/>
    <s v=""/>
  </r>
  <r>
    <s v="E00749"/>
    <s v="Valentina Moua"/>
    <x v="5"/>
    <x v="2"/>
    <s v="Manufacturing"/>
    <s v="Female"/>
    <s v="Asian"/>
    <n v="37"/>
    <d v="2015-11-10T00:00:00"/>
    <n v="64204"/>
    <x v="1"/>
    <x v="0"/>
    <x v="7"/>
    <d v="2021-04-20T00:00:00"/>
  </r>
  <r>
    <s v="E01941"/>
    <s v="Quinn Trinh"/>
    <x v="13"/>
    <x v="2"/>
    <s v="Corporate"/>
    <s v="Female"/>
    <s v="Asian"/>
    <n v="42"/>
    <d v="2010-05-09T00:00:00"/>
    <n v="67743"/>
    <x v="1"/>
    <x v="1"/>
    <x v="10"/>
    <d v="2014-12-25T00:00:00"/>
  </r>
  <r>
    <s v="E01413"/>
    <s v="Caroline Nelson"/>
    <x v="26"/>
    <x v="2"/>
    <s v="Speciality Products"/>
    <s v="Female"/>
    <s v="Black"/>
    <n v="60"/>
    <d v="1997-07-30T00:00:00"/>
    <n v="71677"/>
    <x v="1"/>
    <x v="0"/>
    <x v="7"/>
    <s v=""/>
  </r>
  <r>
    <s v="E03928"/>
    <s v="Miles Dang"/>
    <x v="12"/>
    <x v="0"/>
    <s v="Speciality Products"/>
    <s v="Male"/>
    <s v="Asian"/>
    <n v="61"/>
    <d v="2000-09-24T00:00:00"/>
    <n v="40063"/>
    <x v="1"/>
    <x v="0"/>
    <x v="4"/>
    <s v=""/>
  </r>
  <r>
    <s v="E04109"/>
    <s v="Leah Bryant"/>
    <x v="12"/>
    <x v="0"/>
    <s v="Manufacturing"/>
    <s v="Female"/>
    <s v="Caucasian"/>
    <n v="55"/>
    <d v="2004-04-30T00:00:00"/>
    <n v="40124"/>
    <x v="1"/>
    <x v="0"/>
    <x v="5"/>
    <s v=""/>
  </r>
  <r>
    <s v="E03994"/>
    <s v="Henry Jung"/>
    <x v="18"/>
    <x v="5"/>
    <s v="Manufacturing"/>
    <s v="Male"/>
    <s v="Asian"/>
    <n v="57"/>
    <d v="2018-02-26T00:00:00"/>
    <n v="103183"/>
    <x v="1"/>
    <x v="0"/>
    <x v="5"/>
    <d v="2021-07-09T00:00:00"/>
  </r>
  <r>
    <s v="E00639"/>
    <s v="Benjamin Mai"/>
    <x v="27"/>
    <x v="0"/>
    <s v="Corporate"/>
    <s v="Male"/>
    <s v="Asian"/>
    <n v="54"/>
    <d v="1998-06-15T00:00:00"/>
    <n v="95239"/>
    <x v="1"/>
    <x v="0"/>
    <x v="3"/>
    <s v=""/>
  </r>
  <r>
    <s v="E00608"/>
    <s v="Anna Han"/>
    <x v="25"/>
    <x v="5"/>
    <s v="Manufacturing"/>
    <s v="Female"/>
    <s v="Asian"/>
    <n v="29"/>
    <d v="2019-11-09T00:00:00"/>
    <n v="75012"/>
    <x v="1"/>
    <x v="0"/>
    <x v="2"/>
    <s v=""/>
  </r>
  <r>
    <s v="E04189"/>
    <s v="Ariana Kim"/>
    <x v="23"/>
    <x v="0"/>
    <s v="Manufacturing"/>
    <s v="Female"/>
    <s v="Asian"/>
    <n v="33"/>
    <d v="2014-06-29T00:00:00"/>
    <n v="96366"/>
    <x v="1"/>
    <x v="1"/>
    <x v="11"/>
    <s v=""/>
  </r>
  <r>
    <s v="E02732"/>
    <s v="Alice Tran"/>
    <x v="7"/>
    <x v="6"/>
    <s v="Corporate"/>
    <s v="Female"/>
    <s v="Asian"/>
    <n v="39"/>
    <d v="2014-07-29T00:00:00"/>
    <n v="40897"/>
    <x v="1"/>
    <x v="0"/>
    <x v="0"/>
    <s v=""/>
  </r>
  <r>
    <s v="E00324"/>
    <s v="Hailey Song"/>
    <x v="6"/>
    <x v="1"/>
    <s v="Research &amp; Development"/>
    <s v="Female"/>
    <s v="Asian"/>
    <n v="37"/>
    <d v="2016-08-23T00:00:00"/>
    <n v="124928"/>
    <x v="5"/>
    <x v="1"/>
    <x v="1"/>
    <s v=""/>
  </r>
  <r>
    <s v="E00518"/>
    <s v="Lydia Morales"/>
    <x v="6"/>
    <x v="1"/>
    <s v="Speciality Products"/>
    <s v="Female"/>
    <s v="Latino"/>
    <n v="51"/>
    <d v="2013-06-14T00:00:00"/>
    <n v="108221"/>
    <x v="17"/>
    <x v="2"/>
    <x v="8"/>
    <s v=""/>
  </r>
  <r>
    <s v="E01286"/>
    <s v="Liam Sanders"/>
    <x v="15"/>
    <x v="4"/>
    <s v="Corporate"/>
    <s v="Male"/>
    <s v="Caucasian"/>
    <n v="46"/>
    <d v="2007-02-20T00:00:00"/>
    <n v="75579"/>
    <x v="1"/>
    <x v="0"/>
    <x v="0"/>
    <s v=""/>
  </r>
  <r>
    <s v="E04564"/>
    <s v="Luke Sanchez"/>
    <x v="0"/>
    <x v="4"/>
    <s v="Manufacturing"/>
    <s v="Male"/>
    <s v="Latino"/>
    <n v="41"/>
    <d v="2015-12-27T00:00:00"/>
    <n v="129903"/>
    <x v="8"/>
    <x v="2"/>
    <x v="12"/>
    <s v=""/>
  </r>
  <r>
    <s v="E02033"/>
    <s v="Grace Sun"/>
    <x v="2"/>
    <x v="1"/>
    <s v="Research &amp; Development"/>
    <s v="Female"/>
    <s v="Asian"/>
    <n v="25"/>
    <d v="2021-04-17T00:00:00"/>
    <n v="186870"/>
    <x v="2"/>
    <x v="1"/>
    <x v="6"/>
    <s v=""/>
  </r>
  <r>
    <s v="E00412"/>
    <s v="Ezra Banks"/>
    <x v="13"/>
    <x v="2"/>
    <s v="Research &amp; Development"/>
    <s v="Male"/>
    <s v="Caucasian"/>
    <n v="37"/>
    <d v="2010-04-23T00:00:00"/>
    <n v="57531"/>
    <x v="1"/>
    <x v="0"/>
    <x v="2"/>
    <s v=""/>
  </r>
  <r>
    <s v="E01844"/>
    <s v="Jayden Kang"/>
    <x v="7"/>
    <x v="1"/>
    <s v="Research &amp; Development"/>
    <s v="Male"/>
    <s v="Asian"/>
    <n v="46"/>
    <d v="2011-04-24T00:00:00"/>
    <n v="55894"/>
    <x v="1"/>
    <x v="0"/>
    <x v="0"/>
    <s v=""/>
  </r>
  <r>
    <s v="E00667"/>
    <s v="Skylar Shah"/>
    <x v="17"/>
    <x v="5"/>
    <s v="Manufacturing"/>
    <s v="Female"/>
    <s v="Asian"/>
    <n v="42"/>
    <d v="2012-04-27T00:00:00"/>
    <n v="72903"/>
    <x v="1"/>
    <x v="0"/>
    <x v="3"/>
    <s v=""/>
  </r>
  <r>
    <s v="E02639"/>
    <s v="Sebastian Le"/>
    <x v="7"/>
    <x v="1"/>
    <s v="Corporate"/>
    <s v="Male"/>
    <s v="Asian"/>
    <n v="37"/>
    <d v="2015-11-09T00:00:00"/>
    <n v="45369"/>
    <x v="1"/>
    <x v="1"/>
    <x v="10"/>
    <s v=""/>
  </r>
  <r>
    <s v="E00287"/>
    <s v="Luca Nelson"/>
    <x v="6"/>
    <x v="1"/>
    <s v="Speciality Products"/>
    <s v="Male"/>
    <s v="Caucasian"/>
    <n v="60"/>
    <d v="2010-06-15T00:00:00"/>
    <n v="106578"/>
    <x v="6"/>
    <x v="0"/>
    <x v="4"/>
    <s v=""/>
  </r>
  <r>
    <s v="E02235"/>
    <s v="Riley Ramirez"/>
    <x v="15"/>
    <x v="4"/>
    <s v="Research &amp; Development"/>
    <s v="Female"/>
    <s v="Latino"/>
    <n v="52"/>
    <d v="1999-09-13T00:00:00"/>
    <n v="92994"/>
    <x v="1"/>
    <x v="0"/>
    <x v="2"/>
    <s v=""/>
  </r>
  <r>
    <s v="E02720"/>
    <s v="Jaxon Fong"/>
    <x v="4"/>
    <x v="2"/>
    <s v="Speciality Products"/>
    <s v="Male"/>
    <s v="Asian"/>
    <n v="59"/>
    <d v="1997-03-13T00:00:00"/>
    <n v="83685"/>
    <x v="1"/>
    <x v="1"/>
    <x v="10"/>
    <s v=""/>
  </r>
  <r>
    <s v="E03583"/>
    <s v="Kayden Jordan"/>
    <x v="21"/>
    <x v="0"/>
    <s v="Research &amp; Development"/>
    <s v="Male"/>
    <s v="Caucasian"/>
    <n v="48"/>
    <d v="2010-09-14T00:00:00"/>
    <n v="99335"/>
    <x v="1"/>
    <x v="0"/>
    <x v="3"/>
    <s v=""/>
  </r>
  <r>
    <s v="E01188"/>
    <s v="Alexander James"/>
    <x v="0"/>
    <x v="4"/>
    <s v="Manufacturing"/>
    <s v="Male"/>
    <s v="Caucasian"/>
    <n v="42"/>
    <d v="2013-04-18T00:00:00"/>
    <n v="131179"/>
    <x v="0"/>
    <x v="0"/>
    <x v="7"/>
    <s v=""/>
  </r>
  <r>
    <s v="E02428"/>
    <s v="Connor Luu"/>
    <x v="3"/>
    <x v="0"/>
    <s v="Speciality Products"/>
    <s v="Male"/>
    <s v="Asian"/>
    <n v="35"/>
    <d v="2016-05-03T00:00:00"/>
    <n v="73899"/>
    <x v="17"/>
    <x v="1"/>
    <x v="11"/>
    <s v=""/>
  </r>
  <r>
    <s v="E03289"/>
    <s v="Christopher Lam"/>
    <x v="9"/>
    <x v="3"/>
    <s v="Manufacturing"/>
    <s v="Male"/>
    <s v="Asian"/>
    <n v="64"/>
    <d v="2013-03-29T00:00:00"/>
    <n v="252325"/>
    <x v="23"/>
    <x v="0"/>
    <x v="7"/>
    <s v=""/>
  </r>
  <r>
    <s v="E01947"/>
    <s v="Sophie Owens"/>
    <x v="13"/>
    <x v="1"/>
    <s v="Research &amp; Development"/>
    <s v="Female"/>
    <s v="Caucasian"/>
    <n v="30"/>
    <d v="2015-03-05T00:00:00"/>
    <n v="52697"/>
    <x v="1"/>
    <x v="0"/>
    <x v="0"/>
    <s v=""/>
  </r>
  <r>
    <s v="E02024"/>
    <s v="Addison Perez"/>
    <x v="19"/>
    <x v="5"/>
    <s v="Speciality Products"/>
    <s v="Female"/>
    <s v="Latino"/>
    <n v="29"/>
    <d v="2020-09-25T00:00:00"/>
    <n v="123588"/>
    <x v="1"/>
    <x v="2"/>
    <x v="12"/>
    <s v=""/>
  </r>
  <r>
    <s v="E04249"/>
    <s v="Hadley Dang"/>
    <x v="9"/>
    <x v="3"/>
    <s v="Corporate"/>
    <s v="Female"/>
    <s v="Asian"/>
    <n v="47"/>
    <d v="2021-12-26T00:00:00"/>
    <n v="243568"/>
    <x v="29"/>
    <x v="0"/>
    <x v="5"/>
    <s v=""/>
  </r>
  <r>
    <s v="E01090"/>
    <s v="Ethan Mehta"/>
    <x v="2"/>
    <x v="2"/>
    <s v="Research &amp; Development"/>
    <s v="Male"/>
    <s v="Asian"/>
    <n v="49"/>
    <d v="2001-07-20T00:00:00"/>
    <n v="199176"/>
    <x v="9"/>
    <x v="0"/>
    <x v="3"/>
    <s v=""/>
  </r>
  <r>
    <s v="E03830"/>
    <s v="Madison Her"/>
    <x v="1"/>
    <x v="0"/>
    <s v="Speciality Products"/>
    <s v="Female"/>
    <s v="Asian"/>
    <n v="56"/>
    <d v="1996-06-22T00:00:00"/>
    <n v="82806"/>
    <x v="1"/>
    <x v="0"/>
    <x v="0"/>
    <s v=""/>
  </r>
  <r>
    <s v="E04363"/>
    <s v="Savannah Singh"/>
    <x v="2"/>
    <x v="6"/>
    <s v="Speciality Products"/>
    <s v="Female"/>
    <s v="Asian"/>
    <n v="53"/>
    <d v="1997-06-20T00:00:00"/>
    <n v="164399"/>
    <x v="36"/>
    <x v="0"/>
    <x v="0"/>
    <s v=""/>
  </r>
  <r>
    <s v="E04920"/>
    <s v="Nevaeh Hsu"/>
    <x v="0"/>
    <x v="4"/>
    <s v="Manufacturing"/>
    <s v="Female"/>
    <s v="Asian"/>
    <n v="32"/>
    <d v="2017-04-14T00:00:00"/>
    <n v="154956"/>
    <x v="8"/>
    <x v="0"/>
    <x v="3"/>
    <s v=""/>
  </r>
  <r>
    <s v="E03866"/>
    <s v="Jordan Zhu"/>
    <x v="0"/>
    <x v="6"/>
    <s v="Manufacturing"/>
    <s v="Male"/>
    <s v="Asian"/>
    <n v="32"/>
    <d v="2017-01-29T00:00:00"/>
    <n v="143970"/>
    <x v="15"/>
    <x v="0"/>
    <x v="0"/>
    <d v="2017-12-09T00:00:00"/>
  </r>
  <r>
    <s v="E03521"/>
    <s v="Jackson Navarro"/>
    <x v="2"/>
    <x v="2"/>
    <s v="Corporate"/>
    <s v="Male"/>
    <s v="Latino"/>
    <n v="52"/>
    <d v="2020-09-25T00:00:00"/>
    <n v="163143"/>
    <x v="12"/>
    <x v="2"/>
    <x v="12"/>
    <s v=""/>
  </r>
  <r>
    <s v="E04095"/>
    <s v="Sadie Patterson"/>
    <x v="4"/>
    <x v="3"/>
    <s v="Speciality Products"/>
    <s v="Female"/>
    <s v="Caucasian"/>
    <n v="38"/>
    <d v="2020-07-24T00:00:00"/>
    <n v="89390"/>
    <x v="1"/>
    <x v="0"/>
    <x v="0"/>
    <s v=""/>
  </r>
  <r>
    <s v="E04079"/>
    <s v="Christopher Butler"/>
    <x v="23"/>
    <x v="0"/>
    <s v="Manufacturing"/>
    <s v="Male"/>
    <s v="Caucasian"/>
    <n v="41"/>
    <d v="2017-10-05T00:00:00"/>
    <n v="67468"/>
    <x v="1"/>
    <x v="0"/>
    <x v="4"/>
    <s v=""/>
  </r>
  <r>
    <s v="E01508"/>
    <s v="Penelope Rodriguez"/>
    <x v="11"/>
    <x v="5"/>
    <s v="Manufacturing"/>
    <s v="Female"/>
    <s v="Latino"/>
    <n v="49"/>
    <d v="2016-03-12T00:00:00"/>
    <n v="100810"/>
    <x v="15"/>
    <x v="2"/>
    <x v="9"/>
    <s v=""/>
  </r>
  <r>
    <s v="E02259"/>
    <s v="Emily Lau"/>
    <x v="4"/>
    <x v="1"/>
    <s v="Manufacturing"/>
    <s v="Female"/>
    <s v="Asian"/>
    <n v="35"/>
    <d v="2019-03-18T00:00:00"/>
    <n v="74779"/>
    <x v="1"/>
    <x v="0"/>
    <x v="3"/>
    <s v=""/>
  </r>
  <r>
    <s v="E04972"/>
    <s v="Sophie Oh"/>
    <x v="24"/>
    <x v="0"/>
    <s v="Corporate"/>
    <s v="Female"/>
    <s v="Asian"/>
    <n v="29"/>
    <d v="2017-11-09T00:00:00"/>
    <n v="63985"/>
    <x v="1"/>
    <x v="0"/>
    <x v="4"/>
    <s v=""/>
  </r>
  <r>
    <s v="E01834"/>
    <s v="Chloe Allen"/>
    <x v="29"/>
    <x v="0"/>
    <s v="Manufacturing"/>
    <s v="Female"/>
    <s v="Caucasian"/>
    <n v="64"/>
    <d v="2004-07-08T00:00:00"/>
    <n v="77903"/>
    <x v="1"/>
    <x v="0"/>
    <x v="0"/>
    <s v=""/>
  </r>
  <r>
    <s v="E03124"/>
    <s v="Caleb Nelson"/>
    <x v="2"/>
    <x v="6"/>
    <s v="Corporate"/>
    <s v="Male"/>
    <s v="Caucasian"/>
    <n v="33"/>
    <d v="2017-06-12T00:00:00"/>
    <n v="164396"/>
    <x v="20"/>
    <x v="0"/>
    <x v="7"/>
    <s v=""/>
  </r>
  <r>
    <s v="E01898"/>
    <s v="Oliver Moua"/>
    <x v="30"/>
    <x v="0"/>
    <s v="Corporate"/>
    <s v="Male"/>
    <s v="Asian"/>
    <n v="29"/>
    <d v="2021-06-28T00:00:00"/>
    <n v="71234"/>
    <x v="1"/>
    <x v="0"/>
    <x v="0"/>
    <s v=""/>
  </r>
  <r>
    <s v="E00342"/>
    <s v="Wesley Doan"/>
    <x v="6"/>
    <x v="1"/>
    <s v="Corporate"/>
    <s v="Male"/>
    <s v="Asian"/>
    <n v="63"/>
    <d v="2004-04-19T00:00:00"/>
    <n v="122487"/>
    <x v="24"/>
    <x v="1"/>
    <x v="6"/>
    <s v=""/>
  </r>
  <r>
    <s v="E03910"/>
    <s v="Nova Hsu"/>
    <x v="6"/>
    <x v="4"/>
    <s v="Speciality Products"/>
    <s v="Female"/>
    <s v="Asian"/>
    <n v="32"/>
    <d v="2017-01-03T00:00:00"/>
    <n v="101870"/>
    <x v="4"/>
    <x v="0"/>
    <x v="3"/>
    <s v=""/>
  </r>
  <r>
    <s v="E00862"/>
    <s v="Levi Moreno"/>
    <x v="28"/>
    <x v="0"/>
    <s v="Research &amp; Development"/>
    <s v="Male"/>
    <s v="Latino"/>
    <n v="64"/>
    <d v="2020-06-27T00:00:00"/>
    <n v="40316"/>
    <x v="1"/>
    <x v="2"/>
    <x v="8"/>
    <s v=""/>
  </r>
  <r>
    <s v="E02576"/>
    <s v="Gianna Ha"/>
    <x v="6"/>
    <x v="0"/>
    <s v="Research &amp; Development"/>
    <s v="Female"/>
    <s v="Asian"/>
    <n v="55"/>
    <d v="2005-02-08T00:00:00"/>
    <n v="115145"/>
    <x v="17"/>
    <x v="1"/>
    <x v="1"/>
    <s v=""/>
  </r>
  <r>
    <s v="E00035"/>
    <s v="Lillian Gonzales"/>
    <x v="21"/>
    <x v="0"/>
    <s v="Manufacturing"/>
    <s v="Female"/>
    <s v="Latino"/>
    <n v="43"/>
    <d v="2009-03-13T00:00:00"/>
    <n v="62335"/>
    <x v="1"/>
    <x v="2"/>
    <x v="8"/>
    <s v=""/>
  </r>
  <r>
    <s v="E01832"/>
    <s v="Ezra Singh"/>
    <x v="7"/>
    <x v="1"/>
    <s v="Manufacturing"/>
    <s v="Male"/>
    <s v="Asian"/>
    <n v="56"/>
    <d v="2006-05-10T00:00:00"/>
    <n v="41561"/>
    <x v="1"/>
    <x v="0"/>
    <x v="5"/>
    <s v=""/>
  </r>
  <r>
    <s v="E01755"/>
    <s v="Audrey Patel"/>
    <x v="0"/>
    <x v="1"/>
    <s v="Speciality Products"/>
    <s v="Female"/>
    <s v="Asian"/>
    <n v="37"/>
    <d v="2011-04-24T00:00:00"/>
    <n v="131183"/>
    <x v="28"/>
    <x v="1"/>
    <x v="6"/>
    <d v="2016-03-16T00:00:00"/>
  </r>
  <r>
    <s v="E00465"/>
    <s v="Brooklyn Cho"/>
    <x v="1"/>
    <x v="0"/>
    <s v="Manufacturing"/>
    <s v="Female"/>
    <s v="Asian"/>
    <n v="45"/>
    <d v="2002-07-08T00:00:00"/>
    <n v="92655"/>
    <x v="1"/>
    <x v="1"/>
    <x v="11"/>
    <s v=""/>
  </r>
  <r>
    <s v="E02391"/>
    <s v="Piper Ramos"/>
    <x v="0"/>
    <x v="2"/>
    <s v="Manufacturing"/>
    <s v="Female"/>
    <s v="Latino"/>
    <n v="49"/>
    <d v="1996-04-02T00:00:00"/>
    <n v="157057"/>
    <x v="15"/>
    <x v="0"/>
    <x v="4"/>
    <s v=""/>
  </r>
  <r>
    <s v="E04697"/>
    <s v="Eleanor Williams"/>
    <x v="14"/>
    <x v="0"/>
    <s v="Speciality Products"/>
    <s v="Female"/>
    <s v="Caucasian"/>
    <n v="61"/>
    <d v="2005-02-09T00:00:00"/>
    <n v="64462"/>
    <x v="1"/>
    <x v="0"/>
    <x v="2"/>
    <s v=""/>
  </r>
  <r>
    <s v="E00371"/>
    <s v="Melody Grant"/>
    <x v="10"/>
    <x v="5"/>
    <s v="Corporate"/>
    <s v="Female"/>
    <s v="Caucasian"/>
    <n v="41"/>
    <d v="2005-10-07T00:00:00"/>
    <n v="79352"/>
    <x v="1"/>
    <x v="0"/>
    <x v="0"/>
    <s v=""/>
  </r>
  <r>
    <s v="E02992"/>
    <s v="Paisley Sanders"/>
    <x v="0"/>
    <x v="6"/>
    <s v="Speciality Products"/>
    <s v="Female"/>
    <s v="Caucasian"/>
    <n v="55"/>
    <d v="2001-03-27T00:00:00"/>
    <n v="157812"/>
    <x v="19"/>
    <x v="0"/>
    <x v="4"/>
    <s v=""/>
  </r>
  <r>
    <s v="E04369"/>
    <s v="Santiago f Gray"/>
    <x v="10"/>
    <x v="5"/>
    <s v="Corporate"/>
    <s v="Male"/>
    <s v="Caucasian"/>
    <n v="27"/>
    <d v="2018-09-11T00:00:00"/>
    <n v="80745"/>
    <x v="1"/>
    <x v="0"/>
    <x v="2"/>
    <s v=""/>
  </r>
  <r>
    <s v="E00592"/>
    <s v="Josephine Richardson"/>
    <x v="27"/>
    <x v="0"/>
    <s v="Manufacturing"/>
    <s v="Female"/>
    <s v="Caucasian"/>
    <n v="57"/>
    <d v="1996-02-18T00:00:00"/>
    <n v="75354"/>
    <x v="1"/>
    <x v="0"/>
    <x v="5"/>
    <d v="1996-12-14T00:00:00"/>
  </r>
  <r>
    <s v="E03532"/>
    <s v="Jaxson Santiago"/>
    <x v="11"/>
    <x v="5"/>
    <s v="Research &amp; Development"/>
    <s v="Male"/>
    <s v="Latino"/>
    <n v="56"/>
    <d v="2018-09-20T00:00:00"/>
    <n v="78938"/>
    <x v="28"/>
    <x v="0"/>
    <x v="3"/>
    <s v=""/>
  </r>
  <r>
    <s v="E00863"/>
    <s v="Lincoln Ramos"/>
    <x v="19"/>
    <x v="5"/>
    <s v="Corporate"/>
    <s v="Male"/>
    <s v="Latino"/>
    <n v="59"/>
    <d v="2008-09-10T00:00:00"/>
    <n v="96313"/>
    <x v="1"/>
    <x v="0"/>
    <x v="5"/>
    <s v=""/>
  </r>
  <r>
    <s v="E03310"/>
    <s v="Dylan Campbell"/>
    <x v="2"/>
    <x v="5"/>
    <s v="Speciality Products"/>
    <s v="Male"/>
    <s v="Caucasian"/>
    <n v="45"/>
    <d v="2010-11-29T00:00:00"/>
    <n v="153767"/>
    <x v="25"/>
    <x v="0"/>
    <x v="3"/>
    <s v=""/>
  </r>
  <r>
    <s v="E01883"/>
    <s v="Olivia Gray"/>
    <x v="6"/>
    <x v="6"/>
    <s v="Research &amp; Development"/>
    <s v="Female"/>
    <s v="Black"/>
    <n v="42"/>
    <d v="2015-09-19T00:00:00"/>
    <n v="103423"/>
    <x v="5"/>
    <x v="0"/>
    <x v="7"/>
    <s v=""/>
  </r>
  <r>
    <s v="E01242"/>
    <s v="Emery Doan"/>
    <x v="8"/>
    <x v="5"/>
    <s v="Corporate"/>
    <s v="Female"/>
    <s v="Asian"/>
    <n v="25"/>
    <d v="2021-06-23T00:00:00"/>
    <n v="86464"/>
    <x v="1"/>
    <x v="1"/>
    <x v="6"/>
    <s v=""/>
  </r>
  <r>
    <s v="E02535"/>
    <s v="Caroline Perez"/>
    <x v="8"/>
    <x v="5"/>
    <s v="Corporate"/>
    <s v="Female"/>
    <s v="Latino"/>
    <n v="29"/>
    <d v="2018-01-14T00:00:00"/>
    <n v="80516"/>
    <x v="1"/>
    <x v="2"/>
    <x v="12"/>
    <s v=""/>
  </r>
  <r>
    <s v="E00369"/>
    <s v="Genesis Woods"/>
    <x v="6"/>
    <x v="4"/>
    <s v="Speciality Products"/>
    <s v="Female"/>
    <s v="Black"/>
    <n v="33"/>
    <d v="2013-08-21T00:00:00"/>
    <n v="105390"/>
    <x v="5"/>
    <x v="0"/>
    <x v="7"/>
    <s v=""/>
  </r>
  <r>
    <s v="E03332"/>
    <s v="Ruby Sun"/>
    <x v="21"/>
    <x v="0"/>
    <s v="Manufacturing"/>
    <s v="Female"/>
    <s v="Asian"/>
    <n v="50"/>
    <d v="2021-09-06T00:00:00"/>
    <n v="83418"/>
    <x v="1"/>
    <x v="1"/>
    <x v="6"/>
    <s v=""/>
  </r>
  <r>
    <s v="E03278"/>
    <s v="Nevaeh James"/>
    <x v="29"/>
    <x v="0"/>
    <s v="Speciality Products"/>
    <s v="Female"/>
    <s v="Caucasian"/>
    <n v="45"/>
    <d v="2017-11-03T00:00:00"/>
    <n v="66660"/>
    <x v="1"/>
    <x v="0"/>
    <x v="5"/>
    <s v=""/>
  </r>
  <r>
    <s v="E02492"/>
    <s v="Parker Sandoval"/>
    <x v="6"/>
    <x v="4"/>
    <s v="Speciality Products"/>
    <s v="Male"/>
    <s v="Latino"/>
    <n v="59"/>
    <d v="2015-06-10T00:00:00"/>
    <n v="101985"/>
    <x v="3"/>
    <x v="0"/>
    <x v="4"/>
    <s v=""/>
  </r>
  <r>
    <s v="E03055"/>
    <s v="Austin Rojas"/>
    <x v="9"/>
    <x v="1"/>
    <s v="Corporate"/>
    <s v="Male"/>
    <s v="Latino"/>
    <n v="29"/>
    <d v="2018-12-05T00:00:00"/>
    <n v="199504"/>
    <x v="7"/>
    <x v="0"/>
    <x v="5"/>
    <s v=""/>
  </r>
  <r>
    <s v="E01943"/>
    <s v="Vivian Espinoza"/>
    <x v="0"/>
    <x v="2"/>
    <s v="Corporate"/>
    <s v="Female"/>
    <s v="Latino"/>
    <n v="52"/>
    <d v="2006-10-05T00:00:00"/>
    <n v="147966"/>
    <x v="19"/>
    <x v="2"/>
    <x v="9"/>
    <d v="2019-05-23T00:00:00"/>
  </r>
  <r>
    <s v="E01388"/>
    <s v="Cooper Gupta"/>
    <x v="20"/>
    <x v="4"/>
    <s v="Speciality Products"/>
    <s v="Male"/>
    <s v="Asian"/>
    <n v="58"/>
    <d v="2014-06-20T00:00:00"/>
    <n v="41728"/>
    <x v="1"/>
    <x v="1"/>
    <x v="1"/>
    <s v=""/>
  </r>
  <r>
    <s v="E00717"/>
    <s v="Axel Santos"/>
    <x v="4"/>
    <x v="3"/>
    <s v="Speciality Products"/>
    <s v="Male"/>
    <s v="Latino"/>
    <n v="62"/>
    <d v="2011-02-17T00:00:00"/>
    <n v="94422"/>
    <x v="1"/>
    <x v="0"/>
    <x v="3"/>
    <s v=""/>
  </r>
  <r>
    <s v="E04637"/>
    <s v="Samuel Song"/>
    <x v="2"/>
    <x v="2"/>
    <s v="Corporate"/>
    <s v="Male"/>
    <s v="Asian"/>
    <n v="31"/>
    <d v="2015-06-29T00:00:00"/>
    <n v="191026"/>
    <x v="26"/>
    <x v="0"/>
    <x v="7"/>
    <s v=""/>
  </r>
  <r>
    <s v="E03240"/>
    <s v="Aiden Silva"/>
    <x v="9"/>
    <x v="0"/>
    <s v="Research &amp; Development"/>
    <s v="Male"/>
    <s v="Latino"/>
    <n v="42"/>
    <d v="2010-11-29T00:00:00"/>
    <n v="186725"/>
    <x v="18"/>
    <x v="2"/>
    <x v="8"/>
    <s v=""/>
  </r>
  <r>
    <s v="E00340"/>
    <s v="Eliana Allen"/>
    <x v="20"/>
    <x v="4"/>
    <s v="Research &amp; Development"/>
    <s v="Female"/>
    <s v="Caucasian"/>
    <n v="56"/>
    <d v="2009-08-20T00:00:00"/>
    <n v="52800"/>
    <x v="1"/>
    <x v="0"/>
    <x v="3"/>
    <s v=""/>
  </r>
  <r>
    <s v="E04751"/>
    <s v="Grayson James"/>
    <x v="19"/>
    <x v="5"/>
    <s v="Speciality Products"/>
    <s v="Male"/>
    <s v="Caucasian"/>
    <n v="54"/>
    <d v="2010-12-05T00:00:00"/>
    <n v="113982"/>
    <x v="1"/>
    <x v="0"/>
    <x v="0"/>
    <s v=""/>
  </r>
  <r>
    <s v="E04636"/>
    <s v="Hailey Yee"/>
    <x v="5"/>
    <x v="2"/>
    <s v="Research &amp; Development"/>
    <s v="Female"/>
    <s v="Asian"/>
    <n v="54"/>
    <d v="2021-03-16T00:00:00"/>
    <n v="56239"/>
    <x v="1"/>
    <x v="1"/>
    <x v="1"/>
    <s v=""/>
  </r>
  <r>
    <s v="E00568"/>
    <s v="Ian Vargas"/>
    <x v="7"/>
    <x v="2"/>
    <s v="Manufacturing"/>
    <s v="Male"/>
    <s v="Latino"/>
    <n v="26"/>
    <d v="2021-03-02T00:00:00"/>
    <n v="44732"/>
    <x v="1"/>
    <x v="2"/>
    <x v="9"/>
    <s v=""/>
  </r>
  <r>
    <s v="E02938"/>
    <s v="John Trinh"/>
    <x v="2"/>
    <x v="6"/>
    <s v="Corporate"/>
    <s v="Male"/>
    <s v="Asian"/>
    <n v="49"/>
    <d v="2014-06-26T00:00:00"/>
    <n v="153961"/>
    <x v="36"/>
    <x v="1"/>
    <x v="6"/>
    <s v=""/>
  </r>
  <r>
    <s v="E00555"/>
    <s v="Sofia Trinh"/>
    <x v="23"/>
    <x v="0"/>
    <s v="Speciality Products"/>
    <s v="Female"/>
    <s v="Asian"/>
    <n v="45"/>
    <d v="2006-12-18T00:00:00"/>
    <n v="68337"/>
    <x v="1"/>
    <x v="1"/>
    <x v="1"/>
    <s v=""/>
  </r>
  <r>
    <s v="E01111"/>
    <s v="Santiago f Moua"/>
    <x v="0"/>
    <x v="4"/>
    <s v="Corporate"/>
    <s v="Male"/>
    <s v="Asian"/>
    <n v="45"/>
    <d v="2010-05-07T00:00:00"/>
    <n v="145093"/>
    <x v="15"/>
    <x v="0"/>
    <x v="2"/>
    <s v=""/>
  </r>
  <r>
    <s v="E03149"/>
    <s v="Layla Collins"/>
    <x v="30"/>
    <x v="0"/>
    <s v="Speciality Products"/>
    <s v="Female"/>
    <s v="Caucasian"/>
    <n v="26"/>
    <d v="2021-03-11T00:00:00"/>
    <n v="74170"/>
    <x v="1"/>
    <x v="0"/>
    <x v="5"/>
    <s v=""/>
  </r>
  <r>
    <s v="E00952"/>
    <s v="Jaxon Powell"/>
    <x v="17"/>
    <x v="5"/>
    <s v="Research &amp; Development"/>
    <s v="Male"/>
    <s v="Caucasian"/>
    <n v="59"/>
    <d v="1996-03-29T00:00:00"/>
    <n v="62605"/>
    <x v="1"/>
    <x v="0"/>
    <x v="5"/>
    <s v=""/>
  </r>
  <r>
    <s v="E04380"/>
    <s v="Naomi Washington"/>
    <x v="6"/>
    <x v="0"/>
    <s v="Speciality Products"/>
    <s v="Female"/>
    <s v="Caucasian"/>
    <n v="51"/>
    <d v="2020-03-13T00:00:00"/>
    <n v="107195"/>
    <x v="6"/>
    <x v="0"/>
    <x v="5"/>
    <s v=""/>
  </r>
  <r>
    <s v="E04095"/>
    <s v="Ryan Holmes"/>
    <x v="0"/>
    <x v="6"/>
    <s v="Speciality Products"/>
    <s v="Male"/>
    <s v="Caucasian"/>
    <n v="45"/>
    <d v="2018-01-11T00:00:00"/>
    <n v="127422"/>
    <x v="0"/>
    <x v="0"/>
    <x v="7"/>
    <s v=""/>
  </r>
  <r>
    <s v="E04994"/>
    <s v="Bella Holmes"/>
    <x v="2"/>
    <x v="3"/>
    <s v="Research &amp; Development"/>
    <s v="Female"/>
    <s v="Caucasian"/>
    <n v="35"/>
    <d v="2017-06-26T00:00:00"/>
    <n v="161269"/>
    <x v="25"/>
    <x v="0"/>
    <x v="4"/>
    <s v=""/>
  </r>
  <r>
    <s v="E00447"/>
    <s v="Hailey Sanchez"/>
    <x v="9"/>
    <x v="6"/>
    <s v="Corporate"/>
    <s v="Female"/>
    <s v="Latino"/>
    <n v="32"/>
    <d v="2014-02-05T00:00:00"/>
    <n v="203445"/>
    <x v="16"/>
    <x v="2"/>
    <x v="8"/>
    <s v=""/>
  </r>
  <r>
    <s v="E00089"/>
    <s v="Sofia Yoon"/>
    <x v="0"/>
    <x v="4"/>
    <s v="Research &amp; Development"/>
    <s v="Female"/>
    <s v="Asian"/>
    <n v="37"/>
    <d v="2011-01-17T00:00:00"/>
    <n v="131353"/>
    <x v="19"/>
    <x v="1"/>
    <x v="6"/>
    <s v=""/>
  </r>
  <r>
    <s v="E02035"/>
    <s v="Eli Rahman"/>
    <x v="31"/>
    <x v="0"/>
    <s v="Manufacturing"/>
    <s v="Male"/>
    <s v="Asian"/>
    <n v="45"/>
    <d v="2010-03-16T00:00:00"/>
    <n v="88182"/>
    <x v="1"/>
    <x v="1"/>
    <x v="11"/>
    <s v=""/>
  </r>
  <r>
    <s v="E03595"/>
    <s v="Christopher Howard"/>
    <x v="14"/>
    <x v="0"/>
    <s v="Speciality Products"/>
    <s v="Male"/>
    <s v="Caucasian"/>
    <n v="61"/>
    <d v="2019-08-26T00:00:00"/>
    <n v="75780"/>
    <x v="1"/>
    <x v="0"/>
    <x v="0"/>
    <s v=""/>
  </r>
  <r>
    <s v="E03611"/>
    <s v="Alice Mehta"/>
    <x v="13"/>
    <x v="2"/>
    <s v="Research &amp; Development"/>
    <s v="Female"/>
    <s v="Asian"/>
    <n v="45"/>
    <d v="2019-04-02T00:00:00"/>
    <n v="52621"/>
    <x v="1"/>
    <x v="1"/>
    <x v="10"/>
    <s v=""/>
  </r>
  <r>
    <s v="E04464"/>
    <s v="Cooper Yoon"/>
    <x v="11"/>
    <x v="5"/>
    <s v="Research &amp; Development"/>
    <s v="Male"/>
    <s v="Asian"/>
    <n v="60"/>
    <d v="2018-02-15T00:00:00"/>
    <n v="106079"/>
    <x v="28"/>
    <x v="0"/>
    <x v="5"/>
    <d v="2021-04-09T00:00:00"/>
  </r>
  <r>
    <s v="E02135"/>
    <s v="John Delgado"/>
    <x v="21"/>
    <x v="0"/>
    <s v="Corporate"/>
    <s v="Male"/>
    <s v="Latino"/>
    <n v="30"/>
    <d v="2017-02-11T00:00:00"/>
    <n v="92058"/>
    <x v="1"/>
    <x v="0"/>
    <x v="5"/>
    <s v=""/>
  </r>
  <r>
    <s v="E01684"/>
    <s v="Jaxson Liang"/>
    <x v="17"/>
    <x v="5"/>
    <s v="Manufacturing"/>
    <s v="Male"/>
    <s v="Asian"/>
    <n v="64"/>
    <d v="2019-03-03T00:00:00"/>
    <n v="67114"/>
    <x v="1"/>
    <x v="0"/>
    <x v="3"/>
    <s v=""/>
  </r>
  <r>
    <s v="E02968"/>
    <s v="Caroline Santos"/>
    <x v="13"/>
    <x v="1"/>
    <s v="Research &amp; Development"/>
    <s v="Female"/>
    <s v="Latino"/>
    <n v="25"/>
    <d v="2020-07-12T00:00:00"/>
    <n v="56565"/>
    <x v="1"/>
    <x v="2"/>
    <x v="12"/>
    <s v=""/>
  </r>
  <r>
    <s v="E03362"/>
    <s v="Lily Henderson"/>
    <x v="16"/>
    <x v="4"/>
    <s v="Manufacturing"/>
    <s v="Female"/>
    <s v="Caucasian"/>
    <n v="61"/>
    <d v="2011-05-20T00:00:00"/>
    <n v="64937"/>
    <x v="1"/>
    <x v="0"/>
    <x v="3"/>
    <s v=""/>
  </r>
  <r>
    <s v="E01108"/>
    <s v="Hannah Martinez"/>
    <x v="6"/>
    <x v="6"/>
    <s v="Manufacturing"/>
    <s v="Female"/>
    <s v="Latino"/>
    <n v="65"/>
    <d v="2006-09-07T00:00:00"/>
    <n v="127626"/>
    <x v="4"/>
    <x v="0"/>
    <x v="4"/>
    <s v=""/>
  </r>
  <r>
    <s v="E02217"/>
    <s v="William Phillips"/>
    <x v="23"/>
    <x v="0"/>
    <s v="Corporate"/>
    <s v="Male"/>
    <s v="Black"/>
    <n v="61"/>
    <d v="2004-01-27T00:00:00"/>
    <n v="88478"/>
    <x v="1"/>
    <x v="0"/>
    <x v="5"/>
    <s v=""/>
  </r>
  <r>
    <s v="E03519"/>
    <s v="Eliza Zheng"/>
    <x v="3"/>
    <x v="0"/>
    <s v="Speciality Products"/>
    <s v="Female"/>
    <s v="Asian"/>
    <n v="48"/>
    <d v="2014-04-20T00:00:00"/>
    <n v="91679"/>
    <x v="3"/>
    <x v="1"/>
    <x v="1"/>
    <s v=""/>
  </r>
  <r>
    <s v="E01967"/>
    <s v="John Dang"/>
    <x v="2"/>
    <x v="2"/>
    <s v="Corporate"/>
    <s v="Male"/>
    <s v="Asian"/>
    <n v="58"/>
    <d v="1992-03-19T00:00:00"/>
    <n v="199848"/>
    <x v="26"/>
    <x v="1"/>
    <x v="1"/>
    <s v=""/>
  </r>
  <r>
    <s v="E01125"/>
    <s v="Joshua Yang"/>
    <x v="24"/>
    <x v="0"/>
    <s v="Manufacturing"/>
    <s v="Male"/>
    <s v="Asian"/>
    <n v="34"/>
    <d v="2018-11-10T00:00:00"/>
    <n v="61944"/>
    <x v="1"/>
    <x v="1"/>
    <x v="6"/>
    <s v=""/>
  </r>
  <r>
    <s v="E03795"/>
    <s v="Hazel Young"/>
    <x v="0"/>
    <x v="2"/>
    <s v="Speciality Products"/>
    <s v="Female"/>
    <s v="Black"/>
    <n v="30"/>
    <d v="2017-08-13T00:00:00"/>
    <n v="154624"/>
    <x v="0"/>
    <x v="0"/>
    <x v="5"/>
    <s v=""/>
  </r>
  <r>
    <s v="E00508"/>
    <s v="Thomas Jung"/>
    <x v="4"/>
    <x v="3"/>
    <s v="Research &amp; Development"/>
    <s v="Male"/>
    <s v="Asian"/>
    <n v="50"/>
    <d v="2009-10-23T00:00:00"/>
    <n v="79447"/>
    <x v="1"/>
    <x v="1"/>
    <x v="6"/>
    <s v=""/>
  </r>
  <r>
    <s v="E02047"/>
    <s v="Xavier Perez"/>
    <x v="4"/>
    <x v="2"/>
    <s v="Manufacturing"/>
    <s v="Male"/>
    <s v="Latino"/>
    <n v="51"/>
    <d v="1998-02-26T00:00:00"/>
    <n v="71111"/>
    <x v="1"/>
    <x v="2"/>
    <x v="9"/>
    <s v=""/>
  </r>
  <r>
    <s v="E01582"/>
    <s v="Elijah Coleman"/>
    <x v="0"/>
    <x v="2"/>
    <s v="Research &amp; Development"/>
    <s v="Male"/>
    <s v="Caucasian"/>
    <n v="53"/>
    <d v="2014-10-19T00:00:00"/>
    <n v="159538"/>
    <x v="19"/>
    <x v="0"/>
    <x v="4"/>
    <s v=""/>
  </r>
  <r>
    <s v="E02563"/>
    <s v="Clara Sanchez"/>
    <x v="8"/>
    <x v="5"/>
    <s v="Corporate"/>
    <s v="Female"/>
    <s v="Latino"/>
    <n v="47"/>
    <d v="2018-10-02T00:00:00"/>
    <n v="111404"/>
    <x v="1"/>
    <x v="2"/>
    <x v="9"/>
    <s v=""/>
  </r>
  <r>
    <s v="E04872"/>
    <s v="Isaac Stewart"/>
    <x v="2"/>
    <x v="6"/>
    <s v="Speciality Products"/>
    <s v="Male"/>
    <s v="Caucasian"/>
    <n v="25"/>
    <d v="2020-08-15T00:00:00"/>
    <n v="172007"/>
    <x v="27"/>
    <x v="0"/>
    <x v="4"/>
    <s v=""/>
  </r>
  <r>
    <s v="E03159"/>
    <s v="Claire Romero"/>
    <x v="9"/>
    <x v="6"/>
    <s v="Manufacturing"/>
    <s v="Female"/>
    <s v="Latino"/>
    <n v="37"/>
    <d v="2011-07-21T00:00:00"/>
    <n v="219474"/>
    <x v="32"/>
    <x v="2"/>
    <x v="8"/>
    <s v=""/>
  </r>
  <r>
    <s v="E01337"/>
    <s v="Andrew Coleman"/>
    <x v="2"/>
    <x v="1"/>
    <s v="Corporate"/>
    <s v="Male"/>
    <s v="Caucasian"/>
    <n v="41"/>
    <d v="2019-05-15T00:00:00"/>
    <n v="174415"/>
    <x v="14"/>
    <x v="0"/>
    <x v="4"/>
    <s v=""/>
  </r>
  <r>
    <s v="E00102"/>
    <s v="Riley Rojas"/>
    <x v="23"/>
    <x v="0"/>
    <s v="Speciality Products"/>
    <s v="Female"/>
    <s v="Latino"/>
    <n v="36"/>
    <d v="2021-01-21T00:00:00"/>
    <n v="90333"/>
    <x v="1"/>
    <x v="2"/>
    <x v="9"/>
    <s v=""/>
  </r>
  <r>
    <s v="E03637"/>
    <s v="Landon Thao"/>
    <x v="16"/>
    <x v="4"/>
    <s v="Speciality Products"/>
    <s v="Male"/>
    <s v="Asian"/>
    <n v="25"/>
    <d v="2021-01-21T00:00:00"/>
    <n v="67299"/>
    <x v="1"/>
    <x v="0"/>
    <x v="3"/>
    <s v=""/>
  </r>
  <r>
    <s v="E03455"/>
    <s v="Hadley Ford"/>
    <x v="28"/>
    <x v="0"/>
    <s v="Research &amp; Development"/>
    <s v="Female"/>
    <s v="Caucasian"/>
    <n v="52"/>
    <d v="2005-02-23T00:00:00"/>
    <n v="45286"/>
    <x v="1"/>
    <x v="0"/>
    <x v="2"/>
    <s v=""/>
  </r>
  <r>
    <s v="E03354"/>
    <s v="Austin Brown"/>
    <x v="2"/>
    <x v="6"/>
    <s v="Research &amp; Development"/>
    <s v="Male"/>
    <s v="Caucasian"/>
    <n v="48"/>
    <d v="2007-08-08T00:00:00"/>
    <n v="194723"/>
    <x v="36"/>
    <x v="0"/>
    <x v="3"/>
    <s v=""/>
  </r>
  <r>
    <s v="E01225"/>
    <s v="Christian Fong"/>
    <x v="6"/>
    <x v="2"/>
    <s v="Research &amp; Development"/>
    <s v="Male"/>
    <s v="Asian"/>
    <n v="49"/>
    <d v="2012-08-10T00:00:00"/>
    <n v="109850"/>
    <x v="3"/>
    <x v="1"/>
    <x v="10"/>
    <d v="2020-02-04T00:00:00"/>
  </r>
  <r>
    <s v="E01264"/>
    <s v="Hazel Alvarez"/>
    <x v="20"/>
    <x v="4"/>
    <s v="Research &amp; Development"/>
    <s v="Female"/>
    <s v="Latino"/>
    <n v="62"/>
    <d v="2014-04-19T00:00:00"/>
    <n v="45295"/>
    <x v="1"/>
    <x v="2"/>
    <x v="12"/>
    <s v=""/>
  </r>
  <r>
    <s v="E02274"/>
    <s v="Isabella Bailey"/>
    <x v="32"/>
    <x v="0"/>
    <s v="Manufacturing"/>
    <s v="Female"/>
    <s v="Caucasian"/>
    <n v="36"/>
    <d v="2010-08-23T00:00:00"/>
    <n v="61310"/>
    <x v="1"/>
    <x v="0"/>
    <x v="3"/>
    <s v=""/>
  </r>
  <r>
    <s v="E02848"/>
    <s v="Lincoln Huynh"/>
    <x v="27"/>
    <x v="0"/>
    <s v="Research &amp; Development"/>
    <s v="Male"/>
    <s v="Asian"/>
    <n v="55"/>
    <d v="2016-11-09T00:00:00"/>
    <n v="87851"/>
    <x v="1"/>
    <x v="1"/>
    <x v="1"/>
    <s v=""/>
  </r>
  <r>
    <s v="E00480"/>
    <s v="Hadley Yee"/>
    <x v="20"/>
    <x v="4"/>
    <s v="Speciality Products"/>
    <s v="Female"/>
    <s v="Asian"/>
    <n v="31"/>
    <d v="2018-03-12T00:00:00"/>
    <n v="47913"/>
    <x v="1"/>
    <x v="0"/>
    <x v="0"/>
    <s v=""/>
  </r>
  <r>
    <s v="E00203"/>
    <s v="Julia Doan"/>
    <x v="20"/>
    <x v="4"/>
    <s v="Speciality Products"/>
    <s v="Female"/>
    <s v="Asian"/>
    <n v="53"/>
    <d v="2017-09-07T00:00:00"/>
    <n v="46727"/>
    <x v="1"/>
    <x v="0"/>
    <x v="7"/>
    <d v="2018-05-31T00:00:00"/>
  </r>
  <r>
    <s v="E00647"/>
    <s v="Dylan Ali"/>
    <x v="0"/>
    <x v="4"/>
    <s v="Speciality Products"/>
    <s v="Male"/>
    <s v="Asian"/>
    <n v="27"/>
    <d v="2021-04-16T00:00:00"/>
    <n v="133400"/>
    <x v="19"/>
    <x v="0"/>
    <x v="3"/>
    <s v=""/>
  </r>
  <r>
    <s v="E03296"/>
    <s v="Eloise Trinh"/>
    <x v="29"/>
    <x v="0"/>
    <s v="Speciality Products"/>
    <s v="Female"/>
    <s v="Asian"/>
    <n v="39"/>
    <d v="2020-04-22T00:00:00"/>
    <n v="90535"/>
    <x v="1"/>
    <x v="0"/>
    <x v="4"/>
    <s v=""/>
  </r>
  <r>
    <s v="E02453"/>
    <s v="Dylan Kumar"/>
    <x v="4"/>
    <x v="6"/>
    <s v="Speciality Products"/>
    <s v="Male"/>
    <s v="Asian"/>
    <n v="55"/>
    <d v="2006-07-11T00:00:00"/>
    <n v="93343"/>
    <x v="1"/>
    <x v="1"/>
    <x v="1"/>
    <s v=""/>
  </r>
  <r>
    <s v="E00647"/>
    <s v="Emily Gupta"/>
    <x v="16"/>
    <x v="4"/>
    <s v="Corporate"/>
    <s v="Female"/>
    <s v="Asian"/>
    <n v="44"/>
    <d v="2006-02-23T00:00:00"/>
    <n v="63705"/>
    <x v="1"/>
    <x v="0"/>
    <x v="4"/>
    <s v=""/>
  </r>
  <r>
    <s v="E02522"/>
    <s v="Silas Rivera"/>
    <x v="9"/>
    <x v="2"/>
    <s v="Corporate"/>
    <s v="Male"/>
    <s v="Latino"/>
    <n v="48"/>
    <d v="2000-02-28T00:00:00"/>
    <n v="258081"/>
    <x v="7"/>
    <x v="0"/>
    <x v="2"/>
    <s v=""/>
  </r>
  <r>
    <s v="E00459"/>
    <s v="Jackson Jordan"/>
    <x v="20"/>
    <x v="4"/>
    <s v="Research &amp; Development"/>
    <s v="Male"/>
    <s v="Black"/>
    <n v="48"/>
    <d v="2020-09-21T00:00:00"/>
    <n v="54654"/>
    <x v="1"/>
    <x v="0"/>
    <x v="3"/>
    <s v=""/>
  </r>
  <r>
    <s v="E03007"/>
    <s v="Isaac Joseph"/>
    <x v="7"/>
    <x v="2"/>
    <s v="Manufacturing"/>
    <s v="Male"/>
    <s v="Caucasian"/>
    <n v="54"/>
    <d v="1998-09-24T00:00:00"/>
    <n v="58006"/>
    <x v="1"/>
    <x v="0"/>
    <x v="0"/>
    <s v=""/>
  </r>
  <r>
    <s v="E04035"/>
    <s v="Hailey Lai"/>
    <x v="0"/>
    <x v="1"/>
    <s v="Manufacturing"/>
    <s v="Female"/>
    <s v="Asian"/>
    <n v="42"/>
    <d v="2011-03-18T00:00:00"/>
    <n v="150034"/>
    <x v="15"/>
    <x v="1"/>
    <x v="10"/>
    <s v=""/>
  </r>
  <r>
    <s v="E00952"/>
    <s v="Leilani Thao"/>
    <x v="2"/>
    <x v="4"/>
    <s v="Speciality Products"/>
    <s v="Female"/>
    <s v="Asian"/>
    <n v="38"/>
    <d v="2007-05-30T00:00:00"/>
    <n v="198562"/>
    <x v="31"/>
    <x v="0"/>
    <x v="0"/>
    <s v=""/>
  </r>
  <r>
    <s v="E03863"/>
    <s v="Madeline Watson"/>
    <x v="5"/>
    <x v="2"/>
    <s v="Research &amp; Development"/>
    <s v="Female"/>
    <s v="Black"/>
    <n v="40"/>
    <d v="2009-05-27T00:00:00"/>
    <n v="62411"/>
    <x v="1"/>
    <x v="0"/>
    <x v="4"/>
    <d v="2021-08-14T00:00:00"/>
  </r>
  <r>
    <s v="E02710"/>
    <s v="Silas Huang"/>
    <x v="11"/>
    <x v="5"/>
    <s v="Research &amp; Development"/>
    <s v="Male"/>
    <s v="Asian"/>
    <n v="57"/>
    <d v="1992-01-09T00:00:00"/>
    <n v="111299"/>
    <x v="15"/>
    <x v="0"/>
    <x v="4"/>
    <s v=""/>
  </r>
  <r>
    <s v="E01895"/>
    <s v="Peyton Walker"/>
    <x v="7"/>
    <x v="6"/>
    <s v="Research &amp; Development"/>
    <s v="Female"/>
    <s v="Caucasian"/>
    <n v="43"/>
    <d v="2019-07-13T00:00:00"/>
    <n v="41545"/>
    <x v="1"/>
    <x v="0"/>
    <x v="4"/>
    <s v=""/>
  </r>
  <r>
    <s v="E01339"/>
    <s v="Jeremiah Hernandez"/>
    <x v="24"/>
    <x v="0"/>
    <s v="Manufacturing"/>
    <s v="Male"/>
    <s v="Latino"/>
    <n v="26"/>
    <d v="2019-04-14T00:00:00"/>
    <n v="74467"/>
    <x v="1"/>
    <x v="0"/>
    <x v="7"/>
    <d v="2021-01-15T00:00:00"/>
  </r>
  <r>
    <s v="E02938"/>
    <s v="Jace Washington"/>
    <x v="6"/>
    <x v="3"/>
    <s v="Research &amp; Development"/>
    <s v="Male"/>
    <s v="Caucasian"/>
    <n v="44"/>
    <d v="2002-02-09T00:00:00"/>
    <n v="117545"/>
    <x v="5"/>
    <x v="0"/>
    <x v="3"/>
    <s v=""/>
  </r>
  <r>
    <s v="E03379"/>
    <s v="Landon Kim"/>
    <x v="6"/>
    <x v="4"/>
    <s v="Speciality Products"/>
    <s v="Male"/>
    <s v="Asian"/>
    <n v="50"/>
    <d v="2012-03-15T00:00:00"/>
    <n v="117226"/>
    <x v="24"/>
    <x v="0"/>
    <x v="3"/>
    <s v=""/>
  </r>
  <r>
    <s v="E02153"/>
    <s v="Peyton Vasquez"/>
    <x v="7"/>
    <x v="3"/>
    <s v="Corporate"/>
    <s v="Female"/>
    <s v="Latino"/>
    <n v="26"/>
    <d v="2019-01-24T00:00:00"/>
    <n v="55767"/>
    <x v="1"/>
    <x v="0"/>
    <x v="3"/>
    <s v=""/>
  </r>
  <r>
    <s v="E00994"/>
    <s v="Charlotte Baker"/>
    <x v="13"/>
    <x v="2"/>
    <s v="Manufacturing"/>
    <s v="Female"/>
    <s v="Caucasian"/>
    <n v="29"/>
    <d v="2016-11-17T00:00:00"/>
    <n v="60930"/>
    <x v="1"/>
    <x v="0"/>
    <x v="5"/>
    <s v=""/>
  </r>
  <r>
    <s v="E00943"/>
    <s v="Elena Mendoza"/>
    <x v="2"/>
    <x v="2"/>
    <s v="Speciality Products"/>
    <s v="Female"/>
    <s v="Latino"/>
    <n v="27"/>
    <d v="2018-10-24T00:00:00"/>
    <n v="154973"/>
    <x v="20"/>
    <x v="2"/>
    <x v="12"/>
    <s v=""/>
  </r>
  <r>
    <s v="E00869"/>
    <s v="Nova Lin"/>
    <x v="21"/>
    <x v="0"/>
    <s v="Manufacturing"/>
    <s v="Female"/>
    <s v="Asian"/>
    <n v="33"/>
    <d v="2017-10-21T00:00:00"/>
    <n v="69332"/>
    <x v="1"/>
    <x v="0"/>
    <x v="7"/>
    <s v=""/>
  </r>
  <r>
    <s v="E03457"/>
    <s v="Ivy Desai"/>
    <x v="8"/>
    <x v="5"/>
    <s v="Research &amp; Development"/>
    <s v="Female"/>
    <s v="Asian"/>
    <n v="59"/>
    <d v="2001-04-09T00:00:00"/>
    <n v="119699"/>
    <x v="1"/>
    <x v="1"/>
    <x v="6"/>
    <s v=""/>
  </r>
  <r>
    <s v="E02193"/>
    <s v="Josephine Acosta"/>
    <x v="2"/>
    <x v="4"/>
    <s v="Speciality Products"/>
    <s v="Female"/>
    <s v="Latino"/>
    <n v="40"/>
    <d v="2020-09-20T00:00:00"/>
    <n v="198176"/>
    <x v="35"/>
    <x v="2"/>
    <x v="8"/>
    <s v=""/>
  </r>
  <r>
    <s v="E00577"/>
    <s v="Nora Nunez"/>
    <x v="13"/>
    <x v="1"/>
    <s v="Research &amp; Development"/>
    <s v="Female"/>
    <s v="Latino"/>
    <n v="45"/>
    <d v="2012-08-06T00:00:00"/>
    <n v="58586"/>
    <x v="1"/>
    <x v="2"/>
    <x v="12"/>
    <s v=""/>
  </r>
  <r>
    <s v="E00538"/>
    <s v="Caleb Xiong"/>
    <x v="26"/>
    <x v="2"/>
    <s v="Corporate"/>
    <s v="Male"/>
    <s v="Asian"/>
    <n v="38"/>
    <d v="2011-11-28T00:00:00"/>
    <n v="74010"/>
    <x v="1"/>
    <x v="0"/>
    <x v="2"/>
    <s v=""/>
  </r>
  <r>
    <s v="E01415"/>
    <s v="Henry Green"/>
    <x v="26"/>
    <x v="2"/>
    <s v="Speciality Products"/>
    <s v="Male"/>
    <s v="Caucasian"/>
    <n v="32"/>
    <d v="2020-02-03T00:00:00"/>
    <n v="96598"/>
    <x v="1"/>
    <x v="0"/>
    <x v="3"/>
    <s v=""/>
  </r>
  <r>
    <s v="E00717"/>
    <s v="Madelyn Chan"/>
    <x v="6"/>
    <x v="2"/>
    <s v="Speciality Products"/>
    <s v="Female"/>
    <s v="Asian"/>
    <n v="64"/>
    <d v="2003-05-21T00:00:00"/>
    <n v="106444"/>
    <x v="17"/>
    <x v="0"/>
    <x v="3"/>
    <s v=""/>
  </r>
  <r>
    <s v="E00225"/>
    <s v="Angel Delgado"/>
    <x v="2"/>
    <x v="1"/>
    <s v="Corporate"/>
    <s v="Male"/>
    <s v="Latino"/>
    <n v="31"/>
    <d v="2017-08-10T00:00:00"/>
    <n v="156931"/>
    <x v="12"/>
    <x v="0"/>
    <x v="0"/>
    <s v=""/>
  </r>
  <r>
    <s v="E02889"/>
    <s v="Mia Herrera"/>
    <x v="2"/>
    <x v="6"/>
    <s v="Research &amp; Development"/>
    <s v="Female"/>
    <s v="Latino"/>
    <n v="43"/>
    <d v="2014-10-16T00:00:00"/>
    <n v="171360"/>
    <x v="14"/>
    <x v="2"/>
    <x v="8"/>
    <s v=""/>
  </r>
  <r>
    <s v="E04978"/>
    <s v="Peyton Harris"/>
    <x v="14"/>
    <x v="0"/>
    <s v="Research &amp; Development"/>
    <s v="Female"/>
    <s v="Caucasian"/>
    <n v="45"/>
    <d v="2009-04-05T00:00:00"/>
    <n v="64505"/>
    <x v="1"/>
    <x v="0"/>
    <x v="4"/>
    <s v=""/>
  </r>
  <r>
    <s v="E04163"/>
    <s v="David Herrera"/>
    <x v="11"/>
    <x v="5"/>
    <s v="Speciality Products"/>
    <s v="Male"/>
    <s v="Latino"/>
    <n v="32"/>
    <d v="2021-10-09T00:00:00"/>
    <n v="102298"/>
    <x v="8"/>
    <x v="2"/>
    <x v="9"/>
    <s v=""/>
  </r>
  <r>
    <s v="E01652"/>
    <s v="Avery Dominguez"/>
    <x v="0"/>
    <x v="2"/>
    <s v="Corporate"/>
    <s v="Female"/>
    <s v="Latino"/>
    <n v="27"/>
    <d v="2019-09-13T00:00:00"/>
    <n v="133297"/>
    <x v="8"/>
    <x v="2"/>
    <x v="9"/>
    <s v=""/>
  </r>
  <r>
    <s v="E00880"/>
    <s v="Grace Carter"/>
    <x v="0"/>
    <x v="4"/>
    <s v="Speciality Products"/>
    <s v="Female"/>
    <s v="Black"/>
    <n v="25"/>
    <d v="2021-03-17T00:00:00"/>
    <n v="155080"/>
    <x v="4"/>
    <x v="0"/>
    <x v="5"/>
    <s v=""/>
  </r>
  <r>
    <s v="E04335"/>
    <s v="Parker Allen"/>
    <x v="4"/>
    <x v="2"/>
    <s v="Speciality Products"/>
    <s v="Male"/>
    <s v="Caucasian"/>
    <n v="31"/>
    <d v="2018-08-13T00:00:00"/>
    <n v="81828"/>
    <x v="1"/>
    <x v="0"/>
    <x v="4"/>
    <s v=""/>
  </r>
  <r>
    <s v="E01300"/>
    <s v="Sadie Lee"/>
    <x v="0"/>
    <x v="6"/>
    <s v="Corporate"/>
    <s v="Female"/>
    <s v="Asian"/>
    <n v="65"/>
    <d v="2000-10-24T00:00:00"/>
    <n v="149417"/>
    <x v="8"/>
    <x v="1"/>
    <x v="11"/>
    <s v=""/>
  </r>
  <r>
    <s v="E03102"/>
    <s v="Cooper Valdez"/>
    <x v="6"/>
    <x v="2"/>
    <s v="Corporate"/>
    <s v="Male"/>
    <s v="Latino"/>
    <n v="50"/>
    <d v="2012-04-25T00:00:00"/>
    <n v="113269"/>
    <x v="6"/>
    <x v="2"/>
    <x v="12"/>
    <s v=""/>
  </r>
  <r>
    <s v="E04089"/>
    <s v="Sebastian Fong"/>
    <x v="0"/>
    <x v="0"/>
    <s v="Manufacturing"/>
    <s v="Male"/>
    <s v="Asian"/>
    <n v="46"/>
    <d v="2017-12-16T00:00:00"/>
    <n v="136716"/>
    <x v="15"/>
    <x v="0"/>
    <x v="5"/>
    <s v=""/>
  </r>
  <r>
    <s v="E02059"/>
    <s v="Roman Munoz"/>
    <x v="0"/>
    <x v="2"/>
    <s v="Speciality Products"/>
    <s v="Male"/>
    <s v="Latino"/>
    <n v="54"/>
    <d v="2011-10-20T00:00:00"/>
    <n v="122644"/>
    <x v="15"/>
    <x v="0"/>
    <x v="5"/>
    <s v=""/>
  </r>
  <r>
    <s v="E03894"/>
    <s v="Charlotte Chang"/>
    <x v="6"/>
    <x v="2"/>
    <s v="Research &amp; Development"/>
    <s v="Female"/>
    <s v="Asian"/>
    <n v="50"/>
    <d v="2000-05-07T00:00:00"/>
    <n v="106428"/>
    <x v="3"/>
    <x v="0"/>
    <x v="2"/>
    <s v=""/>
  </r>
  <r>
    <s v="E03106"/>
    <s v="Xavier Davis"/>
    <x v="9"/>
    <x v="1"/>
    <s v="Corporate"/>
    <s v="Male"/>
    <s v="Caucasian"/>
    <n v="36"/>
    <d v="2009-01-17T00:00:00"/>
    <n v="238236"/>
    <x v="13"/>
    <x v="0"/>
    <x v="0"/>
    <s v=""/>
  </r>
  <r>
    <s v="E01350"/>
    <s v="Natalie Carter"/>
    <x v="2"/>
    <x v="1"/>
    <s v="Corporate"/>
    <s v="Female"/>
    <s v="Caucasian"/>
    <n v="64"/>
    <d v="2012-12-21T00:00:00"/>
    <n v="153253"/>
    <x v="9"/>
    <x v="0"/>
    <x v="5"/>
    <s v=""/>
  </r>
  <r>
    <s v="E02900"/>
    <s v="Elena Richardson"/>
    <x v="6"/>
    <x v="3"/>
    <s v="Manufacturing"/>
    <s v="Female"/>
    <s v="Caucasian"/>
    <n v="34"/>
    <d v="2014-10-03T00:00:00"/>
    <n v="103707"/>
    <x v="6"/>
    <x v="0"/>
    <x v="7"/>
    <s v=""/>
  </r>
  <r>
    <s v="E02202"/>
    <s v="Emilia Bailey"/>
    <x v="9"/>
    <x v="3"/>
    <s v="Speciality Products"/>
    <s v="Female"/>
    <s v="Caucasian"/>
    <n v="41"/>
    <d v="2012-08-09T00:00:00"/>
    <n v="245360"/>
    <x v="21"/>
    <x v="0"/>
    <x v="5"/>
    <s v=""/>
  </r>
  <r>
    <s v="E02696"/>
    <s v="Ryan Lu"/>
    <x v="25"/>
    <x v="5"/>
    <s v="Speciality Products"/>
    <s v="Male"/>
    <s v="Asian"/>
    <n v="25"/>
    <d v="2021-07-08T00:00:00"/>
    <n v="67275"/>
    <x v="1"/>
    <x v="0"/>
    <x v="7"/>
    <s v=""/>
  </r>
  <r>
    <s v="E01722"/>
    <s v="Asher Huynh"/>
    <x v="6"/>
    <x v="0"/>
    <s v="Manufacturing"/>
    <s v="Male"/>
    <s v="Asian"/>
    <n v="45"/>
    <d v="2015-01-22T00:00:00"/>
    <n v="101288"/>
    <x v="4"/>
    <x v="0"/>
    <x v="3"/>
    <s v=""/>
  </r>
  <r>
    <s v="E04562"/>
    <s v="Kinsley Martinez"/>
    <x v="2"/>
    <x v="4"/>
    <s v="Speciality Products"/>
    <s v="Female"/>
    <s v="Latino"/>
    <n v="52"/>
    <d v="1993-08-28T00:00:00"/>
    <n v="177443"/>
    <x v="36"/>
    <x v="2"/>
    <x v="12"/>
    <s v=""/>
  </r>
  <r>
    <s v="E00640"/>
    <s v="Paisley Bryant"/>
    <x v="21"/>
    <x v="0"/>
    <s v="Manufacturing"/>
    <s v="Female"/>
    <s v="Black"/>
    <n v="37"/>
    <d v="2016-04-27T00:00:00"/>
    <n v="91400"/>
    <x v="1"/>
    <x v="0"/>
    <x v="2"/>
    <s v=""/>
  </r>
  <r>
    <s v="E02554"/>
    <s v="Joshua Ramirez"/>
    <x v="9"/>
    <x v="4"/>
    <s v="Corporate"/>
    <s v="Male"/>
    <s v="Latino"/>
    <n v="44"/>
    <d v="2007-09-10T00:00:00"/>
    <n v="181247"/>
    <x v="29"/>
    <x v="2"/>
    <x v="12"/>
    <s v=""/>
  </r>
  <r>
    <s v="E03412"/>
    <s v="Joshua Martin"/>
    <x v="0"/>
    <x v="4"/>
    <s v="Research &amp; Development"/>
    <s v="Male"/>
    <s v="Black"/>
    <n v="42"/>
    <d v="2003-10-20T00:00:00"/>
    <n v="135558"/>
    <x v="28"/>
    <x v="0"/>
    <x v="3"/>
    <s v=""/>
  </r>
  <r>
    <s v="E00646"/>
    <s v="Charles Moore"/>
    <x v="7"/>
    <x v="3"/>
    <s v="Speciality Products"/>
    <s v="Male"/>
    <s v="Caucasian"/>
    <n v="49"/>
    <d v="2011-12-17T00:00:00"/>
    <n v="56878"/>
    <x v="1"/>
    <x v="0"/>
    <x v="0"/>
    <s v=""/>
  </r>
  <r>
    <s v="E04670"/>
    <s v="Angel Do"/>
    <x v="30"/>
    <x v="0"/>
    <s v="Speciality Products"/>
    <s v="Male"/>
    <s v="Asian"/>
    <n v="34"/>
    <d v="2019-09-20T00:00:00"/>
    <n v="94735"/>
    <x v="1"/>
    <x v="1"/>
    <x v="10"/>
    <s v=""/>
  </r>
  <r>
    <s v="E03580"/>
    <s v="Maverick Medina"/>
    <x v="13"/>
    <x v="2"/>
    <s v="Manufacturing"/>
    <s v="Male"/>
    <s v="Latino"/>
    <n v="39"/>
    <d v="2007-05-27T00:00:00"/>
    <n v="51234"/>
    <x v="1"/>
    <x v="0"/>
    <x v="0"/>
    <s v=""/>
  </r>
  <r>
    <s v="E00446"/>
    <s v="Isaac Han"/>
    <x v="9"/>
    <x v="4"/>
    <s v="Speciality Products"/>
    <s v="Male"/>
    <s v="Asian"/>
    <n v="31"/>
    <d v="2015-01-14T00:00:00"/>
    <n v="230025"/>
    <x v="16"/>
    <x v="0"/>
    <x v="3"/>
    <s v=""/>
  </r>
  <r>
    <s v="E02363"/>
    <s v="Eliza Liang"/>
    <x v="0"/>
    <x v="4"/>
    <s v="Speciality Products"/>
    <s v="Female"/>
    <s v="Asian"/>
    <n v="36"/>
    <d v="2010-03-11T00:00:00"/>
    <n v="134006"/>
    <x v="8"/>
    <x v="1"/>
    <x v="10"/>
    <s v=""/>
  </r>
  <r>
    <s v="E03718"/>
    <s v="Zoe Zhou"/>
    <x v="6"/>
    <x v="1"/>
    <s v="Corporate"/>
    <s v="Female"/>
    <s v="Asian"/>
    <n v="61"/>
    <d v="2009-10-06T00:00:00"/>
    <n v="103096"/>
    <x v="3"/>
    <x v="1"/>
    <x v="10"/>
    <s v=""/>
  </r>
  <r>
    <s v="E01749"/>
    <s v="Nathan Lee"/>
    <x v="7"/>
    <x v="3"/>
    <s v="Manufacturing"/>
    <s v="Male"/>
    <s v="Asian"/>
    <n v="29"/>
    <d v="2016-08-20T00:00:00"/>
    <n v="58703"/>
    <x v="1"/>
    <x v="0"/>
    <x v="7"/>
    <s v=""/>
  </r>
  <r>
    <s v="E02888"/>
    <s v="Elijah Ramos"/>
    <x v="0"/>
    <x v="0"/>
    <s v="Speciality Products"/>
    <s v="Male"/>
    <s v="Latino"/>
    <n v="33"/>
    <d v="2012-12-24T00:00:00"/>
    <n v="132544"/>
    <x v="4"/>
    <x v="2"/>
    <x v="9"/>
    <s v=""/>
  </r>
  <r>
    <s v="E01338"/>
    <s v="Jaxson Coleman"/>
    <x v="6"/>
    <x v="1"/>
    <s v="Manufacturing"/>
    <s v="Male"/>
    <s v="Caucasian"/>
    <n v="32"/>
    <d v="2020-04-15T00:00:00"/>
    <n v="126671"/>
    <x v="6"/>
    <x v="0"/>
    <x v="4"/>
    <s v=""/>
  </r>
  <r>
    <s v="E03000"/>
    <s v="Hailey Hong"/>
    <x v="5"/>
    <x v="2"/>
    <s v="Research &amp; Development"/>
    <s v="Female"/>
    <s v="Asian"/>
    <n v="33"/>
    <d v="2021-01-22T00:00:00"/>
    <n v="56405"/>
    <x v="1"/>
    <x v="0"/>
    <x v="2"/>
    <s v=""/>
  </r>
  <r>
    <s v="E01611"/>
    <s v="Gabriella Zhu"/>
    <x v="3"/>
    <x v="0"/>
    <s v="Speciality Products"/>
    <s v="Female"/>
    <s v="Asian"/>
    <n v="36"/>
    <d v="2014-11-29T00:00:00"/>
    <n v="88730"/>
    <x v="24"/>
    <x v="1"/>
    <x v="1"/>
    <s v=""/>
  </r>
  <r>
    <s v="E02684"/>
    <s v="Aaron Maldonado"/>
    <x v="13"/>
    <x v="1"/>
    <s v="Manufacturing"/>
    <s v="Male"/>
    <s v="Latino"/>
    <n v="39"/>
    <d v="2008-09-17T00:00:00"/>
    <n v="62861"/>
    <x v="1"/>
    <x v="0"/>
    <x v="0"/>
    <s v=""/>
  </r>
  <r>
    <s v="E02561"/>
    <s v="Samantha Vargas"/>
    <x v="2"/>
    <x v="4"/>
    <s v="Corporate"/>
    <s v="Female"/>
    <s v="Latino"/>
    <n v="53"/>
    <d v="2006-07-21T00:00:00"/>
    <n v="151246"/>
    <x v="11"/>
    <x v="2"/>
    <x v="12"/>
    <s v=""/>
  </r>
  <r>
    <s v="E03168"/>
    <s v="Nora Le"/>
    <x v="0"/>
    <x v="0"/>
    <s v="Manufacturing"/>
    <s v="Female"/>
    <s v="Asian"/>
    <n v="53"/>
    <d v="1997-04-12T00:00:00"/>
    <n v="154388"/>
    <x v="4"/>
    <x v="0"/>
    <x v="0"/>
    <s v=""/>
  </r>
  <r>
    <s v="E00758"/>
    <s v="Alice Roberts"/>
    <x v="2"/>
    <x v="4"/>
    <s v="Manufacturing"/>
    <s v="Female"/>
    <s v="Caucasian"/>
    <n v="54"/>
    <d v="1994-09-26T00:00:00"/>
    <n v="162978"/>
    <x v="35"/>
    <x v="0"/>
    <x v="4"/>
    <d v="2004-05-24T00:00:00"/>
  </r>
  <r>
    <s v="E03691"/>
    <s v="Colton Garcia"/>
    <x v="29"/>
    <x v="0"/>
    <s v="Speciality Products"/>
    <s v="Male"/>
    <s v="Latino"/>
    <n v="55"/>
    <d v="1993-11-17T00:00:00"/>
    <n v="80170"/>
    <x v="1"/>
    <x v="0"/>
    <x v="4"/>
    <s v=""/>
  </r>
  <r>
    <s v="E01488"/>
    <s v="Stella Lai"/>
    <x v="4"/>
    <x v="3"/>
    <s v="Manufacturing"/>
    <s v="Female"/>
    <s v="Asian"/>
    <n v="44"/>
    <d v="2021-04-28T00:00:00"/>
    <n v="98520"/>
    <x v="1"/>
    <x v="0"/>
    <x v="4"/>
    <s v=""/>
  </r>
  <r>
    <s v="E04415"/>
    <s v="Leonardo Luong"/>
    <x v="6"/>
    <x v="1"/>
    <s v="Manufacturing"/>
    <s v="Male"/>
    <s v="Asian"/>
    <n v="52"/>
    <d v="1999-12-29T00:00:00"/>
    <n v="116527"/>
    <x v="3"/>
    <x v="0"/>
    <x v="3"/>
    <s v=""/>
  </r>
  <r>
    <s v="E03278"/>
    <s v="Nicholas Wong"/>
    <x v="2"/>
    <x v="2"/>
    <s v="Research &amp; Development"/>
    <s v="Male"/>
    <s v="Asian"/>
    <n v="27"/>
    <d v="2019-11-07T00:00:00"/>
    <n v="174607"/>
    <x v="20"/>
    <x v="0"/>
    <x v="7"/>
    <s v=""/>
  </r>
  <r>
    <s v="E00282"/>
    <s v="Jeremiah Castillo"/>
    <x v="13"/>
    <x v="3"/>
    <s v="Research &amp; Development"/>
    <s v="Male"/>
    <s v="Latino"/>
    <n v="58"/>
    <d v="2006-04-12T00:00:00"/>
    <n v="64202"/>
    <x v="1"/>
    <x v="0"/>
    <x v="7"/>
    <s v=""/>
  </r>
  <r>
    <s v="E03305"/>
    <s v="Cooper Jiang"/>
    <x v="13"/>
    <x v="3"/>
    <s v="Corporate"/>
    <s v="Male"/>
    <s v="Asian"/>
    <n v="49"/>
    <d v="2019-07-25T00:00:00"/>
    <n v="50883"/>
    <x v="1"/>
    <x v="1"/>
    <x v="1"/>
    <d v="2021-03-02T00:00:00"/>
  </r>
  <r>
    <s v="E00559"/>
    <s v="Penelope Silva"/>
    <x v="23"/>
    <x v="0"/>
    <s v="Speciality Products"/>
    <s v="Female"/>
    <s v="Latino"/>
    <n v="36"/>
    <d v="2016-11-03T00:00:00"/>
    <n v="94618"/>
    <x v="1"/>
    <x v="0"/>
    <x v="7"/>
    <s v=""/>
  </r>
  <r>
    <s v="E02558"/>
    <s v="Jose Richardson"/>
    <x v="2"/>
    <x v="6"/>
    <s v="Research &amp; Development"/>
    <s v="Male"/>
    <s v="Caucasian"/>
    <n v="26"/>
    <d v="2019-10-15T00:00:00"/>
    <n v="151556"/>
    <x v="2"/>
    <x v="0"/>
    <x v="4"/>
    <s v=""/>
  </r>
  <r>
    <s v="E00956"/>
    <s v="Eleanor Chau"/>
    <x v="25"/>
    <x v="5"/>
    <s v="Research &amp; Development"/>
    <s v="Female"/>
    <s v="Asian"/>
    <n v="37"/>
    <d v="2020-03-08T00:00:00"/>
    <n v="80659"/>
    <x v="1"/>
    <x v="0"/>
    <x v="3"/>
    <s v=""/>
  </r>
  <r>
    <s v="E03858"/>
    <s v="John Cho"/>
    <x v="2"/>
    <x v="4"/>
    <s v="Speciality Products"/>
    <s v="Male"/>
    <s v="Asian"/>
    <n v="47"/>
    <d v="2019-11-03T00:00:00"/>
    <n v="195385"/>
    <x v="11"/>
    <x v="1"/>
    <x v="11"/>
    <s v=""/>
  </r>
  <r>
    <s v="E02221"/>
    <s v="Julian Delgado"/>
    <x v="28"/>
    <x v="0"/>
    <s v="Speciality Products"/>
    <s v="Male"/>
    <s v="Latino"/>
    <n v="29"/>
    <d v="2016-05-19T00:00:00"/>
    <n v="52693"/>
    <x v="1"/>
    <x v="2"/>
    <x v="9"/>
    <s v=""/>
  </r>
  <r>
    <s v="E00126"/>
    <s v="Isabella Scott"/>
    <x v="32"/>
    <x v="0"/>
    <s v="Research &amp; Development"/>
    <s v="Female"/>
    <s v="Caucasian"/>
    <n v="58"/>
    <d v="2016-04-26T00:00:00"/>
    <n v="72045"/>
    <x v="1"/>
    <x v="0"/>
    <x v="3"/>
    <s v=""/>
  </r>
  <r>
    <s v="E02627"/>
    <s v="Parker Avila"/>
    <x v="13"/>
    <x v="6"/>
    <s v="Manufacturing"/>
    <s v="Male"/>
    <s v="Latino"/>
    <n v="47"/>
    <d v="2005-11-28T00:00:00"/>
    <n v="62749"/>
    <x v="1"/>
    <x v="2"/>
    <x v="8"/>
    <s v=""/>
  </r>
  <r>
    <s v="E03778"/>
    <s v="Luke Vu"/>
    <x v="0"/>
    <x v="6"/>
    <s v="Speciality Products"/>
    <s v="Male"/>
    <s v="Asian"/>
    <n v="52"/>
    <d v="2018-06-04T00:00:00"/>
    <n v="154884"/>
    <x v="4"/>
    <x v="1"/>
    <x v="6"/>
    <s v=""/>
  </r>
  <r>
    <s v="E00481"/>
    <s v="Jameson Nelson"/>
    <x v="23"/>
    <x v="0"/>
    <s v="Research &amp; Development"/>
    <s v="Male"/>
    <s v="Caucasian"/>
    <n v="61"/>
    <d v="2016-03-08T00:00:00"/>
    <n v="96566"/>
    <x v="1"/>
    <x v="0"/>
    <x v="7"/>
    <s v=""/>
  </r>
  <r>
    <s v="E02833"/>
    <s v="Adrian Fernandez"/>
    <x v="28"/>
    <x v="0"/>
    <s v="Research &amp; Development"/>
    <s v="Male"/>
    <s v="Latino"/>
    <n v="45"/>
    <d v="2001-08-23T00:00:00"/>
    <n v="54994"/>
    <x v="1"/>
    <x v="0"/>
    <x v="7"/>
    <s v=""/>
  </r>
  <r>
    <s v="E03902"/>
    <s v="Madison Hunter"/>
    <x v="32"/>
    <x v="0"/>
    <s v="Corporate"/>
    <s v="Female"/>
    <s v="Caucasian"/>
    <n v="40"/>
    <d v="2012-02-05T00:00:00"/>
    <n v="61523"/>
    <x v="1"/>
    <x v="0"/>
    <x v="7"/>
    <s v=""/>
  </r>
  <r>
    <s v="E02310"/>
    <s v="Jordan Phillips"/>
    <x v="9"/>
    <x v="4"/>
    <s v="Corporate"/>
    <s v="Male"/>
    <s v="Black"/>
    <n v="45"/>
    <d v="2010-12-12T00:00:00"/>
    <n v="190512"/>
    <x v="18"/>
    <x v="0"/>
    <x v="7"/>
    <s v=""/>
  </r>
  <r>
    <s v="E02661"/>
    <s v="Maya Chan"/>
    <x v="8"/>
    <x v="5"/>
    <s v="Speciality Products"/>
    <s v="Female"/>
    <s v="Asian"/>
    <n v="37"/>
    <d v="2013-02-13T00:00:00"/>
    <n v="124827"/>
    <x v="1"/>
    <x v="1"/>
    <x v="10"/>
    <s v=""/>
  </r>
  <r>
    <s v="E00836"/>
    <s v="Wesley King"/>
    <x v="6"/>
    <x v="3"/>
    <s v="Manufacturing"/>
    <s v="Male"/>
    <s v="Caucasian"/>
    <n v="57"/>
    <d v="2019-01-19T00:00:00"/>
    <n v="101577"/>
    <x v="17"/>
    <x v="0"/>
    <x v="2"/>
    <s v=""/>
  </r>
  <r>
    <s v="E00682"/>
    <s v="Sofia Fernandez"/>
    <x v="6"/>
    <x v="3"/>
    <s v="Manufacturing"/>
    <s v="Female"/>
    <s v="Latino"/>
    <n v="44"/>
    <d v="2005-10-17T00:00:00"/>
    <n v="105223"/>
    <x v="4"/>
    <x v="0"/>
    <x v="3"/>
    <s v=""/>
  </r>
  <r>
    <s v="E00287"/>
    <s v="Maverick Figueroa"/>
    <x v="30"/>
    <x v="0"/>
    <s v="Corporate"/>
    <s v="Male"/>
    <s v="Latino"/>
    <n v="48"/>
    <d v="2008-07-06T00:00:00"/>
    <n v="94815"/>
    <x v="1"/>
    <x v="0"/>
    <x v="2"/>
    <s v=""/>
  </r>
  <r>
    <s v="E00785"/>
    <s v="Hannah Hoang"/>
    <x v="6"/>
    <x v="3"/>
    <s v="Speciality Products"/>
    <s v="Female"/>
    <s v="Asian"/>
    <n v="25"/>
    <d v="2021-12-15T00:00:00"/>
    <n v="114893"/>
    <x v="5"/>
    <x v="1"/>
    <x v="11"/>
    <s v=""/>
  </r>
  <r>
    <s v="E04598"/>
    <s v="Violet Garcia"/>
    <x v="4"/>
    <x v="6"/>
    <s v="Speciality Products"/>
    <s v="Female"/>
    <s v="Latino"/>
    <n v="35"/>
    <d v="2017-01-10T00:00:00"/>
    <n v="80622"/>
    <x v="1"/>
    <x v="0"/>
    <x v="5"/>
    <s v=""/>
  </r>
  <r>
    <s v="E03247"/>
    <s v="Aaliyah Mai"/>
    <x v="9"/>
    <x v="0"/>
    <s v="Speciality Products"/>
    <s v="Female"/>
    <s v="Asian"/>
    <n v="57"/>
    <d v="2016-11-11T00:00:00"/>
    <n v="246589"/>
    <x v="29"/>
    <x v="0"/>
    <x v="3"/>
    <d v="2017-03-26T00:00:00"/>
  </r>
  <r>
    <s v="E02703"/>
    <s v="Austin Vang"/>
    <x v="6"/>
    <x v="6"/>
    <s v="Speciality Products"/>
    <s v="Male"/>
    <s v="Asian"/>
    <n v="49"/>
    <d v="2018-05-20T00:00:00"/>
    <n v="119397"/>
    <x v="6"/>
    <x v="1"/>
    <x v="10"/>
    <d v="2019-03-14T00:00:00"/>
  </r>
  <r>
    <s v="E02191"/>
    <s v="Maria Sun"/>
    <x v="2"/>
    <x v="2"/>
    <s v="Corporate"/>
    <s v="Female"/>
    <s v="Asian"/>
    <n v="25"/>
    <d v="2021-12-19T00:00:00"/>
    <n v="150666"/>
    <x v="14"/>
    <x v="1"/>
    <x v="11"/>
    <s v=""/>
  </r>
  <r>
    <s v="E00156"/>
    <s v="Madelyn Scott"/>
    <x v="0"/>
    <x v="0"/>
    <s v="Research &amp; Development"/>
    <s v="Female"/>
    <s v="Caucasian"/>
    <n v="46"/>
    <d v="2002-01-09T00:00:00"/>
    <n v="148035"/>
    <x v="28"/>
    <x v="0"/>
    <x v="3"/>
    <s v=""/>
  </r>
  <r>
    <s v="E03349"/>
    <s v="Dylan Chin"/>
    <x v="2"/>
    <x v="1"/>
    <s v="Corporate"/>
    <s v="Male"/>
    <s v="Asian"/>
    <n v="60"/>
    <d v="2017-06-05T00:00:00"/>
    <n v="158898"/>
    <x v="10"/>
    <x v="0"/>
    <x v="4"/>
    <s v=""/>
  </r>
  <r>
    <s v="E04032"/>
    <s v="Emery Zhang"/>
    <x v="17"/>
    <x v="5"/>
    <s v="Corporate"/>
    <s v="Female"/>
    <s v="Asian"/>
    <n v="45"/>
    <d v="2012-02-28T00:00:00"/>
    <n v="89659"/>
    <x v="1"/>
    <x v="1"/>
    <x v="10"/>
    <s v=""/>
  </r>
  <r>
    <s v="E00005"/>
    <s v="Riley Washington"/>
    <x v="2"/>
    <x v="2"/>
    <s v="Speciality Products"/>
    <s v="Female"/>
    <s v="Caucasian"/>
    <n v="39"/>
    <d v="2007-04-29T00:00:00"/>
    <n v="171487"/>
    <x v="14"/>
    <x v="0"/>
    <x v="3"/>
    <s v=""/>
  </r>
  <r>
    <s v="E04354"/>
    <s v="Raelynn Rios"/>
    <x v="9"/>
    <x v="2"/>
    <s v="Manufacturing"/>
    <s v="Female"/>
    <s v="Latino"/>
    <n v="43"/>
    <d v="2016-08-21T00:00:00"/>
    <n v="258498"/>
    <x v="22"/>
    <x v="0"/>
    <x v="7"/>
    <s v=""/>
  </r>
  <r>
    <s v="E01578"/>
    <s v="Anthony Hong"/>
    <x v="0"/>
    <x v="0"/>
    <s v="Research &amp; Development"/>
    <s v="Male"/>
    <s v="Asian"/>
    <n v="37"/>
    <d v="2010-11-29T00:00:00"/>
    <n v="146961"/>
    <x v="19"/>
    <x v="0"/>
    <x v="7"/>
    <s v=""/>
  </r>
  <r>
    <s v="E03430"/>
    <s v="Leo Herrera"/>
    <x v="15"/>
    <x v="4"/>
    <s v="Research &amp; Development"/>
    <s v="Male"/>
    <s v="Latino"/>
    <n v="48"/>
    <d v="1998-04-22T00:00:00"/>
    <n v="85369"/>
    <x v="1"/>
    <x v="2"/>
    <x v="8"/>
    <d v="2004-11-27T00:00:00"/>
  </r>
  <r>
    <s v="E03058"/>
    <s v="Robert Wright"/>
    <x v="1"/>
    <x v="0"/>
    <s v="Manufacturing"/>
    <s v="Male"/>
    <s v="Caucasian"/>
    <n v="30"/>
    <d v="2015-06-14T00:00:00"/>
    <n v="67489"/>
    <x v="1"/>
    <x v="0"/>
    <x v="2"/>
    <s v=""/>
  </r>
  <r>
    <s v="E04762"/>
    <s v="Audrey Richardson"/>
    <x v="2"/>
    <x v="0"/>
    <s v="Manufacturing"/>
    <s v="Female"/>
    <s v="Caucasian"/>
    <n v="46"/>
    <d v="2018-10-06T00:00:00"/>
    <n v="166259"/>
    <x v="35"/>
    <x v="0"/>
    <x v="2"/>
    <s v=""/>
  </r>
  <r>
    <s v="E01148"/>
    <s v="Scarlett Kumar"/>
    <x v="28"/>
    <x v="0"/>
    <s v="Corporate"/>
    <s v="Female"/>
    <s v="Asian"/>
    <n v="55"/>
    <d v="2009-01-07T00:00:00"/>
    <n v="47032"/>
    <x v="1"/>
    <x v="0"/>
    <x v="7"/>
    <s v=""/>
  </r>
  <r>
    <s v="E03094"/>
    <s v="Wesley Young"/>
    <x v="4"/>
    <x v="6"/>
    <s v="Speciality Products"/>
    <s v="Male"/>
    <s v="Caucasian"/>
    <n v="33"/>
    <d v="2016-09-18T00:00:00"/>
    <n v="98427"/>
    <x v="1"/>
    <x v="0"/>
    <x v="7"/>
    <s v=""/>
  </r>
  <r>
    <s v="E01909"/>
    <s v="Lillian Khan"/>
    <x v="7"/>
    <x v="1"/>
    <s v="Speciality Products"/>
    <s v="Female"/>
    <s v="Asian"/>
    <n v="44"/>
    <d v="2010-05-31T00:00:00"/>
    <n v="47387"/>
    <x v="1"/>
    <x v="1"/>
    <x v="11"/>
    <d v="2018-01-08T00:00:00"/>
  </r>
  <r>
    <s v="E04398"/>
    <s v="Oliver Yang"/>
    <x v="2"/>
    <x v="6"/>
    <s v="Speciality Products"/>
    <s v="Male"/>
    <s v="Asian"/>
    <n v="31"/>
    <d v="2019-06-10T00:00:00"/>
    <n v="176710"/>
    <x v="0"/>
    <x v="0"/>
    <x v="4"/>
    <s v=""/>
  </r>
  <r>
    <s v="E02521"/>
    <s v="Lily Nguyen"/>
    <x v="4"/>
    <x v="1"/>
    <s v="Speciality Products"/>
    <s v="Female"/>
    <s v="Asian"/>
    <n v="33"/>
    <d v="2012-01-28T00:00:00"/>
    <n v="95960"/>
    <x v="1"/>
    <x v="1"/>
    <x v="11"/>
    <s v=""/>
  </r>
  <r>
    <s v="E03545"/>
    <s v="Sofia Cheng"/>
    <x v="9"/>
    <x v="3"/>
    <s v="Corporate"/>
    <s v="Female"/>
    <s v="Asian"/>
    <n v="63"/>
    <d v="2020-07-26T00:00:00"/>
    <n v="216195"/>
    <x v="13"/>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4" indent="0" compact="0" compactData="0" gridDropZones="1" multipleFieldFilters="0" chartFormat="4">
  <location ref="A3:B12" firstHeaderRow="2" firstDataRow="2" firstDataCol="1"/>
  <pivotFields count="14">
    <pivotField compact="0" outline="0" showAll="0"/>
    <pivotField compact="0" outline="0" showAll="0"/>
    <pivotField compact="0" outline="0"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compact="0" outline="0" showAll="0">
      <items count="8">
        <item x="3"/>
        <item x="5"/>
        <item x="1"/>
        <item x="4"/>
        <item x="0"/>
        <item x="6"/>
        <item x="2"/>
        <item t="default"/>
      </items>
    </pivotField>
    <pivotField compact="0" outline="0" showAll="0"/>
    <pivotField compact="0" outline="0" showAll="0"/>
    <pivotField compact="0" outline="0" showAll="0"/>
    <pivotField compact="0" outline="0" showAll="0"/>
    <pivotField compact="0" numFmtId="14" outline="0" showAll="0"/>
    <pivotField dataField="1" compact="0" numFmtId="164" outline="0" showAll="0"/>
    <pivotField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items count="4">
        <item x="2"/>
        <item x="1"/>
        <item x="0"/>
        <item t="default"/>
      </items>
    </pivotField>
    <pivotField compact="0" outline="0" showAll="0">
      <items count="14">
        <item x="5"/>
        <item x="10"/>
        <item x="11"/>
        <item x="2"/>
        <item x="1"/>
        <item x="7"/>
        <item x="8"/>
        <item x="4"/>
        <item x="3"/>
        <item x="9"/>
        <item x="12"/>
        <item x="0"/>
        <item x="6"/>
        <item t="default"/>
      </items>
    </pivotField>
    <pivotField compact="0" outline="0"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4" indent="0" compact="0" compactData="0" gridDropZones="1" multipleFieldFilters="0" chartFormat="4">
  <location ref="A3:B38" firstHeaderRow="2" firstDataRow="2" firstDataCol="1"/>
  <pivotFields count="14">
    <pivotField compact="0" outline="0" showAll="0"/>
    <pivotField compact="0" outline="0" showAll="0"/>
    <pivotField axis="axisRow" compact="0" outline="0"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compact="0" outline="0" showAll="0">
      <items count="8">
        <item x="3"/>
        <item x="5"/>
        <item x="1"/>
        <item x="4"/>
        <item x="0"/>
        <item x="6"/>
        <item x="2"/>
        <item t="default"/>
      </items>
    </pivotField>
    <pivotField compact="0" outline="0" showAll="0"/>
    <pivotField compact="0" outline="0" showAll="0"/>
    <pivotField compact="0" outline="0" showAll="0"/>
    <pivotField compact="0" outline="0" showAll="0"/>
    <pivotField compact="0" numFmtId="14" outline="0" showAll="0"/>
    <pivotField dataField="1" compact="0" numFmtId="164" outline="0" showAll="0"/>
    <pivotField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items count="4">
        <item x="2"/>
        <item x="1"/>
        <item x="0"/>
        <item t="default"/>
      </items>
    </pivotField>
    <pivotField compact="0" outline="0" showAll="0">
      <items count="14">
        <item x="5"/>
        <item x="10"/>
        <item x="11"/>
        <item x="2"/>
        <item x="1"/>
        <item x="7"/>
        <item x="8"/>
        <item x="4"/>
        <item x="3"/>
        <item x="9"/>
        <item x="12"/>
        <item x="0"/>
        <item x="6"/>
        <item t="default"/>
      </items>
    </pivotField>
    <pivotField compact="0" outline="0"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Annual Salary" fld="9"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8" minRefreshableVersion="3" useAutoFormatting="1" itemPrintTitles="1" createdVersion="4" indent="0" compact="0" compactData="0" gridDropZones="1" multipleFieldFilters="0" chartFormat="6">
  <location ref="A3:B18" firstHeaderRow="2" firstDataRow="2" firstDataCol="1"/>
  <pivotFields count="14">
    <pivotField compact="0" outline="0" showAll="0"/>
    <pivotField compact="0" outline="0" showAll="0"/>
    <pivotField compact="0" outline="0"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compact="0" outline="0" showAll="0">
      <items count="8">
        <item x="3"/>
        <item x="5"/>
        <item x="1"/>
        <item x="4"/>
        <item x="0"/>
        <item x="6"/>
        <item x="2"/>
        <item t="default"/>
      </items>
    </pivotField>
    <pivotField compact="0" outline="0" showAll="0"/>
    <pivotField compact="0" outline="0" showAll="0"/>
    <pivotField compact="0" outline="0" showAll="0"/>
    <pivotField compact="0" outline="0" showAll="0"/>
    <pivotField compact="0" numFmtId="14" outline="0" showAll="0"/>
    <pivotField compact="0" numFmtId="164" outline="0" showAll="0"/>
    <pivotField dataField="1"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items count="4">
        <item x="2"/>
        <item x="1"/>
        <item x="0"/>
        <item t="default"/>
      </items>
    </pivotField>
    <pivotField axis="axisRow" compact="0" outline="0" showAll="0">
      <items count="14">
        <item x="5"/>
        <item x="10"/>
        <item x="11"/>
        <item x="2"/>
        <item x="1"/>
        <item x="7"/>
        <item x="8"/>
        <item x="4"/>
        <item x="3"/>
        <item x="9"/>
        <item x="12"/>
        <item x="0"/>
        <item x="6"/>
        <item t="default"/>
      </items>
    </pivotField>
    <pivotField compact="0" outline="0" showAll="0"/>
  </pivotFields>
  <rowFields count="1">
    <field x="12"/>
  </rowFields>
  <rowItems count="14">
    <i>
      <x/>
    </i>
    <i>
      <x v="1"/>
    </i>
    <i>
      <x v="2"/>
    </i>
    <i>
      <x v="3"/>
    </i>
    <i>
      <x v="4"/>
    </i>
    <i>
      <x v="5"/>
    </i>
    <i>
      <x v="6"/>
    </i>
    <i>
      <x v="7"/>
    </i>
    <i>
      <x v="8"/>
    </i>
    <i>
      <x v="9"/>
    </i>
    <i>
      <x v="10"/>
    </i>
    <i>
      <x v="11"/>
    </i>
    <i>
      <x v="12"/>
    </i>
    <i t="grand">
      <x/>
    </i>
  </rowItems>
  <colItems count="1">
    <i/>
  </colItems>
  <dataFields count="1">
    <dataField name="Sum of Bonus %" fld="10"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 Title">
  <pivotTables>
    <pivotTable tabId="11" name="PivotTable2"/>
    <pivotTable tabId="12" name="PivotTable3"/>
    <pivotTable tabId="10" name="PivotTable1"/>
  </pivotTables>
  <data>
    <tabular pivotCacheId="1">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11" name="PivotTable2"/>
    <pivotTable tabId="12" name="PivotTable3"/>
    <pivotTable tabId="10" name="PivotTable1"/>
  </pivotTables>
  <data>
    <tabular pivotCacheId="1">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11" name="PivotTable2"/>
    <pivotTable tabId="12" name="PivotTable3"/>
    <pivotTable tabId="10" name="PivotTable1"/>
  </pivotTables>
  <data>
    <tabular pivotCacheId="1">
      <items count="13">
        <i x="5" s="1"/>
        <i x="10" s="1"/>
        <i x="11" s="1"/>
        <i x="2" s="1"/>
        <i x="1" s="1"/>
        <i x="7" s="1"/>
        <i x="8" s="1"/>
        <i x="4" s="1"/>
        <i x="3" s="1"/>
        <i x="9" s="1"/>
        <i x="12"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11A509-A2DB-48F8-AF12-665DC79270A0}" sourceName="Country">
  <pivotTables>
    <pivotTable tabId="12" name="PivotTable3"/>
    <pivotTable tabId="10" name="PivotTable1"/>
    <pivotTable tabId="11"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00000000-0014-0000-FFFF-FFFF01000000}" cache="Slicer_Job_Title" caption="Job Title" style="SlicerStyleLight3" rowHeight="241300"/>
  <slicer name="Department" xr10:uid="{00000000-0014-0000-FFFF-FFFF02000000}" cache="Slicer_Department" caption="Department" style="SlicerStyleOther2" rowHeight="241300"/>
  <slicer name="City" xr10:uid="{00000000-0014-0000-FFFF-FFFF03000000}" cache="Slicer_City" caption="City" style="SlicerStyleLight4" rowHeight="241300"/>
  <slicer name="Country" xr10:uid="{20687F0B-8713-4206-B6EB-0DD2B5709CEA}" cache="Slicer_Country" caption="Countr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mployees" displayName="TBL_Employees" ref="A1:N1001" totalsRowShown="0" headerRowDxfId="4">
  <tableColumns count="14">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dataDxfId="3"/>
    <tableColumn id="10" xr3:uid="{00000000-0010-0000-0000-00000A000000}" name="Annual Salary" dataDxfId="2"/>
    <tableColumn id="11" xr3:uid="{00000000-0010-0000-0000-00000B000000}" name="Bonus %" dataDxfId="1"/>
    <tableColumn id="12" xr3:uid="{00000000-0010-0000-0000-00000C000000}" name="Country"/>
    <tableColumn id="13" xr3:uid="{00000000-0010-0000-0000-00000D000000}" name="City"/>
    <tableColumn id="14" xr3:uid="{00000000-0010-0000-0000-00000E000000}"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A16" sqref="A16"/>
    </sheetView>
  </sheetViews>
  <sheetFormatPr defaultRowHeight="14.4" x14ac:dyDescent="0.3"/>
  <cols>
    <col min="1" max="1" width="19.21875" bestFit="1" customWidth="1"/>
    <col min="2" max="2" width="10" bestFit="1" customWidth="1"/>
  </cols>
  <sheetData>
    <row r="3" spans="1:2" x14ac:dyDescent="0.3">
      <c r="A3" s="8" t="s">
        <v>1985</v>
      </c>
    </row>
    <row r="4" spans="1:2" x14ac:dyDescent="0.3">
      <c r="A4" s="8" t="s">
        <v>3</v>
      </c>
      <c r="B4" t="s">
        <v>1984</v>
      </c>
    </row>
    <row r="5" spans="1:2" x14ac:dyDescent="0.3">
      <c r="A5" t="s">
        <v>65</v>
      </c>
      <c r="B5" s="10">
        <v>11822107</v>
      </c>
    </row>
    <row r="6" spans="1:2" x14ac:dyDescent="0.3">
      <c r="A6" t="s">
        <v>31</v>
      </c>
      <c r="B6" s="10">
        <v>17227563</v>
      </c>
    </row>
    <row r="7" spans="1:2" x14ac:dyDescent="0.3">
      <c r="A7" t="s">
        <v>15</v>
      </c>
      <c r="B7" s="10">
        <v>14736347</v>
      </c>
    </row>
    <row r="8" spans="1:2" x14ac:dyDescent="0.3">
      <c r="A8" t="s">
        <v>23</v>
      </c>
      <c r="B8" s="10">
        <v>14757305</v>
      </c>
    </row>
    <row r="9" spans="1:2" x14ac:dyDescent="0.3">
      <c r="A9" t="s">
        <v>27</v>
      </c>
      <c r="B9" s="10">
        <v>23567499</v>
      </c>
    </row>
    <row r="10" spans="1:2" x14ac:dyDescent="0.3">
      <c r="A10" t="s">
        <v>43</v>
      </c>
      <c r="B10" s="10">
        <v>15559564</v>
      </c>
    </row>
    <row r="11" spans="1:2" x14ac:dyDescent="0.3">
      <c r="A11" t="s">
        <v>50</v>
      </c>
      <c r="B11" s="10">
        <v>15546980</v>
      </c>
    </row>
    <row r="12" spans="1:2" x14ac:dyDescent="0.3">
      <c r="A12" t="s">
        <v>1983</v>
      </c>
      <c r="B12" s="10">
        <v>113217365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8"/>
  <sheetViews>
    <sheetView topLeftCell="A12" workbookViewId="0">
      <selection activeCell="D19" sqref="C19:D19"/>
    </sheetView>
  </sheetViews>
  <sheetFormatPr defaultRowHeight="14.4" x14ac:dyDescent="0.3"/>
  <cols>
    <col min="1" max="1" width="25.5546875" bestFit="1" customWidth="1"/>
    <col min="2" max="2" width="5.21875" bestFit="1" customWidth="1"/>
  </cols>
  <sheetData>
    <row r="3" spans="1:2" x14ac:dyDescent="0.3">
      <c r="A3" s="8" t="s">
        <v>1986</v>
      </c>
    </row>
    <row r="4" spans="1:2" x14ac:dyDescent="0.3">
      <c r="A4" s="8" t="s">
        <v>2</v>
      </c>
      <c r="B4" t="s">
        <v>1984</v>
      </c>
    </row>
    <row r="5" spans="1:2" x14ac:dyDescent="0.3">
      <c r="A5" t="s">
        <v>94</v>
      </c>
      <c r="B5" s="10">
        <v>21</v>
      </c>
    </row>
    <row r="6" spans="1:2" x14ac:dyDescent="0.3">
      <c r="A6" t="s">
        <v>68</v>
      </c>
      <c r="B6" s="10">
        <v>51</v>
      </c>
    </row>
    <row r="7" spans="1:2" x14ac:dyDescent="0.3">
      <c r="A7" t="s">
        <v>64</v>
      </c>
      <c r="B7" s="10">
        <v>53</v>
      </c>
    </row>
    <row r="8" spans="1:2" x14ac:dyDescent="0.3">
      <c r="A8" t="s">
        <v>59</v>
      </c>
      <c r="B8" s="10">
        <v>7</v>
      </c>
    </row>
    <row r="9" spans="1:2" x14ac:dyDescent="0.3">
      <c r="A9" t="s">
        <v>83</v>
      </c>
      <c r="B9" s="10">
        <v>19</v>
      </c>
    </row>
    <row r="10" spans="1:2" x14ac:dyDescent="0.3">
      <c r="A10" t="s">
        <v>38</v>
      </c>
      <c r="B10" s="10">
        <v>15</v>
      </c>
    </row>
    <row r="11" spans="1:2" x14ac:dyDescent="0.3">
      <c r="A11" t="s">
        <v>56</v>
      </c>
      <c r="B11" s="10">
        <v>21</v>
      </c>
    </row>
    <row r="12" spans="1:2" x14ac:dyDescent="0.3">
      <c r="A12" t="s">
        <v>84</v>
      </c>
      <c r="B12" s="10">
        <v>15</v>
      </c>
    </row>
    <row r="13" spans="1:2" x14ac:dyDescent="0.3">
      <c r="A13" t="s">
        <v>86</v>
      </c>
      <c r="B13" s="10">
        <v>19</v>
      </c>
    </row>
    <row r="14" spans="1:2" x14ac:dyDescent="0.3">
      <c r="A14" t="s">
        <v>40</v>
      </c>
      <c r="B14" s="10">
        <v>121</v>
      </c>
    </row>
    <row r="15" spans="1:2" x14ac:dyDescent="0.3">
      <c r="A15" t="s">
        <v>97</v>
      </c>
      <c r="B15" s="10">
        <v>20</v>
      </c>
    </row>
    <row r="16" spans="1:2" x14ac:dyDescent="0.3">
      <c r="A16" t="s">
        <v>26</v>
      </c>
      <c r="B16" s="10">
        <v>18</v>
      </c>
    </row>
    <row r="17" spans="1:2" x14ac:dyDescent="0.3">
      <c r="A17" t="s">
        <v>129</v>
      </c>
      <c r="B17" s="10">
        <v>21</v>
      </c>
    </row>
    <row r="18" spans="1:2" x14ac:dyDescent="0.3">
      <c r="A18" t="s">
        <v>22</v>
      </c>
      <c r="B18" s="10">
        <v>16</v>
      </c>
    </row>
    <row r="19" spans="1:2" x14ac:dyDescent="0.3">
      <c r="A19" t="s">
        <v>73</v>
      </c>
      <c r="B19" s="10">
        <v>11</v>
      </c>
    </row>
    <row r="20" spans="1:2" x14ac:dyDescent="0.3">
      <c r="A20" t="s">
        <v>91</v>
      </c>
      <c r="B20" s="10">
        <v>12</v>
      </c>
    </row>
    <row r="21" spans="1:2" x14ac:dyDescent="0.3">
      <c r="A21" t="s">
        <v>62</v>
      </c>
      <c r="B21" s="10">
        <v>98</v>
      </c>
    </row>
    <row r="22" spans="1:2" x14ac:dyDescent="0.3">
      <c r="A22" t="s">
        <v>89</v>
      </c>
      <c r="B22" s="10">
        <v>10</v>
      </c>
    </row>
    <row r="23" spans="1:2" x14ac:dyDescent="0.3">
      <c r="A23" t="s">
        <v>71</v>
      </c>
      <c r="B23" s="10">
        <v>18</v>
      </c>
    </row>
    <row r="24" spans="1:2" x14ac:dyDescent="0.3">
      <c r="A24" t="s">
        <v>35</v>
      </c>
      <c r="B24" s="10">
        <v>7</v>
      </c>
    </row>
    <row r="25" spans="1:2" x14ac:dyDescent="0.3">
      <c r="A25" t="s">
        <v>69</v>
      </c>
      <c r="B25" s="10">
        <v>12</v>
      </c>
    </row>
    <row r="26" spans="1:2" x14ac:dyDescent="0.3">
      <c r="A26" t="s">
        <v>30</v>
      </c>
      <c r="B26" s="10">
        <v>20</v>
      </c>
    </row>
    <row r="27" spans="1:2" x14ac:dyDescent="0.3">
      <c r="A27" t="s">
        <v>82</v>
      </c>
      <c r="B27" s="10">
        <v>10</v>
      </c>
    </row>
    <row r="28" spans="1:2" x14ac:dyDescent="0.3">
      <c r="A28" t="s">
        <v>88</v>
      </c>
      <c r="B28" s="10">
        <v>15</v>
      </c>
    </row>
    <row r="29" spans="1:2" x14ac:dyDescent="0.3">
      <c r="A29" t="s">
        <v>49</v>
      </c>
      <c r="B29" s="10">
        <v>9</v>
      </c>
    </row>
    <row r="30" spans="1:2" x14ac:dyDescent="0.3">
      <c r="A30" t="s">
        <v>42</v>
      </c>
      <c r="B30" s="10">
        <v>70</v>
      </c>
    </row>
    <row r="31" spans="1:2" x14ac:dyDescent="0.3">
      <c r="A31" t="s">
        <v>77</v>
      </c>
      <c r="B31" s="10">
        <v>17</v>
      </c>
    </row>
    <row r="32" spans="1:2" x14ac:dyDescent="0.3">
      <c r="A32" t="s">
        <v>61</v>
      </c>
      <c r="B32" s="10">
        <v>110</v>
      </c>
    </row>
    <row r="33" spans="1:2" x14ac:dyDescent="0.3">
      <c r="A33" t="s">
        <v>98</v>
      </c>
      <c r="B33" s="10">
        <v>15</v>
      </c>
    </row>
    <row r="34" spans="1:2" x14ac:dyDescent="0.3">
      <c r="A34" t="s">
        <v>76</v>
      </c>
      <c r="B34" s="10">
        <v>15</v>
      </c>
    </row>
    <row r="35" spans="1:2" x14ac:dyDescent="0.3">
      <c r="A35" t="s">
        <v>55</v>
      </c>
      <c r="B35" s="10">
        <v>17</v>
      </c>
    </row>
    <row r="36" spans="1:2" x14ac:dyDescent="0.3">
      <c r="A36" t="s">
        <v>58</v>
      </c>
      <c r="B36" s="10">
        <v>12</v>
      </c>
    </row>
    <row r="37" spans="1:2" x14ac:dyDescent="0.3">
      <c r="A37" t="s">
        <v>14</v>
      </c>
      <c r="B37" s="10">
        <v>105</v>
      </c>
    </row>
    <row r="38" spans="1:2" x14ac:dyDescent="0.3">
      <c r="A38" t="s">
        <v>1983</v>
      </c>
      <c r="B38" s="10">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8"/>
  <sheetViews>
    <sheetView workbookViewId="0">
      <selection activeCell="C28" sqref="C28"/>
    </sheetView>
  </sheetViews>
  <sheetFormatPr defaultRowHeight="14.4" x14ac:dyDescent="0.3"/>
  <cols>
    <col min="1" max="1" width="14.6640625" bestFit="1" customWidth="1"/>
    <col min="2" max="2" width="8" bestFit="1" customWidth="1"/>
  </cols>
  <sheetData>
    <row r="3" spans="1:2" x14ac:dyDescent="0.3">
      <c r="A3" s="8" t="s">
        <v>1987</v>
      </c>
    </row>
    <row r="4" spans="1:2" x14ac:dyDescent="0.3">
      <c r="A4" s="8" t="s">
        <v>12</v>
      </c>
      <c r="B4" t="s">
        <v>1984</v>
      </c>
    </row>
    <row r="5" spans="1:2" x14ac:dyDescent="0.3">
      <c r="A5" t="s">
        <v>25</v>
      </c>
      <c r="B5" s="9">
        <v>0.10839160839160839</v>
      </c>
    </row>
    <row r="6" spans="1:2" x14ac:dyDescent="0.3">
      <c r="A6" t="s">
        <v>60</v>
      </c>
      <c r="B6" s="9">
        <v>4.8951048951048938E-2</v>
      </c>
    </row>
    <row r="7" spans="1:2" x14ac:dyDescent="0.3">
      <c r="A7" t="s">
        <v>34</v>
      </c>
      <c r="B7" s="9">
        <v>3.7446424543198742E-2</v>
      </c>
    </row>
    <row r="8" spans="1:2" x14ac:dyDescent="0.3">
      <c r="A8" t="s">
        <v>20</v>
      </c>
      <c r="B8" s="9">
        <v>8.9104443943153602E-2</v>
      </c>
    </row>
    <row r="9" spans="1:2" x14ac:dyDescent="0.3">
      <c r="A9" t="s">
        <v>80</v>
      </c>
      <c r="B9" s="9">
        <v>6.8125422964132654E-2</v>
      </c>
    </row>
    <row r="10" spans="1:2" x14ac:dyDescent="0.3">
      <c r="A10" t="s">
        <v>29</v>
      </c>
      <c r="B10" s="9">
        <v>0.12869388675840285</v>
      </c>
    </row>
    <row r="11" spans="1:2" x14ac:dyDescent="0.3">
      <c r="A11" t="s">
        <v>81</v>
      </c>
      <c r="B11" s="9">
        <v>4.1845251522670872E-2</v>
      </c>
    </row>
    <row r="12" spans="1:2" x14ac:dyDescent="0.3">
      <c r="A12" t="s">
        <v>45</v>
      </c>
      <c r="B12" s="9">
        <v>0.11335438754793593</v>
      </c>
    </row>
    <row r="13" spans="1:2" x14ac:dyDescent="0.3">
      <c r="A13" t="s">
        <v>39</v>
      </c>
      <c r="B13" s="9">
        <v>9.1698623956688471E-2</v>
      </c>
    </row>
    <row r="14" spans="1:2" x14ac:dyDescent="0.3">
      <c r="A14" t="s">
        <v>66</v>
      </c>
      <c r="B14" s="9">
        <v>3.8348748026167383E-2</v>
      </c>
    </row>
    <row r="15" spans="1:2" x14ac:dyDescent="0.3">
      <c r="A15" t="s">
        <v>53</v>
      </c>
      <c r="B15" s="9">
        <v>5.583126550868487E-2</v>
      </c>
    </row>
    <row r="16" spans="1:2" x14ac:dyDescent="0.3">
      <c r="A16" t="s">
        <v>63</v>
      </c>
      <c r="B16" s="9">
        <v>0.12384389803744643</v>
      </c>
    </row>
    <row r="17" spans="1:2" x14ac:dyDescent="0.3">
      <c r="A17" t="s">
        <v>74</v>
      </c>
      <c r="B17" s="9">
        <v>5.4364989848860824E-2</v>
      </c>
    </row>
    <row r="18" spans="1:2" x14ac:dyDescent="0.3">
      <c r="A18" t="s">
        <v>1983</v>
      </c>
      <c r="B18" s="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zoomScale="80" zoomScaleNormal="80" workbookViewId="0"/>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workbookViewId="0">
      <selection activeCell="U10" sqref="U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DEPARTMENT</vt:lpstr>
      <vt:lpstr>JOB</vt:lpstr>
      <vt:lpstr>CITY</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adityapandey2002@hotmail.com</cp:lastModifiedBy>
  <dcterms:created xsi:type="dcterms:W3CDTF">2022-08-29T14:02:56Z</dcterms:created>
  <dcterms:modified xsi:type="dcterms:W3CDTF">2024-02-14T02:07:02Z</dcterms:modified>
</cp:coreProperties>
</file>